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nidad 1\Desktop\"/>
    </mc:Choice>
  </mc:AlternateContent>
  <bookViews>
    <workbookView xWindow="-120" yWindow="-120" windowWidth="15600" windowHeight="11160"/>
  </bookViews>
  <sheets>
    <sheet name="NOMINA" sheetId="1" r:id="rId1"/>
  </sheets>
  <definedNames>
    <definedName name="_xlnm.Print_Area" localSheetId="0">NOMINA!$A$2:$W$39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<sst xmlns="http://schemas.openxmlformats.org/spreadsheetml/2006/main" count="3810" uniqueCount="1476">
  <si>
    <t>MUNICIPIO DE SOMBRERETE</t>
  </si>
  <si>
    <t>Periodo 4 al 4 Quincenal del 16/02/2024 al 29/02/2024</t>
  </si>
  <si>
    <t>Empleado</t>
  </si>
  <si>
    <t>Sueldo</t>
  </si>
  <si>
    <t>Horas extras</t>
  </si>
  <si>
    <t>Compensación</t>
  </si>
  <si>
    <t>Retroactivo</t>
  </si>
  <si>
    <t>Despensa</t>
  </si>
  <si>
    <t>Quinquenio</t>
  </si>
  <si>
    <t>Bonificacion</t>
  </si>
  <si>
    <t>Bono de Insalubridad</t>
  </si>
  <si>
    <t>Estimulo Economico (CONVENIO)</t>
  </si>
  <si>
    <t>Dieta</t>
  </si>
  <si>
    <t>Subs al Empleo (mes)</t>
  </si>
  <si>
    <t>I.S.R. (mes)</t>
  </si>
  <si>
    <t>Cuota sindical</t>
  </si>
  <si>
    <t>Préstamo FONACOT</t>
  </si>
  <si>
    <t>Anticipo sueldo</t>
  </si>
  <si>
    <t>ISR de ajuste mensual</t>
  </si>
  <si>
    <t>Pension Alimenticia</t>
  </si>
  <si>
    <t>Caja Cristo Rey</t>
  </si>
  <si>
    <t>Comprobacion No Realizada</t>
  </si>
  <si>
    <t>FOMEPADE S.A.P.I. DE CV SOFOM E.N.R.</t>
  </si>
  <si>
    <t>*NETO*</t>
  </si>
  <si>
    <t xml:space="preserve">    Reg. Pat. IMSS:  H0810216102</t>
  </si>
  <si>
    <t>Departamento 1 Presidencia</t>
  </si>
  <si>
    <t>0037</t>
  </si>
  <si>
    <t>GARCIA HIDALGO JESUS</t>
  </si>
  <si>
    <t>0257</t>
  </si>
  <si>
    <t>ANDRADE RICALDAY ROSA GLORIA</t>
  </si>
  <si>
    <t>2813</t>
  </si>
  <si>
    <t>HERRERA JIMENEZ MA. YESENIA</t>
  </si>
  <si>
    <t>3250</t>
  </si>
  <si>
    <t>MURILLO MURILLO MANUEL ALAN</t>
  </si>
  <si>
    <t>3304</t>
  </si>
  <si>
    <t>TORRES CONTRERAS DANIEL</t>
  </si>
  <si>
    <t>3322</t>
  </si>
  <si>
    <t>VALLES VALLES JOSE MANUEL</t>
  </si>
  <si>
    <t>3332</t>
  </si>
  <si>
    <t>BURCIAGA ESCOBEDO ROBERTO</t>
  </si>
  <si>
    <t>3338</t>
  </si>
  <si>
    <t>SALAZAR GOMEZ JHOCELINE IZET</t>
  </si>
  <si>
    <t>3633</t>
  </si>
  <si>
    <t>CASTILLO RAYAS JAVIER</t>
  </si>
  <si>
    <t>3645</t>
  </si>
  <si>
    <t>CHAVEZ CUEVAS MARIA CONCEPCION</t>
  </si>
  <si>
    <t>3765</t>
  </si>
  <si>
    <t>MEZA SIERRA MARISOL</t>
  </si>
  <si>
    <t>3776</t>
  </si>
  <si>
    <t>HERNANDEZ VALE GABRIEL HORACIO</t>
  </si>
  <si>
    <t>3883</t>
  </si>
  <si>
    <t>CONTRERAS ALDERETE EULALIO</t>
  </si>
  <si>
    <t>3887</t>
  </si>
  <si>
    <t>LOPEZ ALMEDA ADRIANA DEL SOCORRO</t>
  </si>
  <si>
    <t>Total Depto</t>
  </si>
  <si>
    <t xml:space="preserve">  -----------------------</t>
  </si>
  <si>
    <t>Departamento 3 Sindicatura</t>
  </si>
  <si>
    <t>1084</t>
  </si>
  <si>
    <t>CISNEROS MARQUEZ JOSE REFUGIO</t>
  </si>
  <si>
    <t>1540</t>
  </si>
  <si>
    <t>SANCHEZ LUNA RUTH ANGELICA</t>
  </si>
  <si>
    <t>1553</t>
  </si>
  <si>
    <t>FAVELA LOPEZ JOSE MANUEL</t>
  </si>
  <si>
    <t>1607</t>
  </si>
  <si>
    <t>MEZA AYALA ANTONIA</t>
  </si>
  <si>
    <t>2021</t>
  </si>
  <si>
    <t>SANCHEZ HERNANDEZ CLARA</t>
  </si>
  <si>
    <t>2717</t>
  </si>
  <si>
    <t>GARCIA ROMAN MA DE LA LUZ</t>
  </si>
  <si>
    <t>2837</t>
  </si>
  <si>
    <t>RAMIREZ GARCIA MARIA BELEM</t>
  </si>
  <si>
    <t>3029</t>
  </si>
  <si>
    <t>CORTEZ PEREZ ALEJANDRA</t>
  </si>
  <si>
    <t>3296</t>
  </si>
  <si>
    <t>DIAZ LEMUS MARISELA</t>
  </si>
  <si>
    <t>3306</t>
  </si>
  <si>
    <t>HERNANDEZ RAMIREZ ALEJANDRA</t>
  </si>
  <si>
    <t>3346</t>
  </si>
  <si>
    <t>VILLEGAS IBAÑES MARSELA</t>
  </si>
  <si>
    <t>3466</t>
  </si>
  <si>
    <t>TAMAYO HERNANDEZ MARIA GUADALUPE</t>
  </si>
  <si>
    <t>3607</t>
  </si>
  <si>
    <t>FLORES HERNANDEZ EDWIN CARLOS</t>
  </si>
  <si>
    <t>3807</t>
  </si>
  <si>
    <t>HERRERA HERNANDEZ JOSE PEDRO ENRIQUE</t>
  </si>
  <si>
    <t>Departamento 4 Tesoreria</t>
  </si>
  <si>
    <t>0060</t>
  </si>
  <si>
    <t>FLORES ESCAMILLA CARMEN BEATRIZ</t>
  </si>
  <si>
    <t>0179</t>
  </si>
  <si>
    <t>VAZQUEZ GARCIA AURORA</t>
  </si>
  <si>
    <t>1688</t>
  </si>
  <si>
    <t>MERCADO BUENROSTRO ALEJANDRA GUADALUPE</t>
  </si>
  <si>
    <t>2488</t>
  </si>
  <si>
    <t>GARCIA MARTINEZ LILIANA JANET</t>
  </si>
  <si>
    <t>2857</t>
  </si>
  <si>
    <t>ESPINO HERNANDEZ ROSA CARMINA</t>
  </si>
  <si>
    <t>2869</t>
  </si>
  <si>
    <t>JACQUEZ FRAGA KARLA ROCIO</t>
  </si>
  <si>
    <t>2939</t>
  </si>
  <si>
    <t>VAZQUEZ NAVA DIANA VANESSA</t>
  </si>
  <si>
    <t>3202</t>
  </si>
  <si>
    <t>RICALDAY GURROLA MARIA ALEJANDRA</t>
  </si>
  <si>
    <t>3265</t>
  </si>
  <si>
    <t>CUEVAS MADRID ARACELY</t>
  </si>
  <si>
    <t>3318</t>
  </si>
  <si>
    <t>CABRERA RODRIGUEZ MAYRA ALEJANDRA</t>
  </si>
  <si>
    <t>3331</t>
  </si>
  <si>
    <t>CUEVAS GARCIA LORENA</t>
  </si>
  <si>
    <t>3495</t>
  </si>
  <si>
    <t>IBARRA SANCHEZ IVAN</t>
  </si>
  <si>
    <t>3669</t>
  </si>
  <si>
    <t>ONTIVEROS SANDOVAL ALMA ROSA</t>
  </si>
  <si>
    <t>3706</t>
  </si>
  <si>
    <t>ROSALES BARBOZA ALONDRA LIZETH</t>
  </si>
  <si>
    <t>3762</t>
  </si>
  <si>
    <t>FLORES GARCIA XITLALI JUDITH</t>
  </si>
  <si>
    <t>3802</t>
  </si>
  <si>
    <t>CORTES GARCIA JUANA JANETH</t>
  </si>
  <si>
    <t>3916</t>
  </si>
  <si>
    <t>RAMIREZ ZAPATA BALTAZAR</t>
  </si>
  <si>
    <t>Departamento 5 Seguridad Publica</t>
  </si>
  <si>
    <t>0076</t>
  </si>
  <si>
    <t>GONZALEZ DUEÑEZ MANUEL</t>
  </si>
  <si>
    <t>0121</t>
  </si>
  <si>
    <t>FRAGA BAUTISTA LORENA AMERICA</t>
  </si>
  <si>
    <t>0159</t>
  </si>
  <si>
    <t>ROMAN GUTIERREZ GREGORIO</t>
  </si>
  <si>
    <t>0455</t>
  </si>
  <si>
    <t>ZAVALA TRANQUILINO ALEJANDRINA</t>
  </si>
  <si>
    <t>1096</t>
  </si>
  <si>
    <t>RODRIGUEZ GUTIERREZ J. CONCEPCION</t>
  </si>
  <si>
    <t>1836</t>
  </si>
  <si>
    <t>ESPARZA CAMPOS MARIA ALEJANDRA</t>
  </si>
  <si>
    <t>2553</t>
  </si>
  <si>
    <t>CASTAÑEDA RODRIGUEZ HILDA VERONICA</t>
  </si>
  <si>
    <t>2562</t>
  </si>
  <si>
    <t>GONZALEZ SERRATO NORMA ERIKA</t>
  </si>
  <si>
    <t>2860</t>
  </si>
  <si>
    <t>GUTIERREZ FLORES EULALIO</t>
  </si>
  <si>
    <t>2920</t>
  </si>
  <si>
    <t>CASTAÑEDA CARRION ALBERTO</t>
  </si>
  <si>
    <t>2923</t>
  </si>
  <si>
    <t>DE ALBA GUTIERREZ RUBEN GILBERTO</t>
  </si>
  <si>
    <t>2944</t>
  </si>
  <si>
    <t>AVILA TAMAYOS NOE</t>
  </si>
  <si>
    <t>2957</t>
  </si>
  <si>
    <t>CONTRERAS VALLES HUMBERTO</t>
  </si>
  <si>
    <t>3095</t>
  </si>
  <si>
    <t>ONTIVEROS LAZALDE OMAR</t>
  </si>
  <si>
    <t>3118</t>
  </si>
  <si>
    <t>HERNANDEZ CARREON ANA KARINA</t>
  </si>
  <si>
    <t>3161</t>
  </si>
  <si>
    <t>QUINTANAR ARIAS ANTONIO</t>
  </si>
  <si>
    <t>3187</t>
  </si>
  <si>
    <t>RIVAS HERRERA JOSE ANTONIO</t>
  </si>
  <si>
    <t>3217</t>
  </si>
  <si>
    <t>RAMIREZ CECEÑAS FELIX ANTONIO</t>
  </si>
  <si>
    <t>3218</t>
  </si>
  <si>
    <t>CECEÑAS RUEDA MAT BET PAULINA</t>
  </si>
  <si>
    <t>3434</t>
  </si>
  <si>
    <t>PEREZ ARCE JORGE LUIS</t>
  </si>
  <si>
    <t>3447</t>
  </si>
  <si>
    <t>ESCOBEDO VAZQUEZ LEOBARDO VALENTIN</t>
  </si>
  <si>
    <t>3476</t>
  </si>
  <si>
    <t>MARTINEZ ESCAMILLA SANDRA CECILIA</t>
  </si>
  <si>
    <t>3605</t>
  </si>
  <si>
    <t>ESCAMILLA GARAY JULIO CESAR</t>
  </si>
  <si>
    <t>3641</t>
  </si>
  <si>
    <t>PUENTE GALLARDO LUZ AMALIA</t>
  </si>
  <si>
    <t>3675</t>
  </si>
  <si>
    <t>MARTINEZ ESCAMILLA ANA LILIA</t>
  </si>
  <si>
    <t>3686</t>
  </si>
  <si>
    <t>ROJERO RODRIGUEZ AXEL URIEL</t>
  </si>
  <si>
    <t>3700</t>
  </si>
  <si>
    <t>CEBREROS ZAMAGO KARLA YADIRA</t>
  </si>
  <si>
    <t>3713</t>
  </si>
  <si>
    <t>VALADEZ ZAMAGO BRENDA JAQUELINE</t>
  </si>
  <si>
    <t>3715</t>
  </si>
  <si>
    <t>JAQUEZ FERNANDEZ DIANA CONSUELO</t>
  </si>
  <si>
    <t>3723</t>
  </si>
  <si>
    <t>HIDALGO ALFEREZ FATIMA LETICIA</t>
  </si>
  <si>
    <t>3724</t>
  </si>
  <si>
    <t>MENDEZ CALDERON NORMA ADRIANA</t>
  </si>
  <si>
    <t>3760</t>
  </si>
  <si>
    <t>SAUCEDO ESTRADA CRISTIAN ERIK</t>
  </si>
  <si>
    <t>3813</t>
  </si>
  <si>
    <t>MELENDEZ JARAMILLO ELEAZAR</t>
  </si>
  <si>
    <t>3814</t>
  </si>
  <si>
    <t>ZAMORA CORONA JUAN JOSE</t>
  </si>
  <si>
    <t>3820</t>
  </si>
  <si>
    <t>CARMONA REYES MARIO ALEJANDRO</t>
  </si>
  <si>
    <t>3821</t>
  </si>
  <si>
    <t>ALANIS MEDINA JULIO CESAR</t>
  </si>
  <si>
    <t>3874</t>
  </si>
  <si>
    <t>RIVAS RIVERA MAHONRI RICARDO</t>
  </si>
  <si>
    <t>3903</t>
  </si>
  <si>
    <t>LOZANO CHAMORRO LUIS FERNANDO</t>
  </si>
  <si>
    <t>3906</t>
  </si>
  <si>
    <t>ZAMORA ROCHA THELMA MARIELLE</t>
  </si>
  <si>
    <t>3909</t>
  </si>
  <si>
    <t>AYALA GOMEZ JAZMIN</t>
  </si>
  <si>
    <t>3917</t>
  </si>
  <si>
    <t>GOMEZ MELENDEZ SAUL ALEXANDER</t>
  </si>
  <si>
    <t>3918</t>
  </si>
  <si>
    <t>ROBLES RUIZ OMAR</t>
  </si>
  <si>
    <t>3920</t>
  </si>
  <si>
    <t>RUEDA ESTRADA GERMAN</t>
  </si>
  <si>
    <t>3922</t>
  </si>
  <si>
    <t>SOTO ROCHA KAROL LIZETH</t>
  </si>
  <si>
    <t>3925</t>
  </si>
  <si>
    <t>SANCHEZ BUENROSTRO HUGO HAXEL</t>
  </si>
  <si>
    <t>3926</t>
  </si>
  <si>
    <t>MANRIQUE CASTAÑEDA LAURA LEONOR</t>
  </si>
  <si>
    <t>3933</t>
  </si>
  <si>
    <t>TOVAR SIMENTAL OSWALDO AARON</t>
  </si>
  <si>
    <t>3935</t>
  </si>
  <si>
    <t>RIOS GONZALEZ JORGE DANIEL</t>
  </si>
  <si>
    <t>3936</t>
  </si>
  <si>
    <t>CASTRO SAUCEDO BRITNEY SHUNELLY</t>
  </si>
  <si>
    <t>3939</t>
  </si>
  <si>
    <t>RAMIREZ CECEÑA MAYRA GUADALUPE</t>
  </si>
  <si>
    <t>3940</t>
  </si>
  <si>
    <t>SANCHEZ DIAZ DANNA PAOLA</t>
  </si>
  <si>
    <t>3941</t>
  </si>
  <si>
    <t>DE LA ROSA REYES ANDREA</t>
  </si>
  <si>
    <t>Departamento 6 Secretaria</t>
  </si>
  <si>
    <t>2141</t>
  </si>
  <si>
    <t>AVILA FLORES MINERVA</t>
  </si>
  <si>
    <t>3013</t>
  </si>
  <si>
    <t>AYALA ARGUIJO SAUL</t>
  </si>
  <si>
    <t>3142</t>
  </si>
  <si>
    <t>BUSTOS CASTAÑEDA MARGARITA</t>
  </si>
  <si>
    <t>3600</t>
  </si>
  <si>
    <t>JUAREZ CANALES JUAN CARLOS</t>
  </si>
  <si>
    <t>3606</t>
  </si>
  <si>
    <t>CAMPOS GOMEZ CRUZ MARIA</t>
  </si>
  <si>
    <t>Departamento 7 Obras y Servicios Publicos</t>
  </si>
  <si>
    <t>0488</t>
  </si>
  <si>
    <t>VARELA CRUZ ROSA IMELDA</t>
  </si>
  <si>
    <t>2459</t>
  </si>
  <si>
    <t>ZAMAGO HURTADO JUAN ANTONIO</t>
  </si>
  <si>
    <t>2535</t>
  </si>
  <si>
    <t>DELGADO GOMEZ HECTOR</t>
  </si>
  <si>
    <t>2958</t>
  </si>
  <si>
    <t>TREVIÑO CORDERO MYRIAM DEL ROCIO</t>
  </si>
  <si>
    <t>3041</t>
  </si>
  <si>
    <t>LLAMAS DELGADO VICTOR MANUEL</t>
  </si>
  <si>
    <t>3130</t>
  </si>
  <si>
    <t>MONTELONGO AVILA NERY FERNANDO</t>
  </si>
  <si>
    <t>3398</t>
  </si>
  <si>
    <t>GUTIERREZ GUTIERREZ LUIS ENRIQUE</t>
  </si>
  <si>
    <t>3673</t>
  </si>
  <si>
    <t>FELIX GONZALEZ ALEJANDRA</t>
  </si>
  <si>
    <t>3759</t>
  </si>
  <si>
    <t>GARCIA BERTAUD RITO ABRAHAM</t>
  </si>
  <si>
    <t>3782</t>
  </si>
  <si>
    <t>CONTRERAS LOPEZ ALAN EMMANUEL</t>
  </si>
  <si>
    <t>3809</t>
  </si>
  <si>
    <t>GALLEGOS MARTINEZ GILBERTO</t>
  </si>
  <si>
    <t>3902</t>
  </si>
  <si>
    <t>BUSTOS VALLES JUAN CARLOS</t>
  </si>
  <si>
    <t>Departamento 8 Obras y Servicios Publicos PMO</t>
  </si>
  <si>
    <t>0199</t>
  </si>
  <si>
    <t>ROBLES DOMINGUEZ VALENTIN</t>
  </si>
  <si>
    <t>1053</t>
  </si>
  <si>
    <t>SALAZAR CARDENAS FELIPE</t>
  </si>
  <si>
    <t>1178</t>
  </si>
  <si>
    <t>RODRIGUEZ GARCIA JOSE DE JESUS</t>
  </si>
  <si>
    <t>1179</t>
  </si>
  <si>
    <t>RODRIGUEZ GARCIA VICTOR</t>
  </si>
  <si>
    <t>1537</t>
  </si>
  <si>
    <t>BRECEDA BARAJAS OSCAR</t>
  </si>
  <si>
    <t>1586</t>
  </si>
  <si>
    <t>RAMIREZ CASTILLO ROBERTO</t>
  </si>
  <si>
    <t>1685</t>
  </si>
  <si>
    <t>FERNANDEZ SALAS OSIEL</t>
  </si>
  <si>
    <t>1961</t>
  </si>
  <si>
    <t>SEGOVIA HERNANDEZ VICTOR MANUEL</t>
  </si>
  <si>
    <t>2040</t>
  </si>
  <si>
    <t>PIEDRA ZUÑIGA JESUS</t>
  </si>
  <si>
    <t>2763</t>
  </si>
  <si>
    <t>HERNANDEZ MARQUEZ ALBERTO</t>
  </si>
  <si>
    <t>2768</t>
  </si>
  <si>
    <t>VARELA HERRERA NAZARIO</t>
  </si>
  <si>
    <t>2791</t>
  </si>
  <si>
    <t>VALLES HERRERA ESTEBAN</t>
  </si>
  <si>
    <t>3052</t>
  </si>
  <si>
    <t>GONZALEZ CARDONA JAVIER</t>
  </si>
  <si>
    <t>3057</t>
  </si>
  <si>
    <t>MENA FRAGA MIGUEL ANGEL</t>
  </si>
  <si>
    <t>3090</t>
  </si>
  <si>
    <t>HERNANDEZ NERI JOSE ANTONIO</t>
  </si>
  <si>
    <t>3190</t>
  </si>
  <si>
    <t>NUÑEZ TORRES LUIS ENRIQUE</t>
  </si>
  <si>
    <t>3297</t>
  </si>
  <si>
    <t>RUEDA RODRIGUEZ JOSE LUIS</t>
  </si>
  <si>
    <t>3390</t>
  </si>
  <si>
    <t>JAQUEZ VEGA JOSE ANTONIO</t>
  </si>
  <si>
    <t>3634</t>
  </si>
  <si>
    <t>SERRANO CASTRO MARTIN</t>
  </si>
  <si>
    <t>3710</t>
  </si>
  <si>
    <t>ONTIVEROS RUEDA LUIS CARLOS</t>
  </si>
  <si>
    <t>3767</t>
  </si>
  <si>
    <t>CASTAÑEDA JUAREZ SAMUEL</t>
  </si>
  <si>
    <t>3787</t>
  </si>
  <si>
    <t>HERRERA JIMENEZ NERI</t>
  </si>
  <si>
    <t>3934</t>
  </si>
  <si>
    <t>ALDABA PEREZ JOSE ANGEL</t>
  </si>
  <si>
    <t>Departamento 9 Desarrollo Social</t>
  </si>
  <si>
    <t>0265</t>
  </si>
  <si>
    <t>DOMINGUEZ RUEDA FRANCISCO JAVIER</t>
  </si>
  <si>
    <t>0369</t>
  </si>
  <si>
    <t>DOMINGUEZ DOMINGUEZ JOSEFINA</t>
  </si>
  <si>
    <t>1063</t>
  </si>
  <si>
    <t>DELGADO GOMEZ JOSEFINA</t>
  </si>
  <si>
    <t>1087</t>
  </si>
  <si>
    <t>ESTRADA GUTIERREZ MANUEL</t>
  </si>
  <si>
    <t>1213</t>
  </si>
  <si>
    <t>DURAN GAMEZ MA GUADALUPE</t>
  </si>
  <si>
    <t>2407</t>
  </si>
  <si>
    <t>SAUCEDO LERMA VERONICA EDITH</t>
  </si>
  <si>
    <t>2501</t>
  </si>
  <si>
    <t>BENITEZ HERNANDEZ LUIS ANTONIO</t>
  </si>
  <si>
    <t>2948</t>
  </si>
  <si>
    <t>JACQUEZ LOPEZ MARIELA</t>
  </si>
  <si>
    <t>2949</t>
  </si>
  <si>
    <t>GRIJALVA FAVELA MARIA DEL REFUGIO</t>
  </si>
  <si>
    <t>3266</t>
  </si>
  <si>
    <t>VIEDMA CECEÑAS JAIME ARTURO</t>
  </si>
  <si>
    <t>3321</t>
  </si>
  <si>
    <t>CORTES ROJERO OCIEL</t>
  </si>
  <si>
    <t>3395</t>
  </si>
  <si>
    <t>CASTRO ONTIVEROS GISSELL</t>
  </si>
  <si>
    <t>3489</t>
  </si>
  <si>
    <t>SAUCEDO SALAS MARCOS EDUARDO</t>
  </si>
  <si>
    <t>3630</t>
  </si>
  <si>
    <t>TAMAYO VELAZQUEZ LIZETH</t>
  </si>
  <si>
    <t>3720</t>
  </si>
  <si>
    <t>HAROS GAUCIN DEISY PAOLA</t>
  </si>
  <si>
    <t>3727</t>
  </si>
  <si>
    <t>CORONADO ESTUPIÑAN YESICA</t>
  </si>
  <si>
    <t>3781</t>
  </si>
  <si>
    <t>JUAREZ MEZA MARCO ANTONIO</t>
  </si>
  <si>
    <t>3921</t>
  </si>
  <si>
    <t>GUTIERREZ MERCADO CRUZ RUBI</t>
  </si>
  <si>
    <t>3945</t>
  </si>
  <si>
    <t>ANDRADE DOMINGUEZ BRAYAM ALONSO</t>
  </si>
  <si>
    <t>Departamento 10 Contraloria</t>
  </si>
  <si>
    <t>1543</t>
  </si>
  <si>
    <t>SOTO VALDEZ GILBERTO</t>
  </si>
  <si>
    <t>1561</t>
  </si>
  <si>
    <t>HERRERA LUNA MARIA DE LA LUZ</t>
  </si>
  <si>
    <t>2640</t>
  </si>
  <si>
    <t>VILLA MONTES MARIA GUADALUPE</t>
  </si>
  <si>
    <t>2667</t>
  </si>
  <si>
    <t>ESCAMILLA MEDINA VERONICA DE LA PAZ</t>
  </si>
  <si>
    <t>3241</t>
  </si>
  <si>
    <t>MARTINEZ AGUILAR ANGELES INDIRA</t>
  </si>
  <si>
    <t>3274</t>
  </si>
  <si>
    <t>MENA FRAIRE ANAHI GUADALUPE</t>
  </si>
  <si>
    <t>Departamento 11 Turismo</t>
  </si>
  <si>
    <t>1618</t>
  </si>
  <si>
    <t>CASTRO GOMEZ SALVADOR ALEJANDRO</t>
  </si>
  <si>
    <t>2449</t>
  </si>
  <si>
    <t>MONREAL ESPARZA MIGUEL ANGEL</t>
  </si>
  <si>
    <t>2774</t>
  </si>
  <si>
    <t>GARCIA RODRIGUEZ ESTELA</t>
  </si>
  <si>
    <t>3039</t>
  </si>
  <si>
    <t>ESCAMILLA HERRERA MARGARITA</t>
  </si>
  <si>
    <t>3251</t>
  </si>
  <si>
    <t>RIOS RODARTE RAMSES</t>
  </si>
  <si>
    <t>3372</t>
  </si>
  <si>
    <t>MORENO VENEGAS ELIZABETH</t>
  </si>
  <si>
    <t>3380</t>
  </si>
  <si>
    <t>LAZALDE GARCIA JUAN DANIEL</t>
  </si>
  <si>
    <t>3480</t>
  </si>
  <si>
    <t>AYALA SANCHEZ MA. MARGARITA</t>
  </si>
  <si>
    <t>3771</t>
  </si>
  <si>
    <t>HERNANDEZ SARELLANO ELIZABETH</t>
  </si>
  <si>
    <t>3822</t>
  </si>
  <si>
    <t>RIOS BARRIOS ALMA YADIRA</t>
  </si>
  <si>
    <t>3870</t>
  </si>
  <si>
    <t>ROMERO ACEVEDO EVA ISABEL</t>
  </si>
  <si>
    <t>3886</t>
  </si>
  <si>
    <t>PADILLA ROMERO NORMA JANETH</t>
  </si>
  <si>
    <t>3929</t>
  </si>
  <si>
    <t>HERNANDEZ DELGADO FATIMA DEL ROSARIO</t>
  </si>
  <si>
    <t>Departamento 12 Transparencia</t>
  </si>
  <si>
    <t>2450</t>
  </si>
  <si>
    <t>EUZARRAGA BARAJAS VANESA XAVIERA</t>
  </si>
  <si>
    <t>2668</t>
  </si>
  <si>
    <t>MARTINEZ ANDRADE AZUCENA</t>
  </si>
  <si>
    <t>3065</t>
  </si>
  <si>
    <t>JACQUEZ PEREZ NATALIA YAZMIN</t>
  </si>
  <si>
    <t>3638</t>
  </si>
  <si>
    <t>PEREZ MARTINEZ MARICELA</t>
  </si>
  <si>
    <t>3693</t>
  </si>
  <si>
    <t>RODRIGUEZ CASTAÑEDA JOSE URIEL</t>
  </si>
  <si>
    <t>Departamento 13 Recursos Humanos</t>
  </si>
  <si>
    <t>0080</t>
  </si>
  <si>
    <t>GUTIERREZ RAMOS VICTORIA</t>
  </si>
  <si>
    <t>0837</t>
  </si>
  <si>
    <t>SEGOVIA CISNEROS ELVA ADRIANA</t>
  </si>
  <si>
    <t>1342</t>
  </si>
  <si>
    <t>CASTRO ONTIVEROS PATRICIA</t>
  </si>
  <si>
    <t>2811</t>
  </si>
  <si>
    <t>VALLES BARRIOS HECTOR RAUL</t>
  </si>
  <si>
    <t>3302</t>
  </si>
  <si>
    <t>HERNANDEZ CAMPOS JOSE REFUGIO</t>
  </si>
  <si>
    <t>3317</t>
  </si>
  <si>
    <t>FRAGA RIOS MARTHA HILIANA</t>
  </si>
  <si>
    <t>3438</t>
  </si>
  <si>
    <t>RODRIGUEZ VAZQUEZ ZOILA VANESA</t>
  </si>
  <si>
    <t>Departamento 14 Catastro</t>
  </si>
  <si>
    <t>0021</t>
  </si>
  <si>
    <t>AYALA ORTIZ MARIA JOSEFINA</t>
  </si>
  <si>
    <t>0098</t>
  </si>
  <si>
    <t>JIMENEZ HERNANDEZ HERMELINDA</t>
  </si>
  <si>
    <t>0304</t>
  </si>
  <si>
    <t>LAZALDE SERRANO MA. ROSAURA</t>
  </si>
  <si>
    <t>1290</t>
  </si>
  <si>
    <t>RIOS GUARDADO MARIBEL</t>
  </si>
  <si>
    <t>3364</t>
  </si>
  <si>
    <t>HERRERA ESQUEDA VERONICA</t>
  </si>
  <si>
    <t>3769</t>
  </si>
  <si>
    <t>MORALES SALAZAR ITZEL ALEJANDRA</t>
  </si>
  <si>
    <t>3779</t>
  </si>
  <si>
    <t>REYES HERRERA YAMEL ARMANDO</t>
  </si>
  <si>
    <t>Departamento 15 Alcoholes</t>
  </si>
  <si>
    <t>0270</t>
  </si>
  <si>
    <t>AVILA AMADOR FLOR</t>
  </si>
  <si>
    <t>2806</t>
  </si>
  <si>
    <t>BARAJAS HERNANDEZ RICARDO</t>
  </si>
  <si>
    <t>3293</t>
  </si>
  <si>
    <t>GONZALEZ HURTADO NICOLAS</t>
  </si>
  <si>
    <t>3315</t>
  </si>
  <si>
    <t>BRAVO OLVERA ERIKA</t>
  </si>
  <si>
    <t>3360</t>
  </si>
  <si>
    <t>BARRAGAN FABELA JOSE MANUEL</t>
  </si>
  <si>
    <t>3388</t>
  </si>
  <si>
    <t>RODRIGUEZ MONROY FIDEL ULISES</t>
  </si>
  <si>
    <t>3457</t>
  </si>
  <si>
    <t>VILLEGAS CANALES J. URIEL</t>
  </si>
  <si>
    <t>3698</t>
  </si>
  <si>
    <t>GONZALEZ CARDOZA EDWIN ADEMAR</t>
  </si>
  <si>
    <t>3770</t>
  </si>
  <si>
    <t>CUEVAS HERNANDEZ JAIME GUADALUPE</t>
  </si>
  <si>
    <t>3817</t>
  </si>
  <si>
    <t>MARTINEZ REYES MARGARITA</t>
  </si>
  <si>
    <t>3818</t>
  </si>
  <si>
    <t>LAZALDE  DESTINEY NICOLE</t>
  </si>
  <si>
    <t>3898</t>
  </si>
  <si>
    <t>BELTRAN MONTOYA LETICIA ADILENE</t>
  </si>
  <si>
    <t>3912</t>
  </si>
  <si>
    <t>SERRANO GUTIERREZ KAREN ALEJANDRA</t>
  </si>
  <si>
    <t>3942</t>
  </si>
  <si>
    <t>CASTILLO HERNANDEZ JAVIER</t>
  </si>
  <si>
    <t>3951</t>
  </si>
  <si>
    <t>RIVERA MARTINEZ CELMIRA</t>
  </si>
  <si>
    <t>Departamento 16 Compras y Almacen</t>
  </si>
  <si>
    <t>1829</t>
  </si>
  <si>
    <t>VAZQUEZ PINEDO NEREYDA</t>
  </si>
  <si>
    <t>2716</t>
  </si>
  <si>
    <t>CASTRO AMADOR RUBEN</t>
  </si>
  <si>
    <t>2788</t>
  </si>
  <si>
    <t>LAZALDE LERMA KAREN GRACIELA</t>
  </si>
  <si>
    <t>3294</t>
  </si>
  <si>
    <t>LAZALDE LERMA IVETH CRISTINA</t>
  </si>
  <si>
    <t>Departamento 17 Proteccion Civil y Bomberos</t>
  </si>
  <si>
    <t>1281</t>
  </si>
  <si>
    <t>GUTIERREZ GRIJALVA RAMON</t>
  </si>
  <si>
    <t>1302</t>
  </si>
  <si>
    <t>AYALA ALVAREZ ARMANDO</t>
  </si>
  <si>
    <t>1494</t>
  </si>
  <si>
    <t>NUÑEZ VAZQUEZ BALTAZAR</t>
  </si>
  <si>
    <t>1876</t>
  </si>
  <si>
    <t>MARTINEZ NAVA MARGARITO</t>
  </si>
  <si>
    <t>1970</t>
  </si>
  <si>
    <t>DE LA ROSA REYES RUTH YENISEL</t>
  </si>
  <si>
    <t>2369</t>
  </si>
  <si>
    <t>SILVA LOPEZ DONATO</t>
  </si>
  <si>
    <t>2416</t>
  </si>
  <si>
    <t>RAMIREZ GAUCIN PATRICIA</t>
  </si>
  <si>
    <t>2462</t>
  </si>
  <si>
    <t>BUSTOS VALLES CARLOS VINICIO</t>
  </si>
  <si>
    <t>2467</t>
  </si>
  <si>
    <t>GARCIA SOLIS JOSE FRANCISCO</t>
  </si>
  <si>
    <t>2470</t>
  </si>
  <si>
    <t>RAMOS BELTRAN CESAR</t>
  </si>
  <si>
    <t>2471</t>
  </si>
  <si>
    <t>VALLES GUERRERO FRANCISCO JAVIER</t>
  </si>
  <si>
    <t>2520</t>
  </si>
  <si>
    <t>DE LUCIO LUNA LUIS MANUEL</t>
  </si>
  <si>
    <t>2573</t>
  </si>
  <si>
    <t>MOLINA DELGADO LEONEL</t>
  </si>
  <si>
    <t>2688</t>
  </si>
  <si>
    <t>SANCHEZ AVILA CRUZ OZIEL</t>
  </si>
  <si>
    <t>2692</t>
  </si>
  <si>
    <t>SANCHEZ AVILA JOSE ANGEL</t>
  </si>
  <si>
    <t>2755</t>
  </si>
  <si>
    <t>DIAZ ANGUIANO MA ELENA</t>
  </si>
  <si>
    <t>2760</t>
  </si>
  <si>
    <t>FLORES GARCIA JUAN MANUEL</t>
  </si>
  <si>
    <t>2897</t>
  </si>
  <si>
    <t>JUAREZ MORA JOSE PEDRO</t>
  </si>
  <si>
    <t>2918</t>
  </si>
  <si>
    <t>VALLES RIOS MIRIAM</t>
  </si>
  <si>
    <t>3002</t>
  </si>
  <si>
    <t>VILLA MONTES FRANCISCO JAVIER</t>
  </si>
  <si>
    <t>3093</t>
  </si>
  <si>
    <t>SOTO GUARDADO ESMERALDA AIDE</t>
  </si>
  <si>
    <t>3131</t>
  </si>
  <si>
    <t>RIVAS CASTILLO LUIS ANDRES</t>
  </si>
  <si>
    <t>3147</t>
  </si>
  <si>
    <t>AVILA LUNA MARCO ULISES</t>
  </si>
  <si>
    <t>3236</t>
  </si>
  <si>
    <t>VAZQUEZ SANCHEZ FRANCISCO</t>
  </si>
  <si>
    <t>3463</t>
  </si>
  <si>
    <t>RUIZ RICALDAY LUIS FERNANDO</t>
  </si>
  <si>
    <t>3689</t>
  </si>
  <si>
    <t>MOZQUEDA DERAS SANDRA ELENA</t>
  </si>
  <si>
    <t>3792</t>
  </si>
  <si>
    <t>HERNANDEZ SANCHEZ ERIK GIOVANNI</t>
  </si>
  <si>
    <t>3873</t>
  </si>
  <si>
    <t>RODELA DELGADO LUIS MIGUEL</t>
  </si>
  <si>
    <t>3875</t>
  </si>
  <si>
    <t>OCHOA FAVELA LEONEL</t>
  </si>
  <si>
    <t>3894</t>
  </si>
  <si>
    <t>DOMINGUEZ AYALA ERNESTOR</t>
  </si>
  <si>
    <t>3905</t>
  </si>
  <si>
    <t>RIVAS RIVERA KELVIN ZENOC</t>
  </si>
  <si>
    <t>Departamento 18 Archivo Historico</t>
  </si>
  <si>
    <t>0225</t>
  </si>
  <si>
    <t>AGUILAR SILVA CLAUDIA OLIVIA</t>
  </si>
  <si>
    <t>0741</t>
  </si>
  <si>
    <t>FRAGA ESQUIVEL MERCEDES</t>
  </si>
  <si>
    <t>1658</t>
  </si>
  <si>
    <t>VELAZQUEZ DOMINGUEZ SANDRA MA.</t>
  </si>
  <si>
    <t>1976</t>
  </si>
  <si>
    <t>CUELLAR SOLIS VALERIA DEL CARMEN</t>
  </si>
  <si>
    <t>2578</t>
  </si>
  <si>
    <t>ALDABA GRIJALVA LIDIA IRMA</t>
  </si>
  <si>
    <t>2800</t>
  </si>
  <si>
    <t>ZUÑIGA MORALES FELIPE DE JESUS</t>
  </si>
  <si>
    <t>2979</t>
  </si>
  <si>
    <t>FERNANDEZ NAVA OSCAR IVAN</t>
  </si>
  <si>
    <t>3014</t>
  </si>
  <si>
    <t>PINEDO ALMEIDA DAVID</t>
  </si>
  <si>
    <t>3037</t>
  </si>
  <si>
    <t>HERNANDEZ AVILA DELFINO</t>
  </si>
  <si>
    <t>3383</t>
  </si>
  <si>
    <t>ORTEGA GARCIA PATRICIA</t>
  </si>
  <si>
    <t>3811</t>
  </si>
  <si>
    <t>SANCHEZ HERNANDEZ RICARDO</t>
  </si>
  <si>
    <t>Departamento 19 Instituto de Arte y Cultura</t>
  </si>
  <si>
    <t>0368</t>
  </si>
  <si>
    <t>LOERA MORALES MARGARITA</t>
  </si>
  <si>
    <t>0465</t>
  </si>
  <si>
    <t>GUEVARA VARGAS ROSAURA</t>
  </si>
  <si>
    <t>0499</t>
  </si>
  <si>
    <t>RODRIGUEZ ZAMORA MANUEL</t>
  </si>
  <si>
    <t>1259</t>
  </si>
  <si>
    <t>CARRILLO  FRANCISCO JAVIER</t>
  </si>
  <si>
    <t>1917</t>
  </si>
  <si>
    <t>RAMIREZ EUZARRAGA YOLANDA</t>
  </si>
  <si>
    <t>2142</t>
  </si>
  <si>
    <t>CUEVAS SALAZAR CARMEN</t>
  </si>
  <si>
    <t>2880</t>
  </si>
  <si>
    <t>FLORES LARES LUIS ANTONIO</t>
  </si>
  <si>
    <t>3074</t>
  </si>
  <si>
    <t>GARCIA MARTINEZ ADAN</t>
  </si>
  <si>
    <t>3215</t>
  </si>
  <si>
    <t>VACIO LOERA OSCAR DANIEL</t>
  </si>
  <si>
    <t>3639</t>
  </si>
  <si>
    <t>ORTIZ CORTES VICTOR MANUEL</t>
  </si>
  <si>
    <t>3670</t>
  </si>
  <si>
    <t>BUENROSTRO CASTAÑEDA JESUS RENE</t>
  </si>
  <si>
    <t>3913</t>
  </si>
  <si>
    <t>CUEVAS CASTILLO MA. FRANCISCA</t>
  </si>
  <si>
    <t>Departamento 20 Relaciones Exteriores</t>
  </si>
  <si>
    <t>0038</t>
  </si>
  <si>
    <t>CASTRO HERRERA AIDA ENA</t>
  </si>
  <si>
    <t>0064</t>
  </si>
  <si>
    <t>GARCIA HERNANDEZ MARIA DEL CARMEN</t>
  </si>
  <si>
    <t>0114</t>
  </si>
  <si>
    <t>CALDERA GOMEZ MARTHA PATRICIA</t>
  </si>
  <si>
    <t>0128</t>
  </si>
  <si>
    <t>OLMOS DIAZ ALEJANDRA DONAJII</t>
  </si>
  <si>
    <t>0570</t>
  </si>
  <si>
    <t>ROBLES DOMINGUEZ GABRIEL</t>
  </si>
  <si>
    <t>1415</t>
  </si>
  <si>
    <t>CALDERA VARELA CATALINA</t>
  </si>
  <si>
    <t>3692</t>
  </si>
  <si>
    <t>HERNANDEZ VARELA JULIETA</t>
  </si>
  <si>
    <t>Departamento 21 Comunicacion Social</t>
  </si>
  <si>
    <t>3308</t>
  </si>
  <si>
    <t>DOMINGUEZ RUEDA MARIA MARGARITA AZUCENA</t>
  </si>
  <si>
    <t>3340</t>
  </si>
  <si>
    <t>HERNANDEZ MARQUEZ SEBASTIAN</t>
  </si>
  <si>
    <t>3441</t>
  </si>
  <si>
    <t>ORDAZ MEDELLIN RAYMUNDO</t>
  </si>
  <si>
    <t>3612</t>
  </si>
  <si>
    <t>PEREZ SALAS HECTOR MANUEL</t>
  </si>
  <si>
    <t>3619</t>
  </si>
  <si>
    <t>HERNANDEZ GONZALEZ DEMY</t>
  </si>
  <si>
    <t>3661</t>
  </si>
  <si>
    <t>CERRILLO ANDRADE KESIL NOHEMI</t>
  </si>
  <si>
    <t>3731</t>
  </si>
  <si>
    <t>ROMERO VARGAS LAURA CAROLINA NADIR</t>
  </si>
  <si>
    <t>3907</t>
  </si>
  <si>
    <t>OSALDE EHUAN MIGUEL EDUARDO</t>
  </si>
  <si>
    <t>Departamento 22 Coordinador de Delegados</t>
  </si>
  <si>
    <t>0165</t>
  </si>
  <si>
    <t>CALDERA ALDAVA TERESA DE JESUS</t>
  </si>
  <si>
    <t>1101</t>
  </si>
  <si>
    <t>LOMBARDO ARROYO MARIA CONCEPCION</t>
  </si>
  <si>
    <t>1577</t>
  </si>
  <si>
    <t>GARCIA AGUILERA MA CONCEPCION</t>
  </si>
  <si>
    <t>1751</t>
  </si>
  <si>
    <t>SALAZAR IBARRA SAIRA</t>
  </si>
  <si>
    <t>2205</t>
  </si>
  <si>
    <t>ALDABA RAMIREZ MANUEL</t>
  </si>
  <si>
    <t>2475</t>
  </si>
  <si>
    <t>MARTINEZ FABELA JAIRO OLDAIR</t>
  </si>
  <si>
    <t>2587</t>
  </si>
  <si>
    <t>SALAS SERRANO JOSE MAGDALENO</t>
  </si>
  <si>
    <t>2681</t>
  </si>
  <si>
    <t>REVELES GUZMAN FERMIN</t>
  </si>
  <si>
    <t>3323</t>
  </si>
  <si>
    <t>SANCHEZ PEREZ ALEJANDRO</t>
  </si>
  <si>
    <t>3345</t>
  </si>
  <si>
    <t>RIVAS TRIANA FATIMA</t>
  </si>
  <si>
    <t>3348</t>
  </si>
  <si>
    <t>IBARRA LONGORIA CARLOS</t>
  </si>
  <si>
    <t>3349</t>
  </si>
  <si>
    <t>RODELA AGUERO J SANTOS</t>
  </si>
  <si>
    <t>3355</t>
  </si>
  <si>
    <t>IBARRA LONGORIA ADRIAN</t>
  </si>
  <si>
    <t>3442</t>
  </si>
  <si>
    <t>AVALOS GUTIERREZ JOSE LUIS</t>
  </si>
  <si>
    <t>3484</t>
  </si>
  <si>
    <t>ESPINOZA CALDERON FELIPE</t>
  </si>
  <si>
    <t>3626</t>
  </si>
  <si>
    <t>GARCIA IBARRA ANDREA MAYTE</t>
  </si>
  <si>
    <t>3653</t>
  </si>
  <si>
    <t>CORONADO ESTUPIÑAN BRENDA</t>
  </si>
  <si>
    <t>3718</t>
  </si>
  <si>
    <t>LOPEZ MORALES GABRIEL</t>
  </si>
  <si>
    <t>3895</t>
  </si>
  <si>
    <t>GOMEZ MARTINEZ DIARA ALONDRA</t>
  </si>
  <si>
    <t>3910</t>
  </si>
  <si>
    <t>MEZA SILVA MARTIN</t>
  </si>
  <si>
    <t>3927</t>
  </si>
  <si>
    <t>MONSIVAIS RIVERA FEDERICO</t>
  </si>
  <si>
    <t>3928</t>
  </si>
  <si>
    <t>MONSIVAIS MARQUEZ RICARDO</t>
  </si>
  <si>
    <t>3938</t>
  </si>
  <si>
    <t>ONTIVEROS GONZALEZ OFELIA</t>
  </si>
  <si>
    <t>Departamento 23 Control Vehicular</t>
  </si>
  <si>
    <t>1000</t>
  </si>
  <si>
    <t>CASTAÑEDA FRAIRE JOSE JUAN</t>
  </si>
  <si>
    <t>1973</t>
  </si>
  <si>
    <t>PAEZ ESQUIVEL FRANCISCO</t>
  </si>
  <si>
    <t>1993</t>
  </si>
  <si>
    <t>AGUILAR HIDALGO ESTEBAN</t>
  </si>
  <si>
    <t>2358</t>
  </si>
  <si>
    <t>CEPEDA MORA JAVIER</t>
  </si>
  <si>
    <t>2641</t>
  </si>
  <si>
    <t>MONTOYA ORTEGA J. JESUS</t>
  </si>
  <si>
    <t>2817</t>
  </si>
  <si>
    <t>AYALA ORTIZ ROSA MARIA</t>
  </si>
  <si>
    <t>2894</t>
  </si>
  <si>
    <t>CUEVAS FLORES JORGE LUIS</t>
  </si>
  <si>
    <t>2926</t>
  </si>
  <si>
    <t>MORENO GUERRERO MARCO ANTONIO</t>
  </si>
  <si>
    <t>3081</t>
  </si>
  <si>
    <t>VELAZQUEZ SALAS JOSE EFREN</t>
  </si>
  <si>
    <t>3088</t>
  </si>
  <si>
    <t>SOSA RAMIREZ JOSE ALBERTO</t>
  </si>
  <si>
    <t>3392</t>
  </si>
  <si>
    <t>MENA ROJERO CYNTHIA ARACELI</t>
  </si>
  <si>
    <t>3477</t>
  </si>
  <si>
    <t>SANCHEZ SANCHEZ CARLOS ADRIAN</t>
  </si>
  <si>
    <t>3494</t>
  </si>
  <si>
    <t>VELA LUNA MIRIAM ANGELICA</t>
  </si>
  <si>
    <t>3893</t>
  </si>
  <si>
    <t>RIVAS ESTRADA JOSE FRANCISCO</t>
  </si>
  <si>
    <t>3899</t>
  </si>
  <si>
    <t>RAMIREZ MURILLO MARIA DE JESUS YACARANDAY</t>
  </si>
  <si>
    <t>3924</t>
  </si>
  <si>
    <t>HERNANDEZ RUELAS JOSE JAHEN</t>
  </si>
  <si>
    <t>Departamento 24 Agua Potable</t>
  </si>
  <si>
    <t>0035</t>
  </si>
  <si>
    <t>CASTRO HERRERA JUANA DE LOURDES</t>
  </si>
  <si>
    <t>0070</t>
  </si>
  <si>
    <t>GOMEZ DELGADO BERTHA</t>
  </si>
  <si>
    <t>0092</t>
  </si>
  <si>
    <t>HERRERA SANCHEZ FABIAN</t>
  </si>
  <si>
    <t>0132</t>
  </si>
  <si>
    <t>OCHOA FLORES PRIMITIVO</t>
  </si>
  <si>
    <t>0144</t>
  </si>
  <si>
    <t>REYES ARIAS VICTORIO</t>
  </si>
  <si>
    <t>0161</t>
  </si>
  <si>
    <t>SALAS CISNEROS JESUS</t>
  </si>
  <si>
    <t>0180</t>
  </si>
  <si>
    <t>VIDALES RAMIREZ JERONIMO</t>
  </si>
  <si>
    <t>0217</t>
  </si>
  <si>
    <t>DOMINGUEZ MARTINEZ ANTONIO</t>
  </si>
  <si>
    <t>0328</t>
  </si>
  <si>
    <t>ESTRADA BONILLA MANUEL</t>
  </si>
  <si>
    <t>0352</t>
  </si>
  <si>
    <t>RODRIGUEZ GOMEZ ALBERTO</t>
  </si>
  <si>
    <t>0641</t>
  </si>
  <si>
    <t>MARQUEZ GONZALEZ TEODORO</t>
  </si>
  <si>
    <t>0671</t>
  </si>
  <si>
    <t>MORA MADERA GUILLERMO</t>
  </si>
  <si>
    <t>1077</t>
  </si>
  <si>
    <t>ELGUERA RIOS MA DE LA LUZ</t>
  </si>
  <si>
    <t>1120</t>
  </si>
  <si>
    <t>SIFUENTES GOMEZ CESARIO</t>
  </si>
  <si>
    <t>1121</t>
  </si>
  <si>
    <t>HERRERA GARCIA JOSE OSCAR</t>
  </si>
  <si>
    <t>1124</t>
  </si>
  <si>
    <t>RODRIGUEZ GARCIA ALFREDO</t>
  </si>
  <si>
    <t>1125</t>
  </si>
  <si>
    <t>PEREZ SALAS HILARIO</t>
  </si>
  <si>
    <t>1152</t>
  </si>
  <si>
    <t>MEZA AYALA JOSE MA.</t>
  </si>
  <si>
    <t>1320</t>
  </si>
  <si>
    <t>ESCOBEDO  ALDER ZETH</t>
  </si>
  <si>
    <t>1508</t>
  </si>
  <si>
    <t>CABRERA GARBALENA MARTIN</t>
  </si>
  <si>
    <t>1634</t>
  </si>
  <si>
    <t>ZUÑIGA PEREZ FRANCISCO JAVIER</t>
  </si>
  <si>
    <t>1681</t>
  </si>
  <si>
    <t>ROJERO GARCIA ERNESTO</t>
  </si>
  <si>
    <t>1693</t>
  </si>
  <si>
    <t>RODRIGUEZ CASTILLO FELIPE</t>
  </si>
  <si>
    <t>1826</t>
  </si>
  <si>
    <t>ROMERO REYES JOSE ANTONIO</t>
  </si>
  <si>
    <t>2018</t>
  </si>
  <si>
    <t>SANCHEZ CORDERO MANUEL</t>
  </si>
  <si>
    <t>2367</t>
  </si>
  <si>
    <t>SALAZAR AMADOR GRISELDA</t>
  </si>
  <si>
    <t>2436</t>
  </si>
  <si>
    <t>MARRUFO VEGA RICARDO</t>
  </si>
  <si>
    <t>2453</t>
  </si>
  <si>
    <t>RICALDAY RICALDAY GUILLERMO</t>
  </si>
  <si>
    <t>2473</t>
  </si>
  <si>
    <t>VENEGAS SALAS ANA LUZ</t>
  </si>
  <si>
    <t>2482</t>
  </si>
  <si>
    <t>CONTRERAS BARRIOS SOLEDAD</t>
  </si>
  <si>
    <t>2547</t>
  </si>
  <si>
    <t>MAGALLANES RAMIREZ SERGIO</t>
  </si>
  <si>
    <t>2798</t>
  </si>
  <si>
    <t>GOMEZ ZAMAGO SERGIO</t>
  </si>
  <si>
    <t>2876</t>
  </si>
  <si>
    <t>GARAY MARTINEZ RAFAEL</t>
  </si>
  <si>
    <t>2881</t>
  </si>
  <si>
    <t>AYALA ESTRADA MARGARITO</t>
  </si>
  <si>
    <t>2886</t>
  </si>
  <si>
    <t>CASTILLO AGUILAR BARTOLO</t>
  </si>
  <si>
    <t>2910</t>
  </si>
  <si>
    <t>ESTRADA DIAZ JUAN ALONSO</t>
  </si>
  <si>
    <t>3066</t>
  </si>
  <si>
    <t>ROMAN BARRAZA LUCIA</t>
  </si>
  <si>
    <t>3154</t>
  </si>
  <si>
    <t>GOMEZ MENA ANA LAURA</t>
  </si>
  <si>
    <t>3396</t>
  </si>
  <si>
    <t>RODRIGUEZ FLORES JOSE ALONSO</t>
  </si>
  <si>
    <t>3794</t>
  </si>
  <si>
    <t>BADILLO MUÑOZ BRENDA</t>
  </si>
  <si>
    <t>3795</t>
  </si>
  <si>
    <t>VEGA VILLEGAS GONZALO</t>
  </si>
  <si>
    <t>3890</t>
  </si>
  <si>
    <t>GOMEZ VASQUEZ FRANCISCO</t>
  </si>
  <si>
    <t>3919</t>
  </si>
  <si>
    <t>LAZALDE GARCIA LUIS OSVALDO</t>
  </si>
  <si>
    <t>Departamento 25 Alumbrado Publico</t>
  </si>
  <si>
    <t>0023</t>
  </si>
  <si>
    <t>JUAREZ MARTINEZ MA. GUADALUPE</t>
  </si>
  <si>
    <t>0313</t>
  </si>
  <si>
    <t>LUNA HIDALGO ADULFO</t>
  </si>
  <si>
    <t>1057</t>
  </si>
  <si>
    <t>ESTRADA GUTIERREZ OSCAR ABELARDO</t>
  </si>
  <si>
    <t>1965</t>
  </si>
  <si>
    <t>RAMOS BELTRAN LUIS GERARDO</t>
  </si>
  <si>
    <t>2175</t>
  </si>
  <si>
    <t>BARRIOS  MAURICIO</t>
  </si>
  <si>
    <t>2792</t>
  </si>
  <si>
    <t>ZAMACONA ROSSO MA GUADALUPE</t>
  </si>
  <si>
    <t>3017</t>
  </si>
  <si>
    <t>DE LUCAS DOMINGUEZ EUGENIO</t>
  </si>
  <si>
    <t>3868</t>
  </si>
  <si>
    <t>FRAIRE RAMIREZ IVAN MISAEL</t>
  </si>
  <si>
    <t>Departamento 26 Limpia</t>
  </si>
  <si>
    <t>0031</t>
  </si>
  <si>
    <t>MURO CEDILLO JOSE</t>
  </si>
  <si>
    <t>0089</t>
  </si>
  <si>
    <t>RAMIREZ PEREZ JUAN ANTONIO</t>
  </si>
  <si>
    <t>0127</t>
  </si>
  <si>
    <t>ZAMARRIPA FRAIRE LLUVIA YANIRA</t>
  </si>
  <si>
    <t>0137</t>
  </si>
  <si>
    <t>GUADARRAMA NARVAEZ MARIO</t>
  </si>
  <si>
    <t>0277</t>
  </si>
  <si>
    <t>GURROLA FLORES FRANCISCO</t>
  </si>
  <si>
    <t>0446</t>
  </si>
  <si>
    <t>DELGADO  CELSO JAVIER</t>
  </si>
  <si>
    <t>1134</t>
  </si>
  <si>
    <t>RAMIREZ GAYTAN ABRAHAM ROGELIO</t>
  </si>
  <si>
    <t>1363</t>
  </si>
  <si>
    <t>LUNA QUINTERO CLEOTILDE</t>
  </si>
  <si>
    <t>1406</t>
  </si>
  <si>
    <t>AYALA LOPEZ SOFIA</t>
  </si>
  <si>
    <t>1457</t>
  </si>
  <si>
    <t>VAZQUEZ ZUÑIGA JUAN MANUEL</t>
  </si>
  <si>
    <t>1506</t>
  </si>
  <si>
    <t>DOMINGUEZ AMADOR BRENDA GUADALUPE</t>
  </si>
  <si>
    <t>1568</t>
  </si>
  <si>
    <t>DOMINGUEZ AMADOR LUCIA</t>
  </si>
  <si>
    <t>1572</t>
  </si>
  <si>
    <t>PEREZ ESTRADA BENITO</t>
  </si>
  <si>
    <t>1854</t>
  </si>
  <si>
    <t>BUENROSTRO HERRERA AURORA</t>
  </si>
  <si>
    <t>1982</t>
  </si>
  <si>
    <t>BONILLA ESTRADA JUVENAL</t>
  </si>
  <si>
    <t>2028</t>
  </si>
  <si>
    <t>MORALES SILVA HILARIO</t>
  </si>
  <si>
    <t>2180</t>
  </si>
  <si>
    <t>DOMINGUEZ AMADOR MARIA TERESA</t>
  </si>
  <si>
    <t>2389</t>
  </si>
  <si>
    <t>CERVANTES MORENO FAVIOLA</t>
  </si>
  <si>
    <t>2402</t>
  </si>
  <si>
    <t>ESTALA DE LEON ROSA MARIA</t>
  </si>
  <si>
    <t>2524</t>
  </si>
  <si>
    <t>RAMIREZ NAVA LUISA ESTELA</t>
  </si>
  <si>
    <t>2657</t>
  </si>
  <si>
    <t>ORTEGA GARCIA JAIME</t>
  </si>
  <si>
    <t>2708</t>
  </si>
  <si>
    <t>DOMINGUEZ GONZALEZ VIRGINIA</t>
  </si>
  <si>
    <t>2713</t>
  </si>
  <si>
    <t>AYALA SANCHEZ MARIA ANA</t>
  </si>
  <si>
    <t>2714</t>
  </si>
  <si>
    <t>ROMERO DELGADO JUAN ALBERTO</t>
  </si>
  <si>
    <t>2715</t>
  </si>
  <si>
    <t>RIOS ARTEAGA HILARIO</t>
  </si>
  <si>
    <t>2741</t>
  </si>
  <si>
    <t>JAQUEZ HINOJOZA MARGARITA</t>
  </si>
  <si>
    <t>2773</t>
  </si>
  <si>
    <t>JAQUEZ AMADOR NEREIDA CRISTINA</t>
  </si>
  <si>
    <t>2783</t>
  </si>
  <si>
    <t>CISNEROS RIOS MARIA ISABEL</t>
  </si>
  <si>
    <t>2859</t>
  </si>
  <si>
    <t>HERNANDEZ CAMPOS CARMELA</t>
  </si>
  <si>
    <t>2874</t>
  </si>
  <si>
    <t>JUANES SAUCEDO FELIPE DE JESUS</t>
  </si>
  <si>
    <t>2892</t>
  </si>
  <si>
    <t>CASTRO AGUILERA MA DEL REFUGIO</t>
  </si>
  <si>
    <t>3058</t>
  </si>
  <si>
    <t>RENTERIA CASTRO VIRGINIA</t>
  </si>
  <si>
    <t>3108</t>
  </si>
  <si>
    <t>SEGOVIA ARROYO JUAN JOSE</t>
  </si>
  <si>
    <t>3124</t>
  </si>
  <si>
    <t>DOMINGUEZ RAMOS MARIA DE LA LUZ</t>
  </si>
  <si>
    <t>3133</t>
  </si>
  <si>
    <t>ESTUPIÑAN LONGORIA MARTIN</t>
  </si>
  <si>
    <t>3143</t>
  </si>
  <si>
    <t>HERNANDES ZOZA LLOLANDA</t>
  </si>
  <si>
    <t>3151</t>
  </si>
  <si>
    <t>SEGOVIA HERNANDEZ YANETT</t>
  </si>
  <si>
    <t>3153</t>
  </si>
  <si>
    <t>ZAVALA SALAZAR MARTHA MARIA</t>
  </si>
  <si>
    <t>3174</t>
  </si>
  <si>
    <t>MARTINEZ RAMIREZ MARIA GUADALUPE</t>
  </si>
  <si>
    <t>3176</t>
  </si>
  <si>
    <t>CAYOSO PEREZ MARIA DE LOS ANJELES</t>
  </si>
  <si>
    <t>3181</t>
  </si>
  <si>
    <t>BARBOZA AGUILAR SILVIA</t>
  </si>
  <si>
    <t>3223</t>
  </si>
  <si>
    <t>BRIONES DOMINGUEZ MA. BEATRIZ</t>
  </si>
  <si>
    <t>3351</t>
  </si>
  <si>
    <t>ROSALES CASTAÑON MA. GUADALUPE</t>
  </si>
  <si>
    <t>3385</t>
  </si>
  <si>
    <t>CARDOZA FLORES LETICIA</t>
  </si>
  <si>
    <t>3402</t>
  </si>
  <si>
    <t>WEST CORDERO ADRIAN</t>
  </si>
  <si>
    <t>3408</t>
  </si>
  <si>
    <t>SALAZAR ARROYO LEONEL</t>
  </si>
  <si>
    <t>3471</t>
  </si>
  <si>
    <t>AVALOS HINOJOSA FRANCISCO</t>
  </si>
  <si>
    <t>3479</t>
  </si>
  <si>
    <t>OLVERA LOPEZ FELIPE DE JESUS</t>
  </si>
  <si>
    <t>3609</t>
  </si>
  <si>
    <t>MEDINA BUENO ROLANDO</t>
  </si>
  <si>
    <t>3613</t>
  </si>
  <si>
    <t>RODRIGUEZ PALACIOS ARACELY</t>
  </si>
  <si>
    <t>3617</t>
  </si>
  <si>
    <t>RANGEL ORTEGA MARIO</t>
  </si>
  <si>
    <t>3644</t>
  </si>
  <si>
    <t>HERNANDEZ MORAN JOSE ERNESTO</t>
  </si>
  <si>
    <t>3651</t>
  </si>
  <si>
    <t>ESQUIVEL ORTIZ JUAN MANUEL</t>
  </si>
  <si>
    <t>3691</t>
  </si>
  <si>
    <t>GOMEZ RODRIGUEZ FLORISELA</t>
  </si>
  <si>
    <t>3701</t>
  </si>
  <si>
    <t>VAZQUEZ CASTRO BLANCA IRENE</t>
  </si>
  <si>
    <t>3705</t>
  </si>
  <si>
    <t>ANDRADE RICALDAY VELIA</t>
  </si>
  <si>
    <t>3708</t>
  </si>
  <si>
    <t>CASTRO AVILA ALMA DELIA</t>
  </si>
  <si>
    <t>3778</t>
  </si>
  <si>
    <t>HERNANDEZ BELMONTES JOSE ANTONIO</t>
  </si>
  <si>
    <t>3799</t>
  </si>
  <si>
    <t>ANDRADE HERNANDEZ ABRAHAM SINOE</t>
  </si>
  <si>
    <t>3801</t>
  </si>
  <si>
    <t>HERRERA CAMPOS MA DE JESUS</t>
  </si>
  <si>
    <t>3915</t>
  </si>
  <si>
    <t>VELAZQUEZ RIVAS MARIA BERTINA</t>
  </si>
  <si>
    <t>3930</t>
  </si>
  <si>
    <t>TORRES CONTRERAS DAVID</t>
  </si>
  <si>
    <t>3937</t>
  </si>
  <si>
    <t>GONZALEZ ARROYO TOMASA</t>
  </si>
  <si>
    <t>Departamento 27 Salud Publica y Medio Ambiente</t>
  </si>
  <si>
    <t>1284</t>
  </si>
  <si>
    <t>VILLEGAS HERNANDEZ MA. VICTORIA</t>
  </si>
  <si>
    <t>2696</t>
  </si>
  <si>
    <t>CAMPA ALFEREZ J ASCENCION</t>
  </si>
  <si>
    <t>3652</t>
  </si>
  <si>
    <t>TRUJILLO ZAMARRIPA CRISELL</t>
  </si>
  <si>
    <t>Departamento 28 Desarrollo Urbano</t>
  </si>
  <si>
    <t>0851</t>
  </si>
  <si>
    <t>CASTRO OLVERA BALTAZAR</t>
  </si>
  <si>
    <t>1386</t>
  </si>
  <si>
    <t>AYALA COLON JUANA DEL CARMEN</t>
  </si>
  <si>
    <t>2332</t>
  </si>
  <si>
    <t>MARTINEZ VALDEZ ROSA MARIA</t>
  </si>
  <si>
    <t>2731</t>
  </si>
  <si>
    <t>HERRADA ARREDONDO RODRIGO</t>
  </si>
  <si>
    <t>3031</t>
  </si>
  <si>
    <t>HERNANDEZ MUÑOZ ROSALBA</t>
  </si>
  <si>
    <t>3247</t>
  </si>
  <si>
    <t>VARELA PARTIDA IRAIS</t>
  </si>
  <si>
    <t>3788</t>
  </si>
  <si>
    <t>MONTELONGO SILVA SELINA JUDITH</t>
  </si>
  <si>
    <t>3806</t>
  </si>
  <si>
    <t>SANCHEZ ESQUIVEL JUAN MANUEL</t>
  </si>
  <si>
    <t>3950</t>
  </si>
  <si>
    <t>SOLIS MEZA GABRIEL</t>
  </si>
  <si>
    <t>Departamento 29 Desarrollo Economico</t>
  </si>
  <si>
    <t>1137</t>
  </si>
  <si>
    <t>OLVERA GARCIA MA TERESA</t>
  </si>
  <si>
    <t>1388</t>
  </si>
  <si>
    <t>LLAMAS VILLAGRANA ADRIAN</t>
  </si>
  <si>
    <t>3030</t>
  </si>
  <si>
    <t>NUÑEZ CABRAL CLAUDIA ELENA</t>
  </si>
  <si>
    <t>3040</t>
  </si>
  <si>
    <t>ZUÑIGA VARELA ROSA VELIA</t>
  </si>
  <si>
    <t>3632</t>
  </si>
  <si>
    <t>ROMERO REYES ROSALBA</t>
  </si>
  <si>
    <t>3952</t>
  </si>
  <si>
    <t>RODRIGUEZ ALVAREZ GALILEA</t>
  </si>
  <si>
    <t>3953</t>
  </si>
  <si>
    <t>FLORES MARTINEZ ZAIRA CLARISA</t>
  </si>
  <si>
    <t>Departamento 30 Desarrollo Rural</t>
  </si>
  <si>
    <t>3336</t>
  </si>
  <si>
    <t>ESCOBEDO PUENTE JOSE ANGEL</t>
  </si>
  <si>
    <t>3719</t>
  </si>
  <si>
    <t>PINEDO RAMOS HOMERO</t>
  </si>
  <si>
    <t>3766</t>
  </si>
  <si>
    <t>BELTRAN PEREZ JESUS</t>
  </si>
  <si>
    <t>3867</t>
  </si>
  <si>
    <t>TORRES RAMOS AURELIO</t>
  </si>
  <si>
    <t>3944</t>
  </si>
  <si>
    <t>RODRIGUEZ OCHOA VALERIA</t>
  </si>
  <si>
    <t>Departamento 31 Registro Civil</t>
  </si>
  <si>
    <t>0103</t>
  </si>
  <si>
    <t>ESTRADA DOMINGUEZ LILIA</t>
  </si>
  <si>
    <t>0184</t>
  </si>
  <si>
    <t>SANCHEZ BUENROSTRO HILDA ARACELY</t>
  </si>
  <si>
    <t>0317</t>
  </si>
  <si>
    <t>MENA DOMINGUEZ LUZ ELENA</t>
  </si>
  <si>
    <t>0379</t>
  </si>
  <si>
    <t>GARCIA HERNANDEZ MIRNA IVONNE</t>
  </si>
  <si>
    <t>0889</t>
  </si>
  <si>
    <t>GARCIA ESQUIVEL OLIVIA</t>
  </si>
  <si>
    <t>3113</t>
  </si>
  <si>
    <t>DOMINGUEZ FRAIRE JORGE</t>
  </si>
  <si>
    <t>3289</t>
  </si>
  <si>
    <t>VENEGAS FLORES JESUS DE NAZARETH</t>
  </si>
  <si>
    <t>3300</t>
  </si>
  <si>
    <t>CECEÑAS PEREYRA MARGARITA</t>
  </si>
  <si>
    <t>3393</t>
  </si>
  <si>
    <t>LOPEZ TORRES GLORIA</t>
  </si>
  <si>
    <t>Departamento 32 Plazas y Mercados</t>
  </si>
  <si>
    <t>0208</t>
  </si>
  <si>
    <t>ANDRADE IBARRA PEDRO</t>
  </si>
  <si>
    <t>1743</t>
  </si>
  <si>
    <t>DOMINGUEZ MATA JUAN ANTONIO</t>
  </si>
  <si>
    <t>2569</t>
  </si>
  <si>
    <t>HERNANDEZ ESTRADA MARITZA ITZEL</t>
  </si>
  <si>
    <t>2669</t>
  </si>
  <si>
    <t>GRIJALVA MEZA JESUS ALFONSO</t>
  </si>
  <si>
    <t>2872</t>
  </si>
  <si>
    <t>ORTEGA PASTRANO MA. CONCEPCION</t>
  </si>
  <si>
    <t>2893</t>
  </si>
  <si>
    <t>REYES MURILLO ROBERTO</t>
  </si>
  <si>
    <t>3240</t>
  </si>
  <si>
    <t>MORALES MARTINEZ MARIA DEL REFUGIO</t>
  </si>
  <si>
    <t>3381</t>
  </si>
  <si>
    <t>SOTO CERROS ANA MARIA</t>
  </si>
  <si>
    <t>3437</t>
  </si>
  <si>
    <t>JUAREZ CANALES JACOBO</t>
  </si>
  <si>
    <t>Departamento 33 Rastro</t>
  </si>
  <si>
    <t>0396</t>
  </si>
  <si>
    <t>SORIANO LEMUS AGUSTIN</t>
  </si>
  <si>
    <t>1167</t>
  </si>
  <si>
    <t>GUTIEREZ ROJERO MARTIN</t>
  </si>
  <si>
    <t>1168</t>
  </si>
  <si>
    <t>MURILLO LAZALDE JUAN MANUEL</t>
  </si>
  <si>
    <t>1399</t>
  </si>
  <si>
    <t>SORIANO LEMUS ARTURO</t>
  </si>
  <si>
    <t>2137</t>
  </si>
  <si>
    <t>LOPEZ RIOS JUAN</t>
  </si>
  <si>
    <t>2789</t>
  </si>
  <si>
    <t>MONTELONGO SILVA VICTOR MANUEL</t>
  </si>
  <si>
    <t>3000</t>
  </si>
  <si>
    <t>SORIANO LEMUS ALFREDO</t>
  </si>
  <si>
    <t>3324</t>
  </si>
  <si>
    <t>GODINEZ RAMIREZ PATRICIA</t>
  </si>
  <si>
    <t>3389</t>
  </si>
  <si>
    <t>FRAIRE CONTRERAS DAVID ALEJANDRO</t>
  </si>
  <si>
    <t>3450</t>
  </si>
  <si>
    <t>VALDEZ PEREZ MAXIMO</t>
  </si>
  <si>
    <t>3601</t>
  </si>
  <si>
    <t>PEREZ VALDEZ JOSE</t>
  </si>
  <si>
    <t>3602</t>
  </si>
  <si>
    <t>AMADOR RODARTE J. GUADALUPE</t>
  </si>
  <si>
    <t>3694</t>
  </si>
  <si>
    <t>CASTRO MEZA MANUEL</t>
  </si>
  <si>
    <t>3796</t>
  </si>
  <si>
    <t>BARRIOS CANALES FLAVIA ALEJANDRA</t>
  </si>
  <si>
    <t>3803</t>
  </si>
  <si>
    <t>GARCIA ALMARAZ MARTIN</t>
  </si>
  <si>
    <t>3891</t>
  </si>
  <si>
    <t>ORTEGA TORRES JAIME JUNIOR</t>
  </si>
  <si>
    <t>3923</t>
  </si>
  <si>
    <t>HERRERA TELLEZ DANIEL</t>
  </si>
  <si>
    <t>Departamento 34 Deportes</t>
  </si>
  <si>
    <t>0872</t>
  </si>
  <si>
    <t>FIGUEROA MORENO APOLONIO</t>
  </si>
  <si>
    <t>1111</t>
  </si>
  <si>
    <t>HERNANDEZ DELGADO OSCAR EDMUNDO</t>
  </si>
  <si>
    <t>1576</t>
  </si>
  <si>
    <t>HERRERA ROMERO JONATHAN ALEJANDRO</t>
  </si>
  <si>
    <t>1674</t>
  </si>
  <si>
    <t>PEREZ VALDEZ ANDRES</t>
  </si>
  <si>
    <t>2056</t>
  </si>
  <si>
    <t>AVILA CASTRO ANA JULIA</t>
  </si>
  <si>
    <t>2123</t>
  </si>
  <si>
    <t>RODARTE DE LEON ANTONIO</t>
  </si>
  <si>
    <t>2626</t>
  </si>
  <si>
    <t>GARAY SIERRA JUAN FAUSTO DE JESUS</t>
  </si>
  <si>
    <t>2912</t>
  </si>
  <si>
    <t>MORALES ESCOBEDO MANUEL DE JESUS</t>
  </si>
  <si>
    <t>3156</t>
  </si>
  <si>
    <t>HERNANDEZ MENDEZ VICTOR JACOBO</t>
  </si>
  <si>
    <t>3342</t>
  </si>
  <si>
    <t>RODRIGUEZ VALLES RICARDO</t>
  </si>
  <si>
    <t>3481</t>
  </si>
  <si>
    <t>RICALDAY MORENO MARCELO</t>
  </si>
  <si>
    <t>3764</t>
  </si>
  <si>
    <t>CASTRUITA HERNANDEZ ALBERTO JORGE</t>
  </si>
  <si>
    <t>3775</t>
  </si>
  <si>
    <t>HERRERA OLGUIN YANELY</t>
  </si>
  <si>
    <t>3869</t>
  </si>
  <si>
    <t>DELGADO AVALOS ALFREDO</t>
  </si>
  <si>
    <t>Departamento 35 Inmuso</t>
  </si>
  <si>
    <t>0296</t>
  </si>
  <si>
    <t>ALVAREZ ESCALERA MA ELENA</t>
  </si>
  <si>
    <t>1055</t>
  </si>
  <si>
    <t>VELAZQUEZ DOMINGUEZ MARIA DE LOURDES</t>
  </si>
  <si>
    <t>1180</t>
  </si>
  <si>
    <t>MENA FRAGA LETICIA</t>
  </si>
  <si>
    <t>2856</t>
  </si>
  <si>
    <t>GARCIA CABRERA TERESA DE JESUS</t>
  </si>
  <si>
    <t>3186</t>
  </si>
  <si>
    <t>REYES LAZALDE ANAHI</t>
  </si>
  <si>
    <t>3785</t>
  </si>
  <si>
    <t>SANTOS MARTINEZ VERONICA MARGARITA</t>
  </si>
  <si>
    <t>3789</t>
  </si>
  <si>
    <t>ALVAREZ FRAIRE IRIS LIZETH</t>
  </si>
  <si>
    <t>3881</t>
  </si>
  <si>
    <t>RAMIREZ CARRILLO ROBERTO</t>
  </si>
  <si>
    <t>3901</t>
  </si>
  <si>
    <t>MENA FRAIRE MARTHA CONCEPCION</t>
  </si>
  <si>
    <t>Departamento 36 Programas de Apoyo</t>
  </si>
  <si>
    <t>1569</t>
  </si>
  <si>
    <t>BARRIOS HINOJOZA MARIA DOLORES</t>
  </si>
  <si>
    <t>1736</t>
  </si>
  <si>
    <t>CARDOZA MORA ANGELINA</t>
  </si>
  <si>
    <t>1852</t>
  </si>
  <si>
    <t>MORENO SANCHEZ LUZ VIRGINIA</t>
  </si>
  <si>
    <t>2128</t>
  </si>
  <si>
    <t>HERNANDEZ MARQUEZ MA. DE LOURDES</t>
  </si>
  <si>
    <t>2653</t>
  </si>
  <si>
    <t>ARROYO VACIO ROBERTO CARLOS</t>
  </si>
  <si>
    <t>3275</t>
  </si>
  <si>
    <t>RAMIREZ DOMINGUEZ MARTHA LAURA</t>
  </si>
  <si>
    <t>3320</t>
  </si>
  <si>
    <t>MUÑOZ RAMIREZ JOSE ANGEL</t>
  </si>
  <si>
    <t>3665</t>
  </si>
  <si>
    <t>LOPEZ RAMIREZ ERASMO</t>
  </si>
  <si>
    <t>3783</t>
  </si>
  <si>
    <t>VALLES RIOS BLANCA IVONE</t>
  </si>
  <si>
    <t>3800</t>
  </si>
  <si>
    <t>RODRIGUEZ VILLAGRANA RICARDO</t>
  </si>
  <si>
    <t>3808</t>
  </si>
  <si>
    <t>MINJARES ESQUIVEL MA DE LOURDES</t>
  </si>
  <si>
    <t>3825</t>
  </si>
  <si>
    <t>AGUILAR REYES OSCAR</t>
  </si>
  <si>
    <t>3896</t>
  </si>
  <si>
    <t>GUERRERO RODRIGUEZ ANAHIDA</t>
  </si>
  <si>
    <t>3897</t>
  </si>
  <si>
    <t>GAUCIN CALDERON RAQUEL</t>
  </si>
  <si>
    <t>3911</t>
  </si>
  <si>
    <t>ARMENTA NERI DIANA</t>
  </si>
  <si>
    <t>Departamento 37 Enlace Educativo</t>
  </si>
  <si>
    <t>0357</t>
  </si>
  <si>
    <t>GONZALEZ GONZALEZ MA. JOSEFINA</t>
  </si>
  <si>
    <t>0381</t>
  </si>
  <si>
    <t>FRAGA ESQUIVEL PATRICIA</t>
  </si>
  <si>
    <t>0489</t>
  </si>
  <si>
    <t>CORTES LERMA PATRICIA</t>
  </si>
  <si>
    <t>0987</t>
  </si>
  <si>
    <t>ROJAS GOMEZ ERNESTO</t>
  </si>
  <si>
    <t>1043</t>
  </si>
  <si>
    <t>RODRIGUEZ FALCON MA TERESA</t>
  </si>
  <si>
    <t>1052</t>
  </si>
  <si>
    <t>SAUSEDO CARDOZA MA CONSEPCION</t>
  </si>
  <si>
    <t>1136</t>
  </si>
  <si>
    <t>HERNANDEZ ROJERO LAURA CANDELARIA</t>
  </si>
  <si>
    <t>1333</t>
  </si>
  <si>
    <t>LLAMAS MORENO ANGELA</t>
  </si>
  <si>
    <t>1505</t>
  </si>
  <si>
    <t>AGUILAR  MARIA CRISTINA CARMEN</t>
  </si>
  <si>
    <t>1873</t>
  </si>
  <si>
    <t>CASTAÑEDA IBARRA MANUELA</t>
  </si>
  <si>
    <t>2448</t>
  </si>
  <si>
    <t>MONTELONGO FERNANDEZ MANUEL</t>
  </si>
  <si>
    <t>2533</t>
  </si>
  <si>
    <t>ORTIZ MARTINEZ ESMERIDA</t>
  </si>
  <si>
    <t>2536</t>
  </si>
  <si>
    <t>RIOS CELEDON MARINA</t>
  </si>
  <si>
    <t>2541</t>
  </si>
  <si>
    <t>SERRANO SAUCEDO GLORIA</t>
  </si>
  <si>
    <t>2546</t>
  </si>
  <si>
    <t>DIAZ ALVARADO TERESA EMMA</t>
  </si>
  <si>
    <t>2548</t>
  </si>
  <si>
    <t>MEDINA SAUCEDO MA. GETRUDIS</t>
  </si>
  <si>
    <t>2740</t>
  </si>
  <si>
    <t>CEDILLO SALAZAR ALFREDO</t>
  </si>
  <si>
    <t>2888</t>
  </si>
  <si>
    <t>ROBLES ESCALANTE ALMA LORENA</t>
  </si>
  <si>
    <t>2889</t>
  </si>
  <si>
    <t>RODRIGUES PIEDRA MA. DE LOS ANJELES</t>
  </si>
  <si>
    <t>2946</t>
  </si>
  <si>
    <t>MORALES GUERRERO EDSON THOMAS ALI</t>
  </si>
  <si>
    <t>2954</t>
  </si>
  <si>
    <t>CASTILLO FRAYRE OMAR</t>
  </si>
  <si>
    <t>2955</t>
  </si>
  <si>
    <t>ROMERO REYES SUSANA</t>
  </si>
  <si>
    <t>3164</t>
  </si>
  <si>
    <t>CONTRERAS DIAZ ENEIDA SOFIA</t>
  </si>
  <si>
    <t>3191</t>
  </si>
  <si>
    <t>VILLEGAS SALDIVAR EMILIO</t>
  </si>
  <si>
    <t>3242</t>
  </si>
  <si>
    <t>VILLA MONTES BELEM ALEJANDRA</t>
  </si>
  <si>
    <t>3284</t>
  </si>
  <si>
    <t>GARCIA TRIANA RAMON GUSTAVO</t>
  </si>
  <si>
    <t>3414</t>
  </si>
  <si>
    <t>LERMA RAMIREZ DANIEL</t>
  </si>
  <si>
    <t>3417</t>
  </si>
  <si>
    <t>IBARRA CANALES MARIA CAMELIA</t>
  </si>
  <si>
    <t>3470</t>
  </si>
  <si>
    <t>FRAIRE MORA HILDA</t>
  </si>
  <si>
    <t>Departamento 38 Injusom</t>
  </si>
  <si>
    <t>2454</t>
  </si>
  <si>
    <t>TAGLE MERCADO SONIA LAURA</t>
  </si>
  <si>
    <t>3254</t>
  </si>
  <si>
    <t>PARTIDA CHAVEZ LUVIANKA GUADALUPE</t>
  </si>
  <si>
    <t>3367</t>
  </si>
  <si>
    <t>AVILA MENDEZ ROSA</t>
  </si>
  <si>
    <t>3637</t>
  </si>
  <si>
    <t>RAMIREZ ZALDIVAR LEOBARDO LEONEL</t>
  </si>
  <si>
    <t>3949</t>
  </si>
  <si>
    <t>HERNANDEZ FAVELA IRVIN ALFREDO</t>
  </si>
  <si>
    <t>Departamento 39 Planta Tratadora</t>
  </si>
  <si>
    <t>1623</t>
  </si>
  <si>
    <t>ROJERO CHAVEZ SERGIO INES</t>
  </si>
  <si>
    <t>3163</t>
  </si>
  <si>
    <t>MARTINEZ AVILA JOAQUIN</t>
  </si>
  <si>
    <t>3415</t>
  </si>
  <si>
    <t>ROJERO GARAY JESUS GERARDO</t>
  </si>
  <si>
    <t>3667</t>
  </si>
  <si>
    <t>RAMOS MENDEZ RAYMUNDO</t>
  </si>
  <si>
    <t>3882</t>
  </si>
  <si>
    <t>RODRIGUEZ GARCIA ANA KAREN</t>
  </si>
  <si>
    <t>3888</t>
  </si>
  <si>
    <t>RAMIREZ RODRIGUEZ ISAIAS</t>
  </si>
  <si>
    <t>Departamento 40 Junta Municipal de Reclutamiento</t>
  </si>
  <si>
    <t>1562</t>
  </si>
  <si>
    <t>EUZARRAGA BARAJAS CINTIA</t>
  </si>
  <si>
    <t>Departamento 41 Cenrtal Camionera</t>
  </si>
  <si>
    <t>0154</t>
  </si>
  <si>
    <t>ROJAS CONTRERAS JUANA</t>
  </si>
  <si>
    <t>1147</t>
  </si>
  <si>
    <t>RIOS GUTIERREZ JORGE HERMENEGILDO</t>
  </si>
  <si>
    <t>1460</t>
  </si>
  <si>
    <t>VALLES ESCOBEDO HECTOR ARMANDO</t>
  </si>
  <si>
    <t>1755</t>
  </si>
  <si>
    <t>RUEDA SILVA CRISTINA</t>
  </si>
  <si>
    <t>1909</t>
  </si>
  <si>
    <t>MONTES MARTINEZ MANUELA</t>
  </si>
  <si>
    <t>3080</t>
  </si>
  <si>
    <t>AVILA ZAMAGO ALEJANDRA</t>
  </si>
  <si>
    <t>3373</t>
  </si>
  <si>
    <t>ESTALA MATA PETRA</t>
  </si>
  <si>
    <t>3772</t>
  </si>
  <si>
    <t>GARCIA DOMINGUEZ MA. DEL SOCORRO</t>
  </si>
  <si>
    <t>Departamento 42 Vivero y Jardines</t>
  </si>
  <si>
    <t>0233</t>
  </si>
  <si>
    <t>RODARTE RIOS JOSE GUADALUPE</t>
  </si>
  <si>
    <t>1027</t>
  </si>
  <si>
    <t>CAMPOS ARRIAGA RODOLFO</t>
  </si>
  <si>
    <t>1231</t>
  </si>
  <si>
    <t>AVALOS RIOS RUTH</t>
  </si>
  <si>
    <t>1570</t>
  </si>
  <si>
    <t>ESTRADA BONILLA PASCUAL</t>
  </si>
  <si>
    <t>1643</t>
  </si>
  <si>
    <t>VILLAZANA CASTILLO OSCAR MARTIN</t>
  </si>
  <si>
    <t>1672</t>
  </si>
  <si>
    <t>RODRIGUEZ PALOS LEOPOLDO</t>
  </si>
  <si>
    <t>2474</t>
  </si>
  <si>
    <t>SANTOS JIMENEZ RAMON</t>
  </si>
  <si>
    <t>3007</t>
  </si>
  <si>
    <t>RIOS GUTIERREZ OSCAR ALBERTO</t>
  </si>
  <si>
    <t>3067</t>
  </si>
  <si>
    <t>GUTIERREZ RAMIREZ RAMIRO</t>
  </si>
  <si>
    <t>3199</t>
  </si>
  <si>
    <t>VERGARA MARTINEZ ANA DELIA</t>
  </si>
  <si>
    <t>3468</t>
  </si>
  <si>
    <t>MERCADO GOYTIA JORGE UBALDO</t>
  </si>
  <si>
    <t>3914</t>
  </si>
  <si>
    <t>GALLEGOS CARRILLO KAREN ESTIBALIZ</t>
  </si>
  <si>
    <t>3947</t>
  </si>
  <si>
    <t>VAZQUEZ MARTINEZ JUAN JAVIER</t>
  </si>
  <si>
    <t>Departamento 43 Dif</t>
  </si>
  <si>
    <t>0057</t>
  </si>
  <si>
    <t>VALDEZ FELIX MONICA</t>
  </si>
  <si>
    <t>0299</t>
  </si>
  <si>
    <t>HERNANDEZ ARAGON SOLEDAD</t>
  </si>
  <si>
    <t>0359</t>
  </si>
  <si>
    <t>BOTELLOS RAMOS ISABEL ALEJANDRA</t>
  </si>
  <si>
    <t>0445</t>
  </si>
  <si>
    <t>HERNANDEZ PUENTE LUIS ANTONIO</t>
  </si>
  <si>
    <t>0550</t>
  </si>
  <si>
    <t>DOMINGUEZ VELAZQUEZ CECILIA</t>
  </si>
  <si>
    <t>0842</t>
  </si>
  <si>
    <t>FERNANDEZ ALVARADO MA. DEL ROSARIO</t>
  </si>
  <si>
    <t>0847</t>
  </si>
  <si>
    <t>NUÑEZ HERNANDEZ VICTORINO</t>
  </si>
  <si>
    <t>0900</t>
  </si>
  <si>
    <t>ZAVALA TRANQUILINO ELOINA</t>
  </si>
  <si>
    <t>1150</t>
  </si>
  <si>
    <t>CASTRO DOMINGUEZ ALEJANDRO</t>
  </si>
  <si>
    <t>1233</t>
  </si>
  <si>
    <t>MORALES FRAIRE BEATRIZ</t>
  </si>
  <si>
    <t>1277</t>
  </si>
  <si>
    <t>BORJAS MORA ISABEL</t>
  </si>
  <si>
    <t>1329</t>
  </si>
  <si>
    <t>CALDERA GOMEZ DORA MARIA</t>
  </si>
  <si>
    <t>1355</t>
  </si>
  <si>
    <t>HERNANDEZ VALE VANESA</t>
  </si>
  <si>
    <t>1359</t>
  </si>
  <si>
    <t>DOMINGUEZ QUIROZ JUAN</t>
  </si>
  <si>
    <t>1421</t>
  </si>
  <si>
    <t>DOMINGUEZ ARRIOLA LUIS HUMBERTO</t>
  </si>
  <si>
    <t>1550</t>
  </si>
  <si>
    <t>GARAY GARCIA MARIA GUADALUPE</t>
  </si>
  <si>
    <t>1610</t>
  </si>
  <si>
    <t>DOMINGUEZ BARRIOS MANUEL</t>
  </si>
  <si>
    <t>1871</t>
  </si>
  <si>
    <t>TRIANA CARDOZA ROSA AMELIA</t>
  </si>
  <si>
    <t>1994</t>
  </si>
  <si>
    <t>MORENO LLAMAS EDUARDO</t>
  </si>
  <si>
    <t>2350</t>
  </si>
  <si>
    <t>ROA BARRAGAN ARMANDO</t>
  </si>
  <si>
    <t>2444</t>
  </si>
  <si>
    <t>JUAREZ MEZA ROSA ISELA</t>
  </si>
  <si>
    <t>2495</t>
  </si>
  <si>
    <t>DOMINGUEZ VELAZQUEZ ERIKA YURIDIA</t>
  </si>
  <si>
    <t>2659</t>
  </si>
  <si>
    <t>ESQUIVEL CASTILLO EVA</t>
  </si>
  <si>
    <t>2660</t>
  </si>
  <si>
    <t>BORJON MORENO FRANCISCO MARTIN</t>
  </si>
  <si>
    <t>2661</t>
  </si>
  <si>
    <t>MORENO SANCHEZ MARGARITA</t>
  </si>
  <si>
    <t>2676</t>
  </si>
  <si>
    <t>VALDEZ RODRIGUEZ JOSE ALONSO</t>
  </si>
  <si>
    <t>2718</t>
  </si>
  <si>
    <t>SIERRA FALCON JOSEFINA</t>
  </si>
  <si>
    <t>2769</t>
  </si>
  <si>
    <t>SANCHEZ LUNA CECILIA</t>
  </si>
  <si>
    <t>2784</t>
  </si>
  <si>
    <t>HERNANDEZ AYALA ROMANA</t>
  </si>
  <si>
    <t>2790</t>
  </si>
  <si>
    <t>RIOS SANCHEZ ISRAEL</t>
  </si>
  <si>
    <t>2793</t>
  </si>
  <si>
    <t>SARMIENTO CISNEROS ANA MARIA</t>
  </si>
  <si>
    <t>2866</t>
  </si>
  <si>
    <t>GARCIA GONZALEZ SANDRA ASUNCION</t>
  </si>
  <si>
    <t>2873</t>
  </si>
  <si>
    <t>OCHOA HERNANDEZ MONICA</t>
  </si>
  <si>
    <t>2875</t>
  </si>
  <si>
    <t>QUINTANAR MADERA CLEOTILDE</t>
  </si>
  <si>
    <t>2878</t>
  </si>
  <si>
    <t>CARDONA ARRIAGA MIRIAM GUADALUPE</t>
  </si>
  <si>
    <t>3027</t>
  </si>
  <si>
    <t>HERNANDEZ BARBOZA JOSE ISAAC</t>
  </si>
  <si>
    <t>3028</t>
  </si>
  <si>
    <t>SALAS SALAS DAMARIS</t>
  </si>
  <si>
    <t>3070</t>
  </si>
  <si>
    <t>VALLES FERNANDEZ MANUEL</t>
  </si>
  <si>
    <t>3138</t>
  </si>
  <si>
    <t>CORONA CABRAL MARIA</t>
  </si>
  <si>
    <t>3167</t>
  </si>
  <si>
    <t>GARCIA TOVAR ALEXIS ARMANDO</t>
  </si>
  <si>
    <t>3170</t>
  </si>
  <si>
    <t>LUNA ROJERO MARTHA ANGELICA</t>
  </si>
  <si>
    <t>3228</t>
  </si>
  <si>
    <t>VARELA MARTINEZ MARIA</t>
  </si>
  <si>
    <t>3232</t>
  </si>
  <si>
    <t>ESQUIVEL FERNANDEZ MARISELA GUADALUPE</t>
  </si>
  <si>
    <t>3371</t>
  </si>
  <si>
    <t>RAMIREZ EUZARRAGA MARIA DE LOURDES</t>
  </si>
  <si>
    <t>3386</t>
  </si>
  <si>
    <t>GUERRERO HERNANDEZ MARIA ELENA</t>
  </si>
  <si>
    <t>3407</t>
  </si>
  <si>
    <t>RUIZ CONTRERAS SORAYA</t>
  </si>
  <si>
    <t>3412</t>
  </si>
  <si>
    <t>GARCIA PALOS AGUSTINA</t>
  </si>
  <si>
    <t>3424</t>
  </si>
  <si>
    <t>ESCOBEDO QUINTERO MARTIN</t>
  </si>
  <si>
    <t>3488</t>
  </si>
  <si>
    <t>RIOS DOMINGUEZ CESAR ISMAEL</t>
  </si>
  <si>
    <t>3490</t>
  </si>
  <si>
    <t>IBARRA RUIZ DE CHAVEZ BRENDA</t>
  </si>
  <si>
    <t>3493</t>
  </si>
  <si>
    <t>BAÑUELOS MORENO FACUNDO</t>
  </si>
  <si>
    <t>3611</t>
  </si>
  <si>
    <t>JAQUEZ GARCIA YANIRA GUADALUPE</t>
  </si>
  <si>
    <t>3620</t>
  </si>
  <si>
    <t>GRIJALVA JIMENEZ PAUL ALBERTO</t>
  </si>
  <si>
    <t>3625</t>
  </si>
  <si>
    <t>GARCIA TOVAR HANNIA MAYRANI</t>
  </si>
  <si>
    <t>3666</t>
  </si>
  <si>
    <t>ALANIZ ONTIVEROS BEATRIZ</t>
  </si>
  <si>
    <t>3671</t>
  </si>
  <si>
    <t>DELGADO VILLA EMMA KARINA</t>
  </si>
  <si>
    <t>3696</t>
  </si>
  <si>
    <t>AMADOR DOMINGUEZ MA. CECILIA ONORINA</t>
  </si>
  <si>
    <t>3702</t>
  </si>
  <si>
    <t>FERNANDEZ DUEÑEZ JUAN JOSE</t>
  </si>
  <si>
    <t>3761</t>
  </si>
  <si>
    <t>PUENTE VELAZQUEZ HUGO ARMANDO</t>
  </si>
  <si>
    <t>3780</t>
  </si>
  <si>
    <t>LEMUS RAMOS ARACELI</t>
  </si>
  <si>
    <t>3810</t>
  </si>
  <si>
    <t>CARRILLO  ALTAGRACIA</t>
  </si>
  <si>
    <t>3823</t>
  </si>
  <si>
    <t>SANCHEZ GOMEZ ALEJANDRO</t>
  </si>
  <si>
    <t>3880</t>
  </si>
  <si>
    <t>MORALES SALAZAR ANEL</t>
  </si>
  <si>
    <t>3889</t>
  </si>
  <si>
    <t>MORALES ORTEGA MIGUEL ANGEL</t>
  </si>
  <si>
    <t>3892</t>
  </si>
  <si>
    <t>ANDRADE RAMIREZ VALERIA</t>
  </si>
  <si>
    <t>3931</t>
  </si>
  <si>
    <t>ORTEGA NAVA PAULINA</t>
  </si>
  <si>
    <t>3948</t>
  </si>
  <si>
    <t>GRIJALVA VILLA CAROLINA</t>
  </si>
  <si>
    <t>3954</t>
  </si>
  <si>
    <t>MURILLO SANTOS FRANCISCO JAVIER</t>
  </si>
  <si>
    <t>Departamento 44 Guarderia</t>
  </si>
  <si>
    <t>0648</t>
  </si>
  <si>
    <t>ZAMAJO BARAJAS JOVITA</t>
  </si>
  <si>
    <t>2162</t>
  </si>
  <si>
    <t>MASCORRO GAYTAN MARIA DE LA LUZ</t>
  </si>
  <si>
    <t>2352</t>
  </si>
  <si>
    <t>SILVA RIVAS MARGARITA</t>
  </si>
  <si>
    <t>2472</t>
  </si>
  <si>
    <t>BUSTOS FERNANDEZ MAYRA AIDE</t>
  </si>
  <si>
    <t>2513</t>
  </si>
  <si>
    <t>MASCORRO GAYTAN MARIA GUADALUPE</t>
  </si>
  <si>
    <t>2534</t>
  </si>
  <si>
    <t>DE LA CRUZ AGUILAR JESSICA</t>
  </si>
  <si>
    <t>2558</t>
  </si>
  <si>
    <t>CASTAÑEDA VARELA SANDRA</t>
  </si>
  <si>
    <t>2582</t>
  </si>
  <si>
    <t>GARCIA MORALES DIANA LAURA</t>
  </si>
  <si>
    <t>2632</t>
  </si>
  <si>
    <t>RODRIGUEZ BERTAUD ALEJANDRA DE LA SOLEDAD</t>
  </si>
  <si>
    <t>2700</t>
  </si>
  <si>
    <t>TELLEZ HERRERA IDALIA</t>
  </si>
  <si>
    <t>2704</t>
  </si>
  <si>
    <t>CONTRERAS AVILA VALERIA ELIZABETH</t>
  </si>
  <si>
    <t>2747</t>
  </si>
  <si>
    <t>HERNANDEZ CAMACHO NORMA</t>
  </si>
  <si>
    <t>2761</t>
  </si>
  <si>
    <t>HERNANDEZ ALVARADO JULIO</t>
  </si>
  <si>
    <t>2919</t>
  </si>
  <si>
    <t>GARAY SIERRA TANIA NOHEMI</t>
  </si>
  <si>
    <t>2933</t>
  </si>
  <si>
    <t>PUENTE LERMA ILSE ANNETTE</t>
  </si>
  <si>
    <t>3071</t>
  </si>
  <si>
    <t>ORONIA HINOJOSA SOFIA</t>
  </si>
  <si>
    <t>3099</t>
  </si>
  <si>
    <t>RAMIREZ NAVA CONCEPCION</t>
  </si>
  <si>
    <t>3337</t>
  </si>
  <si>
    <t>GONZALEZ HURTADO NORMA ANGELICA</t>
  </si>
  <si>
    <t>3378</t>
  </si>
  <si>
    <t>MIRANDA CASTRO CLAUDIA</t>
  </si>
  <si>
    <t>3491</t>
  </si>
  <si>
    <t>JAQUEZ NUÑEZ ROXANA</t>
  </si>
  <si>
    <t>3793</t>
  </si>
  <si>
    <t>LEONARD SALAS MARA NOHEMI</t>
  </si>
  <si>
    <t>Departamento 45 Sistemas</t>
  </si>
  <si>
    <t>1978</t>
  </si>
  <si>
    <t>MONTELONGO MENA IVAN</t>
  </si>
  <si>
    <t>2868</t>
  </si>
  <si>
    <t>JUAREZ AYALA GABRIEL EMMANUEL</t>
  </si>
  <si>
    <t>Departamento 2 Regidores</t>
  </si>
  <si>
    <t>2662</t>
  </si>
  <si>
    <t>SANCHEZ ROJAS JOSE ISAC</t>
  </si>
  <si>
    <t>2674</t>
  </si>
  <si>
    <t>HERNANDEZ ZAMAGO RICARDO MIGUEL</t>
  </si>
  <si>
    <t>2921</t>
  </si>
  <si>
    <t>DELGADO FERNANDEZ MARTHA ELIA</t>
  </si>
  <si>
    <t>3465</t>
  </si>
  <si>
    <t>CORONADO ESTUPIÑAN JAZMIN</t>
  </si>
  <si>
    <t>3750</t>
  </si>
  <si>
    <t>JASSO HERNANDEZ MARCO ANTONIO</t>
  </si>
  <si>
    <t>3751</t>
  </si>
  <si>
    <t>KRAHN LUNA CORNELIO</t>
  </si>
  <si>
    <t>3752</t>
  </si>
  <si>
    <t>LEAÑOS VEGA ANAI TERESA</t>
  </si>
  <si>
    <t>3753</t>
  </si>
  <si>
    <t>MARTINEZ CHAVEZ JOSE GUADALUPE</t>
  </si>
  <si>
    <t>3754</t>
  </si>
  <si>
    <t>CALDERA RODRIGUEZ VALENTIN</t>
  </si>
  <si>
    <t>3755</t>
  </si>
  <si>
    <t>GARCIA FRAIRE THELMA RUBI</t>
  </si>
  <si>
    <t>3756</t>
  </si>
  <si>
    <t>CARLOS PALOS NUVIA VANESSA</t>
  </si>
  <si>
    <t>3757</t>
  </si>
  <si>
    <t>CARLOS BENAVIDES PATRICIA</t>
  </si>
  <si>
    <t>3758</t>
  </si>
  <si>
    <t>RIOS MENDEZ VANESSA</t>
  </si>
  <si>
    <t>3773</t>
  </si>
  <si>
    <t>SANTOS CONTRERAS JESSIKA</t>
  </si>
  <si>
    <t xml:space="preserve">  =============</t>
  </si>
  <si>
    <t>Total Gral.</t>
  </si>
  <si>
    <t xml:space="preserve"> </t>
  </si>
  <si>
    <t xml:space="preserve">    RFC: MSO -850101-854 </t>
  </si>
  <si>
    <t>Num. Emp.</t>
  </si>
  <si>
    <t>NOMINA 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</si>
</sst>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4">
    <xf numFmtId="0" fontId="0" fillId="0" borderId="0"/>
    <xf numFmtId="0" fontId="1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/>
    <xf numFmtId="164" fontId="11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right"/>
    </xf>
    <xf numFmtId="49" fontId="11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4">
    <cellStyle name="Millares 2 2 2" xfId="3"/>
    <cellStyle name="Millares 5" xfId="2"/>
    <cellStyle name="Normal" xfId="0" builtinId="0"/>
    <cellStyle name="Normal 2" xfId="1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46"/>
  <sheetViews>
    <sheetView tabSelected="1" topLeftCell="A1297" workbookViewId="0">
      <selection activeCell="B1329" sqref="B1329"/>
    </sheetView>
  </sheetViews>
  <sheetFormatPr baseColWidth="10" defaultRowHeight="11.25" x14ac:dyDescent="0.2"/>
  <cols>
    <col min="1" max="1" width="5.5703125" style="17" customWidth="1"/>
    <col min="2" max="2" width="29.7109375" style="14" customWidth="1"/>
    <col min="3" max="3" width="11.42578125" style="14" customWidth="1"/>
    <col min="4" max="4" width="10" style="14" customWidth="1"/>
    <col min="5" max="5" width="13" style="14" customWidth="1"/>
    <col min="6" max="7" width="11.42578125" style="14" customWidth="1"/>
    <col min="8" max="8" width="10" style="14" customWidth="1"/>
    <col min="9" max="9" width="10.7109375" style="14" customWidth="1"/>
    <col min="10" max="10" width="11" style="14" customWidth="1"/>
    <col min="11" max="11" width="10" style="14" customWidth="1"/>
    <col min="12" max="13" width="11.42578125" style="14" customWidth="1"/>
    <col min="14" max="18" width="9.42578125" style="14" customWidth="1"/>
    <col min="19" max="20" width="9.5703125" style="14" customWidth="1"/>
    <col min="21" max="21" width="12.28515625" style="14" customWidth="1"/>
    <col min="22" max="23" width="11.42578125" style="14" customWidth="1"/>
    <col min="24" max="16384" width="11.42578125" style="14"/>
  </cols>
  <sheetData>
    <row r="1" spans="1:23" ht="18" customHeight="1" x14ac:dyDescent="0.25">
      <c r="A1" s="5"/>
      <c r="B1" s="18" t="s">
        <v>1472</v>
      </c>
      <c r="C1" s="19"/>
      <c r="D1" s="19"/>
      <c r="E1" s="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.95" customHeight="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5" x14ac:dyDescent="0.2">
      <c r="A3" s="21" t="s">
        <v>1475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15" customHeight="1" x14ac:dyDescent="0.2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3" x14ac:dyDescent="0.2">
      <c r="A5" s="2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2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15" customFormat="1" ht="34.5" thickBot="1" x14ac:dyDescent="0.3">
      <c r="A7" s="11" t="s">
        <v>1474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12" t="s">
        <v>20</v>
      </c>
      <c r="U7" s="12" t="s">
        <v>21</v>
      </c>
      <c r="V7" s="12" t="s">
        <v>22</v>
      </c>
      <c r="W7" s="13" t="s">
        <v>23</v>
      </c>
    </row>
    <row r="8" spans="1:23" ht="12" thickTop="1" x14ac:dyDescent="0.2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x14ac:dyDescent="0.2">
      <c r="A9" s="7" t="s">
        <v>1473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">
      <c r="A10" s="7" t="s">
        <v>24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">
      <c r="A12" s="6" t="s">
        <v>25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">
      <c r="A13" s="2" t="s">
        <v>26</v>
      </c>
      <c r="B13" s="1" t="s">
        <v>27</v>
      </c>
      <c r="C13" s="1">
        <v>5866.05</v>
      </c>
      <c r="D13" s="1">
        <v>0</v>
      </c>
      <c r="E13" s="1">
        <v>0</v>
      </c>
      <c r="F13" s="1">
        <v>676.85</v>
      </c>
      <c r="G13" s="1">
        <v>0</v>
      </c>
      <c r="H13" s="1">
        <v>150</v>
      </c>
      <c r="I13" s="1">
        <v>2285.94</v>
      </c>
      <c r="J13" s="1">
        <v>0</v>
      </c>
      <c r="K13" s="1">
        <v>5866.07</v>
      </c>
      <c r="L13" s="1">
        <v>0</v>
      </c>
      <c r="M13" s="1">
        <v>0</v>
      </c>
      <c r="N13" s="1">
        <v>2347.85</v>
      </c>
      <c r="O13" s="1">
        <v>68.66</v>
      </c>
      <c r="P13" s="1">
        <v>0</v>
      </c>
      <c r="Q13" s="1">
        <v>0</v>
      </c>
      <c r="R13" s="1">
        <v>0</v>
      </c>
      <c r="S13" s="1">
        <v>0</v>
      </c>
      <c r="T13" s="1">
        <v>1118</v>
      </c>
      <c r="U13" s="1">
        <v>0</v>
      </c>
      <c r="V13" s="1">
        <v>282.48</v>
      </c>
      <c r="W13" s="1">
        <v>11027.92</v>
      </c>
    </row>
    <row r="14" spans="1:23" x14ac:dyDescent="0.2">
      <c r="A14" s="2" t="s">
        <v>28</v>
      </c>
      <c r="B14" s="1" t="s">
        <v>29</v>
      </c>
      <c r="C14" s="1">
        <v>7889.4</v>
      </c>
      <c r="D14" s="1">
        <v>0</v>
      </c>
      <c r="E14" s="1">
        <v>0</v>
      </c>
      <c r="F14" s="1">
        <v>689.36</v>
      </c>
      <c r="G14" s="1">
        <v>0</v>
      </c>
      <c r="H14" s="1">
        <v>150</v>
      </c>
      <c r="I14" s="1">
        <v>3457.68</v>
      </c>
      <c r="J14" s="1">
        <v>0</v>
      </c>
      <c r="K14" s="1">
        <v>7889.39</v>
      </c>
      <c r="L14" s="1">
        <v>0</v>
      </c>
      <c r="M14" s="1">
        <v>0</v>
      </c>
      <c r="N14" s="1">
        <v>3565.9</v>
      </c>
      <c r="O14" s="1">
        <v>88.89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16421.04</v>
      </c>
    </row>
    <row r="15" spans="1:23" x14ac:dyDescent="0.2">
      <c r="A15" s="2" t="s">
        <v>30</v>
      </c>
      <c r="B15" s="1" t="s">
        <v>31</v>
      </c>
      <c r="C15" s="1">
        <v>9333.2999999999993</v>
      </c>
      <c r="D15" s="1">
        <v>0</v>
      </c>
      <c r="E15" s="1">
        <v>0</v>
      </c>
      <c r="F15" s="1">
        <v>815.53</v>
      </c>
      <c r="G15" s="1">
        <v>0</v>
      </c>
      <c r="H15" s="1">
        <v>80</v>
      </c>
      <c r="I15" s="1">
        <v>4445.96</v>
      </c>
      <c r="J15" s="1">
        <v>0</v>
      </c>
      <c r="K15" s="1">
        <v>9333.35</v>
      </c>
      <c r="L15" s="1">
        <v>0</v>
      </c>
      <c r="M15" s="1">
        <v>0</v>
      </c>
      <c r="N15" s="1">
        <v>4490.7700000000004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2345</v>
      </c>
      <c r="U15" s="1">
        <v>0</v>
      </c>
      <c r="V15" s="1">
        <v>0</v>
      </c>
      <c r="W15" s="1">
        <v>17172.37</v>
      </c>
    </row>
    <row r="16" spans="1:23" x14ac:dyDescent="0.2">
      <c r="A16" s="2" t="s">
        <v>32</v>
      </c>
      <c r="B16" s="1" t="s">
        <v>33</v>
      </c>
      <c r="C16" s="1">
        <v>33518.550000000003</v>
      </c>
      <c r="D16" s="1">
        <v>0</v>
      </c>
      <c r="E16" s="1">
        <v>0</v>
      </c>
      <c r="F16" s="1">
        <v>0</v>
      </c>
      <c r="G16" s="1">
        <v>0</v>
      </c>
      <c r="H16" s="1">
        <v>80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7349.46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26249.09</v>
      </c>
    </row>
    <row r="17" spans="1:23" x14ac:dyDescent="0.2">
      <c r="A17" s="2" t="s">
        <v>34</v>
      </c>
      <c r="B17" s="1" t="s">
        <v>35</v>
      </c>
      <c r="C17" s="1">
        <v>6099.9</v>
      </c>
      <c r="D17" s="1">
        <v>0</v>
      </c>
      <c r="E17" s="1">
        <v>0</v>
      </c>
      <c r="F17" s="1">
        <v>0</v>
      </c>
      <c r="G17" s="1">
        <v>0</v>
      </c>
      <c r="H17" s="1">
        <v>80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551.19000000000005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440</v>
      </c>
      <c r="U17" s="1">
        <v>0</v>
      </c>
      <c r="V17" s="1">
        <v>0</v>
      </c>
      <c r="W17" s="1">
        <v>5188.71</v>
      </c>
    </row>
    <row r="18" spans="1:23" x14ac:dyDescent="0.2">
      <c r="A18" s="2" t="s">
        <v>36</v>
      </c>
      <c r="B18" s="1" t="s">
        <v>37</v>
      </c>
      <c r="C18" s="1">
        <v>4796.55</v>
      </c>
      <c r="D18" s="1">
        <v>0</v>
      </c>
      <c r="E18" s="1">
        <v>0</v>
      </c>
      <c r="F18" s="1">
        <v>0</v>
      </c>
      <c r="G18" s="1">
        <v>0</v>
      </c>
      <c r="H18" s="1">
        <v>80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374.11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4502.4399999999996</v>
      </c>
    </row>
    <row r="19" spans="1:23" x14ac:dyDescent="0.2">
      <c r="A19" s="2" t="s">
        <v>38</v>
      </c>
      <c r="B19" s="1" t="s">
        <v>39</v>
      </c>
      <c r="C19" s="1">
        <v>8802.75</v>
      </c>
      <c r="D19" s="1">
        <v>0</v>
      </c>
      <c r="E19" s="1">
        <v>0</v>
      </c>
      <c r="F19" s="1">
        <v>0</v>
      </c>
      <c r="G19" s="1">
        <v>0</v>
      </c>
      <c r="H19" s="1">
        <v>80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1074.33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749.83</v>
      </c>
      <c r="W19" s="1">
        <v>7058.59</v>
      </c>
    </row>
    <row r="20" spans="1:23" x14ac:dyDescent="0.2">
      <c r="A20" s="2" t="s">
        <v>40</v>
      </c>
      <c r="B20" s="1" t="s">
        <v>41</v>
      </c>
      <c r="C20" s="1">
        <v>4075.5</v>
      </c>
      <c r="D20" s="1">
        <v>0</v>
      </c>
      <c r="E20" s="1">
        <v>0</v>
      </c>
      <c r="F20" s="1">
        <v>0</v>
      </c>
      <c r="G20" s="1">
        <v>0</v>
      </c>
      <c r="H20" s="1">
        <v>80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295.66000000000003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3859.84</v>
      </c>
    </row>
    <row r="21" spans="1:23" x14ac:dyDescent="0.2">
      <c r="A21" s="2" t="s">
        <v>42</v>
      </c>
      <c r="B21" s="1" t="s">
        <v>43</v>
      </c>
      <c r="C21" s="1">
        <v>8467.5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985.63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7481.87</v>
      </c>
    </row>
    <row r="22" spans="1:23" x14ac:dyDescent="0.2">
      <c r="A22" s="2" t="s">
        <v>44</v>
      </c>
      <c r="B22" s="1" t="s">
        <v>45</v>
      </c>
      <c r="C22" s="1">
        <v>5977.2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518.76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5458.44</v>
      </c>
    </row>
    <row r="23" spans="1:23" x14ac:dyDescent="0.2">
      <c r="A23" s="2" t="s">
        <v>46</v>
      </c>
      <c r="B23" s="1" t="s">
        <v>47</v>
      </c>
      <c r="C23" s="1">
        <v>4089.9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288.52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3801.38</v>
      </c>
    </row>
    <row r="24" spans="1:23" x14ac:dyDescent="0.2">
      <c r="A24" s="2" t="s">
        <v>48</v>
      </c>
      <c r="B24" s="1" t="s">
        <v>49</v>
      </c>
      <c r="C24" s="1">
        <v>5172.75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406.33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1146</v>
      </c>
      <c r="U24" s="1">
        <v>0</v>
      </c>
      <c r="V24" s="1">
        <v>1015.92</v>
      </c>
      <c r="W24" s="1">
        <v>2604.5</v>
      </c>
    </row>
    <row r="25" spans="1:23" x14ac:dyDescent="0.2">
      <c r="A25" s="2" t="s">
        <v>50</v>
      </c>
      <c r="B25" s="1" t="s">
        <v>51</v>
      </c>
      <c r="C25" s="1">
        <v>6735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646.77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6088.23</v>
      </c>
    </row>
    <row r="26" spans="1:23" x14ac:dyDescent="0.2">
      <c r="A26" s="2" t="s">
        <v>52</v>
      </c>
      <c r="B26" s="1" t="s">
        <v>53</v>
      </c>
      <c r="C26" s="1">
        <v>3733.95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948</v>
      </c>
      <c r="U26" s="1">
        <v>0</v>
      </c>
      <c r="V26" s="1">
        <v>0</v>
      </c>
      <c r="W26" s="1">
        <v>2785.95</v>
      </c>
    </row>
    <row r="27" spans="1:23" s="16" customFormat="1" x14ac:dyDescent="0.2">
      <c r="A27" s="9" t="s">
        <v>54</v>
      </c>
      <c r="B27" s="4"/>
      <c r="C27" s="4" t="s">
        <v>55</v>
      </c>
      <c r="D27" s="4" t="s">
        <v>55</v>
      </c>
      <c r="E27" s="4" t="s">
        <v>55</v>
      </c>
      <c r="F27" s="4" t="s">
        <v>55</v>
      </c>
      <c r="G27" s="4" t="s">
        <v>55</v>
      </c>
      <c r="H27" s="4" t="s">
        <v>55</v>
      </c>
      <c r="I27" s="4" t="s">
        <v>55</v>
      </c>
      <c r="J27" s="4" t="s">
        <v>55</v>
      </c>
      <c r="K27" s="4" t="s">
        <v>55</v>
      </c>
      <c r="L27" s="4" t="s">
        <v>55</v>
      </c>
      <c r="M27" s="4" t="s">
        <v>55</v>
      </c>
      <c r="N27" s="4" t="s">
        <v>55</v>
      </c>
      <c r="O27" s="4" t="s">
        <v>55</v>
      </c>
      <c r="P27" s="4" t="s">
        <v>55</v>
      </c>
      <c r="Q27" s="4" t="s">
        <v>55</v>
      </c>
      <c r="R27" s="4" t="s">
        <v>55</v>
      </c>
      <c r="S27" s="4" t="s">
        <v>55</v>
      </c>
      <c r="T27" s="4" t="s">
        <v>55</v>
      </c>
      <c r="U27" s="4" t="s">
        <v>55</v>
      </c>
      <c r="V27" s="4" t="s">
        <v>55</v>
      </c>
      <c r="W27" s="4" t="s">
        <v>55</v>
      </c>
    </row>
    <row r="28" spans="1:23" x14ac:dyDescent="0.2">
      <c r="A28" s="2"/>
      <c r="B28" s="1"/>
      <c r="C28" s="10">
        <v>114558.3</v>
      </c>
      <c r="D28" s="10">
        <v>0</v>
      </c>
      <c r="E28" s="10">
        <v>0</v>
      </c>
      <c r="F28" s="10">
        <v>2181.7399999999998</v>
      </c>
      <c r="G28" s="10">
        <v>0</v>
      </c>
      <c r="H28" s="10">
        <v>780</v>
      </c>
      <c r="I28" s="10">
        <v>10189.58</v>
      </c>
      <c r="J28" s="10">
        <v>0</v>
      </c>
      <c r="K28" s="10">
        <v>23088.81</v>
      </c>
      <c r="L28" s="10">
        <v>0</v>
      </c>
      <c r="M28" s="10">
        <v>0</v>
      </c>
      <c r="N28" s="10">
        <v>22895.279999999999</v>
      </c>
      <c r="O28" s="10">
        <v>157.55000000000001</v>
      </c>
      <c r="P28" s="10">
        <v>0</v>
      </c>
      <c r="Q28" s="10">
        <v>0</v>
      </c>
      <c r="R28" s="10">
        <v>0</v>
      </c>
      <c r="S28" s="10">
        <v>0</v>
      </c>
      <c r="T28" s="10">
        <v>5997</v>
      </c>
      <c r="U28" s="10">
        <v>0</v>
      </c>
      <c r="V28" s="10">
        <v>2048.23</v>
      </c>
      <c r="W28" s="10">
        <v>119700.37</v>
      </c>
    </row>
    <row r="29" spans="1:23" ht="18" customHeight="1" x14ac:dyDescent="0.25">
      <c r="A29" s="5"/>
      <c r="B29" s="18" t="s">
        <v>1472</v>
      </c>
      <c r="C29" s="19"/>
      <c r="D29" s="19"/>
      <c r="E29" s="1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24.95" customHeight="1" x14ac:dyDescent="0.2">
      <c r="A30" s="20" t="s">
        <v>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</row>
    <row r="31" spans="1:23" ht="15" x14ac:dyDescent="0.2">
      <c r="A31" s="21" t="s">
        <v>1475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1:23" ht="15" customHeight="1" x14ac:dyDescent="0.2">
      <c r="A32" s="22" t="s">
        <v>1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1:23" x14ac:dyDescent="0.2">
      <c r="A33" s="2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s="15" customFormat="1" ht="34.5" thickBot="1" x14ac:dyDescent="0.3">
      <c r="A35" s="11" t="s">
        <v>1474</v>
      </c>
      <c r="B35" s="12" t="s">
        <v>2</v>
      </c>
      <c r="C35" s="12" t="s">
        <v>3</v>
      </c>
      <c r="D35" s="12" t="s">
        <v>4</v>
      </c>
      <c r="E35" s="12" t="s">
        <v>5</v>
      </c>
      <c r="F35" s="12" t="s">
        <v>6</v>
      </c>
      <c r="G35" s="12" t="s">
        <v>7</v>
      </c>
      <c r="H35" s="12" t="s">
        <v>8</v>
      </c>
      <c r="I35" s="12" t="s">
        <v>9</v>
      </c>
      <c r="J35" s="12" t="s">
        <v>10</v>
      </c>
      <c r="K35" s="12" t="s">
        <v>11</v>
      </c>
      <c r="L35" s="12" t="s">
        <v>12</v>
      </c>
      <c r="M35" s="12" t="s">
        <v>13</v>
      </c>
      <c r="N35" s="12" t="s">
        <v>14</v>
      </c>
      <c r="O35" s="12" t="s">
        <v>15</v>
      </c>
      <c r="P35" s="12" t="s">
        <v>16</v>
      </c>
      <c r="Q35" s="12" t="s">
        <v>17</v>
      </c>
      <c r="R35" s="12" t="s">
        <v>18</v>
      </c>
      <c r="S35" s="12" t="s">
        <v>19</v>
      </c>
      <c r="T35" s="12" t="s">
        <v>20</v>
      </c>
      <c r="U35" s="12" t="s">
        <v>21</v>
      </c>
      <c r="V35" s="12" t="s">
        <v>22</v>
      </c>
      <c r="W35" s="13" t="s">
        <v>23</v>
      </c>
    </row>
    <row r="36" spans="1:23" ht="12" thickTop="1" x14ac:dyDescent="0.2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">
      <c r="A37" s="7" t="s">
        <v>1473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">
      <c r="A38" s="7" t="s">
        <v>24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">
      <c r="A40" s="6" t="s">
        <v>56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">
      <c r="A41" s="2" t="s">
        <v>57</v>
      </c>
      <c r="B41" s="1" t="s">
        <v>58</v>
      </c>
      <c r="C41" s="1">
        <v>6024.6</v>
      </c>
      <c r="D41" s="1">
        <v>0</v>
      </c>
      <c r="E41" s="1">
        <v>0</v>
      </c>
      <c r="F41" s="1">
        <v>695.14</v>
      </c>
      <c r="G41" s="1">
        <v>0</v>
      </c>
      <c r="H41" s="1">
        <v>130</v>
      </c>
      <c r="I41" s="1">
        <v>2368.96</v>
      </c>
      <c r="J41" s="1">
        <v>0</v>
      </c>
      <c r="K41" s="1">
        <v>6024.56</v>
      </c>
      <c r="L41" s="1">
        <v>0</v>
      </c>
      <c r="M41" s="1">
        <v>0</v>
      </c>
      <c r="N41" s="1">
        <v>2432.94</v>
      </c>
      <c r="O41" s="1">
        <v>70.25</v>
      </c>
      <c r="P41" s="1">
        <v>0</v>
      </c>
      <c r="Q41" s="1">
        <v>0</v>
      </c>
      <c r="R41" s="1">
        <v>0</v>
      </c>
      <c r="S41" s="1">
        <v>0</v>
      </c>
      <c r="T41" s="1">
        <v>776</v>
      </c>
      <c r="U41" s="1">
        <v>0</v>
      </c>
      <c r="V41" s="1">
        <v>0</v>
      </c>
      <c r="W41" s="1">
        <v>11964.07</v>
      </c>
    </row>
    <row r="42" spans="1:23" x14ac:dyDescent="0.2">
      <c r="A42" s="2" t="s">
        <v>59</v>
      </c>
      <c r="B42" s="1" t="s">
        <v>60</v>
      </c>
      <c r="C42" s="1">
        <v>5421.75</v>
      </c>
      <c r="D42" s="1">
        <v>0</v>
      </c>
      <c r="E42" s="1">
        <v>0</v>
      </c>
      <c r="F42" s="1">
        <v>625.59</v>
      </c>
      <c r="G42" s="1">
        <v>0</v>
      </c>
      <c r="H42" s="1">
        <v>110</v>
      </c>
      <c r="I42" s="1">
        <v>2027.76</v>
      </c>
      <c r="J42" s="1">
        <v>0</v>
      </c>
      <c r="K42" s="1">
        <v>5421.78</v>
      </c>
      <c r="L42" s="1">
        <v>0</v>
      </c>
      <c r="M42" s="1">
        <v>0</v>
      </c>
      <c r="N42" s="1">
        <v>2083.4</v>
      </c>
      <c r="O42" s="1">
        <v>64.22</v>
      </c>
      <c r="P42" s="1">
        <v>0</v>
      </c>
      <c r="Q42" s="1">
        <v>0</v>
      </c>
      <c r="R42" s="1">
        <v>0</v>
      </c>
      <c r="S42" s="1">
        <v>0</v>
      </c>
      <c r="T42" s="1">
        <v>1282</v>
      </c>
      <c r="U42" s="1">
        <v>0</v>
      </c>
      <c r="V42" s="1">
        <v>0</v>
      </c>
      <c r="W42" s="1">
        <v>10177.26</v>
      </c>
    </row>
    <row r="43" spans="1:23" x14ac:dyDescent="0.2">
      <c r="A43" s="2" t="s">
        <v>61</v>
      </c>
      <c r="B43" s="1" t="s">
        <v>62</v>
      </c>
      <c r="C43" s="1">
        <v>3995.4</v>
      </c>
      <c r="D43" s="1">
        <v>0</v>
      </c>
      <c r="E43" s="1">
        <v>0</v>
      </c>
      <c r="F43" s="1">
        <v>784.13</v>
      </c>
      <c r="G43" s="1">
        <v>0</v>
      </c>
      <c r="H43" s="1">
        <v>110</v>
      </c>
      <c r="I43" s="1">
        <v>1321.49</v>
      </c>
      <c r="J43" s="1">
        <v>0</v>
      </c>
      <c r="K43" s="1">
        <v>3995.33</v>
      </c>
      <c r="L43" s="1">
        <v>0</v>
      </c>
      <c r="M43" s="1">
        <v>0</v>
      </c>
      <c r="N43" s="1">
        <v>1357.05</v>
      </c>
      <c r="O43" s="1">
        <v>49.95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8799.35</v>
      </c>
    </row>
    <row r="44" spans="1:23" x14ac:dyDescent="0.2">
      <c r="A44" s="2" t="s">
        <v>63</v>
      </c>
      <c r="B44" s="1" t="s">
        <v>64</v>
      </c>
      <c r="C44" s="1">
        <v>3995.4</v>
      </c>
      <c r="D44" s="1">
        <v>0</v>
      </c>
      <c r="E44" s="1">
        <v>0</v>
      </c>
      <c r="F44" s="1">
        <v>784.13</v>
      </c>
      <c r="G44" s="1">
        <v>0</v>
      </c>
      <c r="H44" s="1">
        <v>110</v>
      </c>
      <c r="I44" s="1">
        <v>1321.49</v>
      </c>
      <c r="J44" s="1">
        <v>0</v>
      </c>
      <c r="K44" s="1">
        <v>3995.33</v>
      </c>
      <c r="L44" s="1">
        <v>0</v>
      </c>
      <c r="M44" s="1">
        <v>0</v>
      </c>
      <c r="N44" s="1">
        <v>1357.05</v>
      </c>
      <c r="O44" s="1">
        <v>49.95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8799.35</v>
      </c>
    </row>
    <row r="45" spans="1:23" x14ac:dyDescent="0.2">
      <c r="A45" s="2" t="s">
        <v>65</v>
      </c>
      <c r="B45" s="1" t="s">
        <v>66</v>
      </c>
      <c r="C45" s="1">
        <v>10836.6</v>
      </c>
      <c r="D45" s="1">
        <v>0</v>
      </c>
      <c r="E45" s="1">
        <v>0</v>
      </c>
      <c r="F45" s="1">
        <v>2126.8200000000002</v>
      </c>
      <c r="G45" s="1">
        <v>0</v>
      </c>
      <c r="H45" s="1">
        <v>110</v>
      </c>
      <c r="I45" s="1">
        <v>5953.04</v>
      </c>
      <c r="J45" s="1">
        <v>0</v>
      </c>
      <c r="K45" s="1">
        <v>10836.64</v>
      </c>
      <c r="L45" s="1">
        <v>0</v>
      </c>
      <c r="M45" s="1">
        <v>0</v>
      </c>
      <c r="N45" s="1">
        <v>6228.82</v>
      </c>
      <c r="O45" s="1">
        <v>118.37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23515.91</v>
      </c>
    </row>
    <row r="46" spans="1:23" x14ac:dyDescent="0.2">
      <c r="A46" s="2" t="s">
        <v>67</v>
      </c>
      <c r="B46" s="1" t="s">
        <v>68</v>
      </c>
      <c r="C46" s="1">
        <v>4827.8999999999996</v>
      </c>
      <c r="D46" s="1">
        <v>0</v>
      </c>
      <c r="E46" s="1">
        <v>0</v>
      </c>
      <c r="F46" s="1">
        <v>0</v>
      </c>
      <c r="G46" s="1">
        <v>0</v>
      </c>
      <c r="H46" s="1">
        <v>95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379.15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4543.75</v>
      </c>
    </row>
    <row r="47" spans="1:23" x14ac:dyDescent="0.2">
      <c r="A47" s="2" t="s">
        <v>69</v>
      </c>
      <c r="B47" s="1" t="s">
        <v>70</v>
      </c>
      <c r="C47" s="1">
        <v>5000.1000000000004</v>
      </c>
      <c r="D47" s="1">
        <v>0</v>
      </c>
      <c r="E47" s="1">
        <v>1000</v>
      </c>
      <c r="F47" s="1">
        <v>0</v>
      </c>
      <c r="G47" s="1">
        <v>0</v>
      </c>
      <c r="H47" s="1">
        <v>80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535.22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5544.88</v>
      </c>
    </row>
    <row r="48" spans="1:23" x14ac:dyDescent="0.2">
      <c r="A48" s="2" t="s">
        <v>71</v>
      </c>
      <c r="B48" s="1" t="s">
        <v>72</v>
      </c>
      <c r="C48" s="1">
        <v>3733.95</v>
      </c>
      <c r="D48" s="1">
        <v>0</v>
      </c>
      <c r="E48" s="1">
        <v>600</v>
      </c>
      <c r="F48" s="1">
        <v>0</v>
      </c>
      <c r="G48" s="1">
        <v>0</v>
      </c>
      <c r="H48" s="1">
        <v>80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323.77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4090.18</v>
      </c>
    </row>
    <row r="49" spans="1:23" x14ac:dyDescent="0.2">
      <c r="A49" s="2" t="s">
        <v>73</v>
      </c>
      <c r="B49" s="1" t="s">
        <v>74</v>
      </c>
      <c r="C49" s="1">
        <v>5611.65</v>
      </c>
      <c r="D49" s="1">
        <v>0</v>
      </c>
      <c r="E49" s="1">
        <v>0</v>
      </c>
      <c r="F49" s="1">
        <v>0</v>
      </c>
      <c r="G49" s="1">
        <v>0</v>
      </c>
      <c r="H49" s="1">
        <v>80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473.07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1993</v>
      </c>
      <c r="U49" s="1">
        <v>0</v>
      </c>
      <c r="V49" s="1">
        <v>0</v>
      </c>
      <c r="W49" s="1">
        <v>3225.58</v>
      </c>
    </row>
    <row r="50" spans="1:23" x14ac:dyDescent="0.2">
      <c r="A50" s="2" t="s">
        <v>75</v>
      </c>
      <c r="B50" s="1" t="s">
        <v>76</v>
      </c>
      <c r="C50" s="1">
        <v>5179.95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407.12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4772.83</v>
      </c>
    </row>
    <row r="51" spans="1:23" x14ac:dyDescent="0.2">
      <c r="A51" s="2" t="s">
        <v>77</v>
      </c>
      <c r="B51" s="1" t="s">
        <v>78</v>
      </c>
      <c r="C51" s="1">
        <v>22340.55</v>
      </c>
      <c r="D51" s="1">
        <v>0</v>
      </c>
      <c r="E51" s="1">
        <v>0</v>
      </c>
      <c r="F51" s="1">
        <v>0</v>
      </c>
      <c r="G51" s="1">
        <v>0</v>
      </c>
      <c r="H51" s="1">
        <v>80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4117.37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4947</v>
      </c>
      <c r="U51" s="1">
        <v>0</v>
      </c>
      <c r="V51" s="1">
        <v>0</v>
      </c>
      <c r="W51" s="1">
        <v>13356.18</v>
      </c>
    </row>
    <row r="52" spans="1:23" x14ac:dyDescent="0.2">
      <c r="A52" s="2" t="s">
        <v>79</v>
      </c>
      <c r="B52" s="1" t="s">
        <v>80</v>
      </c>
      <c r="C52" s="1">
        <v>4796.55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365.4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4431.1499999999996</v>
      </c>
    </row>
    <row r="53" spans="1:23" x14ac:dyDescent="0.2">
      <c r="A53" s="2" t="s">
        <v>81</v>
      </c>
      <c r="B53" s="1" t="s">
        <v>82</v>
      </c>
      <c r="C53" s="1">
        <v>8500.0499999999993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992.59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7507.46</v>
      </c>
    </row>
    <row r="54" spans="1:23" x14ac:dyDescent="0.2">
      <c r="A54" s="2" t="s">
        <v>83</v>
      </c>
      <c r="B54" s="1" t="s">
        <v>84</v>
      </c>
      <c r="C54" s="1">
        <v>10256.700000000001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1367.81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8888.89</v>
      </c>
    </row>
    <row r="55" spans="1:23" s="16" customFormat="1" x14ac:dyDescent="0.2">
      <c r="A55" s="9" t="s">
        <v>54</v>
      </c>
      <c r="B55" s="4"/>
      <c r="C55" s="4" t="s">
        <v>55</v>
      </c>
      <c r="D55" s="4" t="s">
        <v>55</v>
      </c>
      <c r="E55" s="4" t="s">
        <v>55</v>
      </c>
      <c r="F55" s="4" t="s">
        <v>55</v>
      </c>
      <c r="G55" s="4" t="s">
        <v>55</v>
      </c>
      <c r="H55" s="4" t="s">
        <v>55</v>
      </c>
      <c r="I55" s="4" t="s">
        <v>55</v>
      </c>
      <c r="J55" s="4" t="s">
        <v>55</v>
      </c>
      <c r="K55" s="4" t="s">
        <v>55</v>
      </c>
      <c r="L55" s="4" t="s">
        <v>55</v>
      </c>
      <c r="M55" s="4" t="s">
        <v>55</v>
      </c>
      <c r="N55" s="4" t="s">
        <v>55</v>
      </c>
      <c r="O55" s="4" t="s">
        <v>55</v>
      </c>
      <c r="P55" s="4" t="s">
        <v>55</v>
      </c>
      <c r="Q55" s="4" t="s">
        <v>55</v>
      </c>
      <c r="R55" s="4" t="s">
        <v>55</v>
      </c>
      <c r="S55" s="4" t="s">
        <v>55</v>
      </c>
      <c r="T55" s="4" t="s">
        <v>55</v>
      </c>
      <c r="U55" s="4" t="s">
        <v>55</v>
      </c>
      <c r="V55" s="4" t="s">
        <v>55</v>
      </c>
      <c r="W55" s="4" t="s">
        <v>55</v>
      </c>
    </row>
    <row r="56" spans="1:23" x14ac:dyDescent="0.2">
      <c r="A56" s="2"/>
      <c r="B56" s="1"/>
      <c r="C56" s="10">
        <v>100521.15</v>
      </c>
      <c r="D56" s="10">
        <v>0</v>
      </c>
      <c r="E56" s="10">
        <v>1600</v>
      </c>
      <c r="F56" s="10">
        <v>5015.8100000000004</v>
      </c>
      <c r="G56" s="10">
        <v>0</v>
      </c>
      <c r="H56" s="10">
        <v>985</v>
      </c>
      <c r="I56" s="10">
        <v>12992.74</v>
      </c>
      <c r="J56" s="10">
        <v>0</v>
      </c>
      <c r="K56" s="10">
        <v>30273.64</v>
      </c>
      <c r="L56" s="10">
        <v>0</v>
      </c>
      <c r="M56" s="10">
        <v>0</v>
      </c>
      <c r="N56" s="10">
        <v>22420.76</v>
      </c>
      <c r="O56" s="10">
        <v>352.74</v>
      </c>
      <c r="P56" s="10">
        <v>0</v>
      </c>
      <c r="Q56" s="10">
        <v>0</v>
      </c>
      <c r="R56" s="10">
        <v>0</v>
      </c>
      <c r="S56" s="10">
        <v>0</v>
      </c>
      <c r="T56" s="10">
        <v>8998</v>
      </c>
      <c r="U56" s="10">
        <v>0</v>
      </c>
      <c r="V56" s="10">
        <v>0</v>
      </c>
      <c r="W56" s="10">
        <v>119616.84</v>
      </c>
    </row>
    <row r="57" spans="1:23" ht="18" customHeight="1" x14ac:dyDescent="0.25">
      <c r="A57" s="5"/>
      <c r="B57" s="18" t="s">
        <v>1472</v>
      </c>
      <c r="C57" s="19"/>
      <c r="D57" s="19"/>
      <c r="E57" s="1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4.95" customHeight="1" x14ac:dyDescent="0.2">
      <c r="A58" s="20" t="s">
        <v>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</row>
    <row r="59" spans="1:23" ht="15" x14ac:dyDescent="0.2">
      <c r="A59" s="21" t="s">
        <v>1475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</row>
    <row r="60" spans="1:23" ht="15" customHeight="1" x14ac:dyDescent="0.2">
      <c r="A60" s="22" t="s">
        <v>1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</row>
    <row r="61" spans="1:23" x14ac:dyDescent="0.2">
      <c r="A61" s="2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s="15" customFormat="1" ht="34.5" thickBot="1" x14ac:dyDescent="0.3">
      <c r="A63" s="11" t="s">
        <v>1474</v>
      </c>
      <c r="B63" s="12" t="s">
        <v>2</v>
      </c>
      <c r="C63" s="12" t="s">
        <v>3</v>
      </c>
      <c r="D63" s="12" t="s">
        <v>4</v>
      </c>
      <c r="E63" s="12" t="s">
        <v>5</v>
      </c>
      <c r="F63" s="12" t="s">
        <v>6</v>
      </c>
      <c r="G63" s="12" t="s">
        <v>7</v>
      </c>
      <c r="H63" s="12" t="s">
        <v>8</v>
      </c>
      <c r="I63" s="12" t="s">
        <v>9</v>
      </c>
      <c r="J63" s="12" t="s">
        <v>10</v>
      </c>
      <c r="K63" s="12" t="s">
        <v>11</v>
      </c>
      <c r="L63" s="12" t="s">
        <v>12</v>
      </c>
      <c r="M63" s="12" t="s">
        <v>13</v>
      </c>
      <c r="N63" s="12" t="s">
        <v>14</v>
      </c>
      <c r="O63" s="12" t="s">
        <v>15</v>
      </c>
      <c r="P63" s="12" t="s">
        <v>16</v>
      </c>
      <c r="Q63" s="12" t="s">
        <v>17</v>
      </c>
      <c r="R63" s="12" t="s">
        <v>18</v>
      </c>
      <c r="S63" s="12" t="s">
        <v>19</v>
      </c>
      <c r="T63" s="12" t="s">
        <v>20</v>
      </c>
      <c r="U63" s="12" t="s">
        <v>21</v>
      </c>
      <c r="V63" s="12" t="s">
        <v>22</v>
      </c>
      <c r="W63" s="13" t="s">
        <v>23</v>
      </c>
    </row>
    <row r="64" spans="1:23" ht="12" thickTop="1" x14ac:dyDescent="0.2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">
      <c r="A65" s="7" t="s">
        <v>1473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">
      <c r="A66" s="7" t="s">
        <v>24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">
      <c r="A68" s="6" t="s">
        <v>85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">
      <c r="A69" s="2" t="s">
        <v>86</v>
      </c>
      <c r="B69" s="1" t="s">
        <v>87</v>
      </c>
      <c r="C69" s="1">
        <v>7296.6</v>
      </c>
      <c r="D69" s="1">
        <v>0</v>
      </c>
      <c r="E69" s="1">
        <v>0</v>
      </c>
      <c r="F69" s="1">
        <v>637.55999999999995</v>
      </c>
      <c r="G69" s="1">
        <v>0</v>
      </c>
      <c r="H69" s="1">
        <v>200</v>
      </c>
      <c r="I69" s="1">
        <v>3105.69</v>
      </c>
      <c r="J69" s="1">
        <v>0</v>
      </c>
      <c r="K69" s="1">
        <v>7296.57</v>
      </c>
      <c r="L69" s="1">
        <v>0</v>
      </c>
      <c r="M69" s="1">
        <v>0</v>
      </c>
      <c r="N69" s="1">
        <v>3203.83</v>
      </c>
      <c r="O69" s="1">
        <v>82.97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15249.62</v>
      </c>
    </row>
    <row r="70" spans="1:23" x14ac:dyDescent="0.2">
      <c r="A70" s="2" t="s">
        <v>88</v>
      </c>
      <c r="B70" s="1" t="s">
        <v>89</v>
      </c>
      <c r="C70" s="1">
        <v>9617.1</v>
      </c>
      <c r="D70" s="1">
        <v>0</v>
      </c>
      <c r="E70" s="1">
        <v>0</v>
      </c>
      <c r="F70" s="1">
        <v>1887.48</v>
      </c>
      <c r="G70" s="1">
        <v>0</v>
      </c>
      <c r="H70" s="1">
        <v>165</v>
      </c>
      <c r="I70" s="1">
        <v>4928.93</v>
      </c>
      <c r="J70" s="1">
        <v>0</v>
      </c>
      <c r="K70" s="1">
        <v>9617.16</v>
      </c>
      <c r="L70" s="1">
        <v>0</v>
      </c>
      <c r="M70" s="1">
        <v>0</v>
      </c>
      <c r="N70" s="1">
        <v>5134.6000000000004</v>
      </c>
      <c r="O70" s="1">
        <v>106.17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20974.9</v>
      </c>
    </row>
    <row r="71" spans="1:23" x14ac:dyDescent="0.2">
      <c r="A71" s="2" t="s">
        <v>90</v>
      </c>
      <c r="B71" s="1" t="s">
        <v>91</v>
      </c>
      <c r="C71" s="1">
        <v>8958</v>
      </c>
      <c r="D71" s="1">
        <v>0</v>
      </c>
      <c r="E71" s="1">
        <v>0</v>
      </c>
      <c r="F71" s="1">
        <v>0</v>
      </c>
      <c r="G71" s="1">
        <v>0</v>
      </c>
      <c r="H71" s="1">
        <v>110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1113.9000000000001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7954.1</v>
      </c>
    </row>
    <row r="72" spans="1:23" x14ac:dyDescent="0.2">
      <c r="A72" s="2" t="s">
        <v>92</v>
      </c>
      <c r="B72" s="1" t="s">
        <v>93</v>
      </c>
      <c r="C72" s="1">
        <v>5000.3999999999996</v>
      </c>
      <c r="D72" s="1">
        <v>0</v>
      </c>
      <c r="E72" s="1">
        <v>0</v>
      </c>
      <c r="F72" s="1">
        <v>0</v>
      </c>
      <c r="G72" s="1">
        <v>0</v>
      </c>
      <c r="H72" s="1">
        <v>95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397.92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4697.4799999999996</v>
      </c>
    </row>
    <row r="73" spans="1:23" x14ac:dyDescent="0.2">
      <c r="A73" s="2" t="s">
        <v>94</v>
      </c>
      <c r="B73" s="1" t="s">
        <v>95</v>
      </c>
      <c r="C73" s="1">
        <v>3818.88</v>
      </c>
      <c r="D73" s="1">
        <v>0</v>
      </c>
      <c r="E73" s="1">
        <v>0</v>
      </c>
      <c r="F73" s="1">
        <v>0</v>
      </c>
      <c r="G73" s="1">
        <v>0</v>
      </c>
      <c r="H73" s="1">
        <v>80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267.74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1119.53</v>
      </c>
      <c r="W73" s="1">
        <v>2511.61</v>
      </c>
    </row>
    <row r="74" spans="1:23" x14ac:dyDescent="0.2">
      <c r="A74" s="2" t="s">
        <v>96</v>
      </c>
      <c r="B74" s="1" t="s">
        <v>97</v>
      </c>
      <c r="C74" s="1">
        <v>3948.3</v>
      </c>
      <c r="D74" s="1">
        <v>0</v>
      </c>
      <c r="E74" s="1">
        <v>0</v>
      </c>
      <c r="F74" s="1">
        <v>0</v>
      </c>
      <c r="G74" s="1">
        <v>0</v>
      </c>
      <c r="H74" s="1">
        <v>80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281.82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3746.48</v>
      </c>
    </row>
    <row r="75" spans="1:23" x14ac:dyDescent="0.2">
      <c r="A75" s="2" t="s">
        <v>98</v>
      </c>
      <c r="B75" s="1" t="s">
        <v>99</v>
      </c>
      <c r="C75" s="1">
        <v>4533.8999999999996</v>
      </c>
      <c r="D75" s="1">
        <v>0</v>
      </c>
      <c r="E75" s="1">
        <v>0</v>
      </c>
      <c r="F75" s="1">
        <v>0</v>
      </c>
      <c r="G75" s="1">
        <v>0</v>
      </c>
      <c r="H75" s="1">
        <v>80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345.53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562.38</v>
      </c>
      <c r="V75" s="1">
        <v>0</v>
      </c>
      <c r="W75" s="1">
        <v>3705.99</v>
      </c>
    </row>
    <row r="76" spans="1:23" x14ac:dyDescent="0.2">
      <c r="A76" s="2" t="s">
        <v>100</v>
      </c>
      <c r="B76" s="1" t="s">
        <v>101</v>
      </c>
      <c r="C76" s="1">
        <v>3733.95</v>
      </c>
      <c r="D76" s="1">
        <v>0</v>
      </c>
      <c r="E76" s="1">
        <v>0</v>
      </c>
      <c r="F76" s="1">
        <v>0</v>
      </c>
      <c r="G76" s="1">
        <v>0</v>
      </c>
      <c r="H76" s="1">
        <v>80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258.49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3555.46</v>
      </c>
    </row>
    <row r="77" spans="1:23" x14ac:dyDescent="0.2">
      <c r="A77" s="2" t="s">
        <v>102</v>
      </c>
      <c r="B77" s="1" t="s">
        <v>103</v>
      </c>
      <c r="C77" s="1">
        <v>15400.8</v>
      </c>
      <c r="D77" s="1">
        <v>0</v>
      </c>
      <c r="E77" s="1">
        <v>0</v>
      </c>
      <c r="F77" s="1">
        <v>0</v>
      </c>
      <c r="G77" s="1">
        <v>0</v>
      </c>
      <c r="H77" s="1">
        <v>80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2485.14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12995.66</v>
      </c>
    </row>
    <row r="78" spans="1:23" x14ac:dyDescent="0.2">
      <c r="A78" s="2" t="s">
        <v>104</v>
      </c>
      <c r="B78" s="1" t="s">
        <v>105</v>
      </c>
      <c r="C78" s="1">
        <v>4530.1499999999996</v>
      </c>
      <c r="D78" s="1">
        <v>0</v>
      </c>
      <c r="E78" s="1">
        <v>0</v>
      </c>
      <c r="F78" s="1">
        <v>0</v>
      </c>
      <c r="G78" s="1">
        <v>0</v>
      </c>
      <c r="H78" s="1">
        <v>80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345.12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270.83</v>
      </c>
      <c r="V78" s="1">
        <v>1245.67</v>
      </c>
      <c r="W78" s="1">
        <v>2748.53</v>
      </c>
    </row>
    <row r="79" spans="1:23" x14ac:dyDescent="0.2">
      <c r="A79" s="2" t="s">
        <v>106</v>
      </c>
      <c r="B79" s="1" t="s">
        <v>107</v>
      </c>
      <c r="C79" s="1">
        <v>5674.35</v>
      </c>
      <c r="D79" s="1">
        <v>0</v>
      </c>
      <c r="E79" s="1">
        <v>0</v>
      </c>
      <c r="F79" s="1">
        <v>0</v>
      </c>
      <c r="G79" s="1">
        <v>0</v>
      </c>
      <c r="H79" s="1">
        <v>80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483.1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5271.25</v>
      </c>
    </row>
    <row r="80" spans="1:23" x14ac:dyDescent="0.2">
      <c r="A80" s="2" t="s">
        <v>108</v>
      </c>
      <c r="B80" s="1" t="s">
        <v>109</v>
      </c>
      <c r="C80" s="1">
        <v>5094.45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397.81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985</v>
      </c>
      <c r="U80" s="1">
        <v>175</v>
      </c>
      <c r="V80" s="1">
        <v>0</v>
      </c>
      <c r="W80" s="1">
        <v>3536.64</v>
      </c>
    </row>
    <row r="81" spans="1:23" x14ac:dyDescent="0.2">
      <c r="A81" s="2" t="s">
        <v>110</v>
      </c>
      <c r="B81" s="1" t="s">
        <v>111</v>
      </c>
      <c r="C81" s="1">
        <v>3733.95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3733.95</v>
      </c>
    </row>
    <row r="82" spans="1:23" x14ac:dyDescent="0.2">
      <c r="A82" s="2" t="s">
        <v>112</v>
      </c>
      <c r="B82" s="1" t="s">
        <v>113</v>
      </c>
      <c r="C82" s="1">
        <v>4294.95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310.83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3984.12</v>
      </c>
    </row>
    <row r="83" spans="1:23" x14ac:dyDescent="0.2">
      <c r="A83" s="2" t="s">
        <v>114</v>
      </c>
      <c r="B83" s="1" t="s">
        <v>115</v>
      </c>
      <c r="C83" s="1">
        <v>5131.05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401.8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1077.77</v>
      </c>
      <c r="W83" s="1">
        <v>3651.48</v>
      </c>
    </row>
    <row r="84" spans="1:23" x14ac:dyDescent="0.2">
      <c r="A84" s="2" t="s">
        <v>116</v>
      </c>
      <c r="B84" s="1" t="s">
        <v>117</v>
      </c>
      <c r="C84" s="1">
        <v>6000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522.41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5477.59</v>
      </c>
    </row>
    <row r="85" spans="1:23" x14ac:dyDescent="0.2">
      <c r="A85" s="2" t="s">
        <v>118</v>
      </c>
      <c r="B85" s="1" t="s">
        <v>119</v>
      </c>
      <c r="C85" s="1">
        <v>9150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1131.42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8018.58</v>
      </c>
    </row>
    <row r="86" spans="1:23" s="16" customFormat="1" x14ac:dyDescent="0.2">
      <c r="A86" s="9" t="s">
        <v>54</v>
      </c>
      <c r="B86" s="4"/>
      <c r="C86" s="4" t="s">
        <v>55</v>
      </c>
      <c r="D86" s="4" t="s">
        <v>55</v>
      </c>
      <c r="E86" s="4" t="s">
        <v>55</v>
      </c>
      <c r="F86" s="4" t="s">
        <v>55</v>
      </c>
      <c r="G86" s="4" t="s">
        <v>55</v>
      </c>
      <c r="H86" s="4" t="s">
        <v>55</v>
      </c>
      <c r="I86" s="4" t="s">
        <v>55</v>
      </c>
      <c r="J86" s="4" t="s">
        <v>55</v>
      </c>
      <c r="K86" s="4" t="s">
        <v>55</v>
      </c>
      <c r="L86" s="4" t="s">
        <v>55</v>
      </c>
      <c r="M86" s="4" t="s">
        <v>55</v>
      </c>
      <c r="N86" s="4" t="s">
        <v>55</v>
      </c>
      <c r="O86" s="4" t="s">
        <v>55</v>
      </c>
      <c r="P86" s="4" t="s">
        <v>55</v>
      </c>
      <c r="Q86" s="4" t="s">
        <v>55</v>
      </c>
      <c r="R86" s="4" t="s">
        <v>55</v>
      </c>
      <c r="S86" s="4" t="s">
        <v>55</v>
      </c>
      <c r="T86" s="4" t="s">
        <v>55</v>
      </c>
      <c r="U86" s="4" t="s">
        <v>55</v>
      </c>
      <c r="V86" s="4" t="s">
        <v>55</v>
      </c>
      <c r="W86" s="4" t="s">
        <v>55</v>
      </c>
    </row>
    <row r="87" spans="1:23" x14ac:dyDescent="0.2">
      <c r="A87" s="2"/>
      <c r="B87" s="1"/>
      <c r="C87" s="10">
        <v>105916.83</v>
      </c>
      <c r="D87" s="10">
        <v>0</v>
      </c>
      <c r="E87" s="10">
        <v>0</v>
      </c>
      <c r="F87" s="10">
        <v>2525.04</v>
      </c>
      <c r="G87" s="10">
        <v>0</v>
      </c>
      <c r="H87" s="10">
        <v>1130</v>
      </c>
      <c r="I87" s="10">
        <v>8034.62</v>
      </c>
      <c r="J87" s="10">
        <v>0</v>
      </c>
      <c r="K87" s="10">
        <v>16913.73</v>
      </c>
      <c r="L87" s="10">
        <v>0</v>
      </c>
      <c r="M87" s="10">
        <v>0</v>
      </c>
      <c r="N87" s="10">
        <v>17081.46</v>
      </c>
      <c r="O87" s="10">
        <v>189.14</v>
      </c>
      <c r="P87" s="10">
        <v>0</v>
      </c>
      <c r="Q87" s="10">
        <v>0</v>
      </c>
      <c r="R87" s="10">
        <v>0</v>
      </c>
      <c r="S87" s="10">
        <v>0</v>
      </c>
      <c r="T87" s="10">
        <v>985</v>
      </c>
      <c r="U87" s="10">
        <v>1008.21</v>
      </c>
      <c r="V87" s="10">
        <v>3442.97</v>
      </c>
      <c r="W87" s="10">
        <v>111813.44</v>
      </c>
    </row>
    <row r="88" spans="1:23" ht="18" customHeight="1" x14ac:dyDescent="0.25">
      <c r="A88" s="5"/>
      <c r="B88" s="18" t="s">
        <v>1472</v>
      </c>
      <c r="C88" s="19"/>
      <c r="D88" s="19"/>
      <c r="E88" s="1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24.95" customHeight="1" x14ac:dyDescent="0.2">
      <c r="A89" s="20" t="s">
        <v>0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</row>
    <row r="90" spans="1:23" ht="15" x14ac:dyDescent="0.2">
      <c r="A90" s="21" t="s">
        <v>1475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</row>
    <row r="91" spans="1:23" ht="15" customHeight="1" x14ac:dyDescent="0.2">
      <c r="A91" s="22" t="s">
        <v>1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</row>
    <row r="92" spans="1:23" x14ac:dyDescent="0.2">
      <c r="A92" s="2"/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s="15" customFormat="1" ht="34.5" thickBot="1" x14ac:dyDescent="0.3">
      <c r="A94" s="11" t="s">
        <v>1474</v>
      </c>
      <c r="B94" s="12" t="s">
        <v>2</v>
      </c>
      <c r="C94" s="12" t="s">
        <v>3</v>
      </c>
      <c r="D94" s="12" t="s">
        <v>4</v>
      </c>
      <c r="E94" s="12" t="s">
        <v>5</v>
      </c>
      <c r="F94" s="12" t="s">
        <v>6</v>
      </c>
      <c r="G94" s="12" t="s">
        <v>7</v>
      </c>
      <c r="H94" s="12" t="s">
        <v>8</v>
      </c>
      <c r="I94" s="12" t="s">
        <v>9</v>
      </c>
      <c r="J94" s="12" t="s">
        <v>10</v>
      </c>
      <c r="K94" s="12" t="s">
        <v>11</v>
      </c>
      <c r="L94" s="12" t="s">
        <v>12</v>
      </c>
      <c r="M94" s="12" t="s">
        <v>13</v>
      </c>
      <c r="N94" s="12" t="s">
        <v>14</v>
      </c>
      <c r="O94" s="12" t="s">
        <v>15</v>
      </c>
      <c r="P94" s="12" t="s">
        <v>16</v>
      </c>
      <c r="Q94" s="12" t="s">
        <v>17</v>
      </c>
      <c r="R94" s="12" t="s">
        <v>18</v>
      </c>
      <c r="S94" s="12" t="s">
        <v>19</v>
      </c>
      <c r="T94" s="12" t="s">
        <v>20</v>
      </c>
      <c r="U94" s="12" t="s">
        <v>21</v>
      </c>
      <c r="V94" s="12" t="s">
        <v>22</v>
      </c>
      <c r="W94" s="13" t="s">
        <v>23</v>
      </c>
    </row>
    <row r="95" spans="1:23" ht="12" thickTop="1" x14ac:dyDescent="0.2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">
      <c r="A96" s="7" t="s">
        <v>1473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">
      <c r="A97" s="7" t="s">
        <v>24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">
      <c r="A99" s="6" t="s">
        <v>120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">
      <c r="A100" s="2" t="s">
        <v>121</v>
      </c>
      <c r="B100" s="1" t="s">
        <v>122</v>
      </c>
      <c r="C100" s="1">
        <v>5752.8</v>
      </c>
      <c r="D100" s="1">
        <v>0</v>
      </c>
      <c r="E100" s="1">
        <v>0</v>
      </c>
      <c r="F100" s="1">
        <v>0</v>
      </c>
      <c r="G100" s="1">
        <v>400</v>
      </c>
      <c r="H100" s="1">
        <v>130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567.66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5715.14</v>
      </c>
    </row>
    <row r="101" spans="1:23" x14ac:dyDescent="0.2">
      <c r="A101" s="2" t="s">
        <v>123</v>
      </c>
      <c r="B101" s="1" t="s">
        <v>124</v>
      </c>
      <c r="C101" s="1">
        <v>4250.8500000000004</v>
      </c>
      <c r="D101" s="1">
        <v>0</v>
      </c>
      <c r="E101" s="1">
        <v>265</v>
      </c>
      <c r="F101" s="1">
        <v>834.28</v>
      </c>
      <c r="G101" s="1">
        <v>0</v>
      </c>
      <c r="H101" s="1">
        <v>130</v>
      </c>
      <c r="I101" s="1">
        <v>1543.75</v>
      </c>
      <c r="J101" s="1">
        <v>0</v>
      </c>
      <c r="K101" s="1">
        <v>4250.84</v>
      </c>
      <c r="L101" s="1">
        <v>0</v>
      </c>
      <c r="M101" s="1">
        <v>0</v>
      </c>
      <c r="N101" s="1">
        <v>1585.26</v>
      </c>
      <c r="O101" s="1">
        <v>52.51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9636.9500000000007</v>
      </c>
    </row>
    <row r="102" spans="1:23" x14ac:dyDescent="0.2">
      <c r="A102" s="2" t="s">
        <v>125</v>
      </c>
      <c r="B102" s="1" t="s">
        <v>126</v>
      </c>
      <c r="C102" s="1">
        <v>5752.8</v>
      </c>
      <c r="D102" s="1">
        <v>0</v>
      </c>
      <c r="E102" s="1">
        <v>0</v>
      </c>
      <c r="F102" s="1">
        <v>0</v>
      </c>
      <c r="G102" s="1">
        <v>400</v>
      </c>
      <c r="H102" s="1">
        <v>165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573.26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5744.54</v>
      </c>
    </row>
    <row r="103" spans="1:23" x14ac:dyDescent="0.2">
      <c r="A103" s="2" t="s">
        <v>127</v>
      </c>
      <c r="B103" s="1" t="s">
        <v>128</v>
      </c>
      <c r="C103" s="1">
        <v>7137.45</v>
      </c>
      <c r="D103" s="1">
        <v>0</v>
      </c>
      <c r="E103" s="1">
        <v>0</v>
      </c>
      <c r="F103" s="1">
        <v>623.66</v>
      </c>
      <c r="G103" s="1">
        <v>0</v>
      </c>
      <c r="H103" s="1">
        <v>150</v>
      </c>
      <c r="I103" s="1">
        <v>2992.02</v>
      </c>
      <c r="J103" s="1">
        <v>0</v>
      </c>
      <c r="K103" s="1">
        <v>7137.44</v>
      </c>
      <c r="L103" s="1">
        <v>0</v>
      </c>
      <c r="M103" s="1">
        <v>0</v>
      </c>
      <c r="N103" s="1">
        <v>3087.2</v>
      </c>
      <c r="O103" s="1">
        <v>81.37</v>
      </c>
      <c r="P103" s="1">
        <v>0</v>
      </c>
      <c r="Q103" s="1">
        <v>0</v>
      </c>
      <c r="R103" s="1">
        <v>0</v>
      </c>
      <c r="S103" s="1">
        <v>0</v>
      </c>
      <c r="T103" s="1">
        <v>1507</v>
      </c>
      <c r="U103" s="1">
        <v>0</v>
      </c>
      <c r="V103" s="1">
        <v>0</v>
      </c>
      <c r="W103" s="1">
        <v>13365</v>
      </c>
    </row>
    <row r="104" spans="1:23" x14ac:dyDescent="0.2">
      <c r="A104" s="2" t="s">
        <v>129</v>
      </c>
      <c r="B104" s="1" t="s">
        <v>130</v>
      </c>
      <c r="C104" s="1">
        <v>7731.45</v>
      </c>
      <c r="D104" s="1">
        <v>0</v>
      </c>
      <c r="E104" s="1">
        <v>0</v>
      </c>
      <c r="F104" s="1">
        <v>0</v>
      </c>
      <c r="G104" s="1">
        <v>400</v>
      </c>
      <c r="H104" s="1">
        <v>130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941.62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1705.07</v>
      </c>
      <c r="W104" s="1">
        <v>5614.76</v>
      </c>
    </row>
    <row r="105" spans="1:23" x14ac:dyDescent="0.2">
      <c r="A105" s="2" t="s">
        <v>131</v>
      </c>
      <c r="B105" s="1" t="s">
        <v>132</v>
      </c>
      <c r="C105" s="1">
        <v>5347.95</v>
      </c>
      <c r="D105" s="1">
        <v>0</v>
      </c>
      <c r="E105" s="1">
        <v>0</v>
      </c>
      <c r="F105" s="1">
        <v>0</v>
      </c>
      <c r="G105" s="1">
        <v>400</v>
      </c>
      <c r="H105" s="1">
        <v>110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499.68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5358.27</v>
      </c>
    </row>
    <row r="106" spans="1:23" x14ac:dyDescent="0.2">
      <c r="A106" s="2" t="s">
        <v>133</v>
      </c>
      <c r="B106" s="1" t="s">
        <v>134</v>
      </c>
      <c r="C106" s="1">
        <v>5752.8</v>
      </c>
      <c r="D106" s="1">
        <v>0</v>
      </c>
      <c r="E106" s="1">
        <v>0</v>
      </c>
      <c r="F106" s="1">
        <v>0</v>
      </c>
      <c r="G106" s="1">
        <v>400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546.86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5605.94</v>
      </c>
    </row>
    <row r="107" spans="1:23" x14ac:dyDescent="0.2">
      <c r="A107" s="2" t="s">
        <v>135</v>
      </c>
      <c r="B107" s="1" t="s">
        <v>136</v>
      </c>
      <c r="C107" s="1">
        <v>6900</v>
      </c>
      <c r="D107" s="1">
        <v>0</v>
      </c>
      <c r="E107" s="1">
        <v>6100</v>
      </c>
      <c r="F107" s="1">
        <v>0</v>
      </c>
      <c r="G107" s="1">
        <v>400</v>
      </c>
      <c r="H107" s="1">
        <v>95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2059.5100000000002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11435.49</v>
      </c>
    </row>
    <row r="108" spans="1:23" x14ac:dyDescent="0.2">
      <c r="A108" s="2" t="s">
        <v>137</v>
      </c>
      <c r="B108" s="1" t="s">
        <v>138</v>
      </c>
      <c r="C108" s="1">
        <v>5752.8</v>
      </c>
      <c r="D108" s="1">
        <v>0</v>
      </c>
      <c r="E108" s="1">
        <v>0</v>
      </c>
      <c r="F108" s="1">
        <v>0</v>
      </c>
      <c r="G108" s="1">
        <v>400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546.86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5605.94</v>
      </c>
    </row>
    <row r="109" spans="1:23" x14ac:dyDescent="0.2">
      <c r="A109" s="2" t="s">
        <v>139</v>
      </c>
      <c r="B109" s="1" t="s">
        <v>140</v>
      </c>
      <c r="C109" s="1">
        <v>5752.8</v>
      </c>
      <c r="D109" s="1">
        <v>0</v>
      </c>
      <c r="E109" s="1">
        <v>0</v>
      </c>
      <c r="F109" s="1">
        <v>0</v>
      </c>
      <c r="G109" s="1">
        <v>400</v>
      </c>
      <c r="H109" s="1">
        <v>80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559.66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5673.14</v>
      </c>
    </row>
    <row r="110" spans="1:23" x14ac:dyDescent="0.2">
      <c r="A110" s="2" t="s">
        <v>141</v>
      </c>
      <c r="B110" s="1" t="s">
        <v>142</v>
      </c>
      <c r="C110" s="1">
        <v>5752.8</v>
      </c>
      <c r="D110" s="1">
        <v>0</v>
      </c>
      <c r="E110" s="1">
        <v>0</v>
      </c>
      <c r="F110" s="1">
        <v>0</v>
      </c>
      <c r="G110" s="1">
        <v>400</v>
      </c>
      <c r="H110" s="1">
        <v>80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559.66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5673.14</v>
      </c>
    </row>
    <row r="111" spans="1:23" x14ac:dyDescent="0.2">
      <c r="A111" s="2" t="s">
        <v>143</v>
      </c>
      <c r="B111" s="1" t="s">
        <v>144</v>
      </c>
      <c r="C111" s="1">
        <v>4812.3</v>
      </c>
      <c r="D111" s="1">
        <v>0</v>
      </c>
      <c r="E111" s="1">
        <v>0</v>
      </c>
      <c r="F111" s="1">
        <v>0</v>
      </c>
      <c r="G111" s="1">
        <v>400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410.64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4801.66</v>
      </c>
    </row>
    <row r="112" spans="1:23" x14ac:dyDescent="0.2">
      <c r="A112" s="2" t="s">
        <v>145</v>
      </c>
      <c r="B112" s="1" t="s">
        <v>146</v>
      </c>
      <c r="C112" s="1">
        <v>5752.8</v>
      </c>
      <c r="D112" s="1">
        <v>0</v>
      </c>
      <c r="E112" s="1">
        <v>0</v>
      </c>
      <c r="F112" s="1">
        <v>0</v>
      </c>
      <c r="G112" s="1">
        <v>400</v>
      </c>
      <c r="H112" s="1">
        <v>80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559.66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5673.14</v>
      </c>
    </row>
    <row r="113" spans="1:23" x14ac:dyDescent="0.2">
      <c r="A113" s="2" t="s">
        <v>147</v>
      </c>
      <c r="B113" s="1" t="s">
        <v>148</v>
      </c>
      <c r="C113" s="1">
        <v>5752.8</v>
      </c>
      <c r="D113" s="1">
        <v>0</v>
      </c>
      <c r="E113" s="1">
        <v>0</v>
      </c>
      <c r="F113" s="1">
        <v>0</v>
      </c>
      <c r="G113" s="1">
        <v>400</v>
      </c>
      <c r="H113" s="1">
        <v>80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559.66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5673.14</v>
      </c>
    </row>
    <row r="114" spans="1:23" x14ac:dyDescent="0.2">
      <c r="A114" s="2" t="s">
        <v>149</v>
      </c>
      <c r="B114" s="1" t="s">
        <v>150</v>
      </c>
      <c r="C114" s="1">
        <v>4985.76</v>
      </c>
      <c r="D114" s="1">
        <v>0</v>
      </c>
      <c r="E114" s="1">
        <v>0</v>
      </c>
      <c r="F114" s="1">
        <v>0</v>
      </c>
      <c r="G114" s="1">
        <v>400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429.51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4956.25</v>
      </c>
    </row>
    <row r="115" spans="1:23" x14ac:dyDescent="0.2">
      <c r="A115" s="2" t="s">
        <v>151</v>
      </c>
      <c r="B115" s="1" t="s">
        <v>152</v>
      </c>
      <c r="C115" s="1">
        <v>4985.76</v>
      </c>
      <c r="D115" s="1">
        <v>0</v>
      </c>
      <c r="E115" s="1">
        <v>0</v>
      </c>
      <c r="F115" s="1">
        <v>0</v>
      </c>
      <c r="G115" s="1">
        <v>400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429.51</v>
      </c>
      <c r="O115" s="1">
        <v>0</v>
      </c>
      <c r="P115" s="1">
        <v>0</v>
      </c>
      <c r="Q115" s="1">
        <v>0</v>
      </c>
      <c r="R115" s="1">
        <v>0</v>
      </c>
      <c r="S115" s="1">
        <v>1185</v>
      </c>
      <c r="T115" s="1">
        <v>0</v>
      </c>
      <c r="U115" s="1">
        <v>0</v>
      </c>
      <c r="V115" s="1">
        <v>0</v>
      </c>
      <c r="W115" s="1">
        <v>3771.25</v>
      </c>
    </row>
    <row r="116" spans="1:23" x14ac:dyDescent="0.2">
      <c r="A116" s="2" t="s">
        <v>153</v>
      </c>
      <c r="B116" s="1" t="s">
        <v>154</v>
      </c>
      <c r="C116" s="1">
        <v>5752.8</v>
      </c>
      <c r="D116" s="1">
        <v>0</v>
      </c>
      <c r="E116" s="1">
        <v>0</v>
      </c>
      <c r="F116" s="1">
        <v>0</v>
      </c>
      <c r="G116" s="1">
        <v>400</v>
      </c>
      <c r="H116" s="1">
        <v>80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559.66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5673.14</v>
      </c>
    </row>
    <row r="117" spans="1:23" x14ac:dyDescent="0.2">
      <c r="A117" s="2" t="s">
        <v>155</v>
      </c>
      <c r="B117" s="1" t="s">
        <v>156</v>
      </c>
      <c r="C117" s="1">
        <v>5752.8</v>
      </c>
      <c r="D117" s="1">
        <v>0</v>
      </c>
      <c r="E117" s="1">
        <v>0</v>
      </c>
      <c r="F117" s="1">
        <v>0</v>
      </c>
      <c r="G117" s="1">
        <v>400</v>
      </c>
      <c r="H117" s="1">
        <v>80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559.66</v>
      </c>
      <c r="O117" s="1">
        <v>0</v>
      </c>
      <c r="P117" s="1">
        <v>0</v>
      </c>
      <c r="Q117" s="1">
        <v>0</v>
      </c>
      <c r="R117" s="1">
        <v>0</v>
      </c>
      <c r="S117" s="1">
        <v>1558</v>
      </c>
      <c r="T117" s="1">
        <v>0</v>
      </c>
      <c r="U117" s="1">
        <v>0</v>
      </c>
      <c r="V117" s="1">
        <v>1105.53</v>
      </c>
      <c r="W117" s="1">
        <v>3009.61</v>
      </c>
    </row>
    <row r="118" spans="1:23" x14ac:dyDescent="0.2">
      <c r="A118" s="2" t="s">
        <v>157</v>
      </c>
      <c r="B118" s="1" t="s">
        <v>158</v>
      </c>
      <c r="C118" s="1">
        <v>5752.8</v>
      </c>
      <c r="D118" s="1">
        <v>0</v>
      </c>
      <c r="E118" s="1">
        <v>0</v>
      </c>
      <c r="F118" s="1">
        <v>0</v>
      </c>
      <c r="G118" s="1">
        <v>400</v>
      </c>
      <c r="H118" s="1">
        <v>80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559.66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5673.14</v>
      </c>
    </row>
    <row r="119" spans="1:23" x14ac:dyDescent="0.2">
      <c r="A119" s="2" t="s">
        <v>159</v>
      </c>
      <c r="B119" s="1" t="s">
        <v>160</v>
      </c>
      <c r="C119" s="1">
        <v>5752.8</v>
      </c>
      <c r="D119" s="1">
        <v>0</v>
      </c>
      <c r="E119" s="1">
        <v>0</v>
      </c>
      <c r="F119" s="1">
        <v>0</v>
      </c>
      <c r="G119" s="1">
        <v>400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546.86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1302</v>
      </c>
      <c r="U119" s="1">
        <v>0</v>
      </c>
      <c r="V119" s="1">
        <v>0</v>
      </c>
      <c r="W119" s="1">
        <v>4303.9399999999996</v>
      </c>
    </row>
    <row r="120" spans="1:23" x14ac:dyDescent="0.2">
      <c r="A120" s="2" t="s">
        <v>161</v>
      </c>
      <c r="B120" s="1" t="s">
        <v>162</v>
      </c>
      <c r="C120" s="1">
        <v>5752.8</v>
      </c>
      <c r="D120" s="1">
        <v>0</v>
      </c>
      <c r="E120" s="1">
        <v>0</v>
      </c>
      <c r="F120" s="1">
        <v>0</v>
      </c>
      <c r="G120" s="1">
        <v>400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546.86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1701.32</v>
      </c>
      <c r="W120" s="1">
        <v>3904.62</v>
      </c>
    </row>
    <row r="121" spans="1:23" x14ac:dyDescent="0.2">
      <c r="A121" s="2" t="s">
        <v>163</v>
      </c>
      <c r="B121" s="1" t="s">
        <v>164</v>
      </c>
      <c r="C121" s="1">
        <v>5752.8</v>
      </c>
      <c r="D121" s="1">
        <v>0</v>
      </c>
      <c r="E121" s="1">
        <v>0</v>
      </c>
      <c r="F121" s="1">
        <v>0</v>
      </c>
      <c r="G121" s="1">
        <v>400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546.86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1322.47</v>
      </c>
      <c r="W121" s="1">
        <v>4283.47</v>
      </c>
    </row>
    <row r="122" spans="1:23" x14ac:dyDescent="0.2">
      <c r="A122" s="2" t="s">
        <v>165</v>
      </c>
      <c r="B122" s="1" t="s">
        <v>166</v>
      </c>
      <c r="C122" s="1">
        <v>5310</v>
      </c>
      <c r="D122" s="1">
        <v>0</v>
      </c>
      <c r="E122" s="1">
        <v>3000</v>
      </c>
      <c r="F122" s="1">
        <v>0</v>
      </c>
      <c r="G122" s="1">
        <v>400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1037.43</v>
      </c>
      <c r="O122" s="1">
        <v>0</v>
      </c>
      <c r="P122" s="1">
        <v>0</v>
      </c>
      <c r="Q122" s="1">
        <v>1000</v>
      </c>
      <c r="R122" s="1">
        <v>0</v>
      </c>
      <c r="S122" s="1">
        <v>2177</v>
      </c>
      <c r="T122" s="1">
        <v>0</v>
      </c>
      <c r="U122" s="1">
        <v>0</v>
      </c>
      <c r="V122" s="1">
        <v>0</v>
      </c>
      <c r="W122" s="1">
        <v>4495.57</v>
      </c>
    </row>
    <row r="123" spans="1:23" x14ac:dyDescent="0.2">
      <c r="A123" s="2" t="s">
        <v>167</v>
      </c>
      <c r="B123" s="1" t="s">
        <v>168</v>
      </c>
      <c r="C123" s="1">
        <v>4812.3</v>
      </c>
      <c r="D123" s="1">
        <v>0</v>
      </c>
      <c r="E123" s="1">
        <v>0</v>
      </c>
      <c r="F123" s="1">
        <v>0</v>
      </c>
      <c r="G123" s="1">
        <v>400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410.64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2405.2199999999998</v>
      </c>
      <c r="W123" s="1">
        <v>2396.44</v>
      </c>
    </row>
    <row r="124" spans="1:23" x14ac:dyDescent="0.2">
      <c r="A124" s="2" t="s">
        <v>169</v>
      </c>
      <c r="B124" s="1" t="s">
        <v>170</v>
      </c>
      <c r="C124" s="1">
        <v>5752.8</v>
      </c>
      <c r="D124" s="1">
        <v>0</v>
      </c>
      <c r="E124" s="1">
        <v>0</v>
      </c>
      <c r="F124" s="1">
        <v>0</v>
      </c>
      <c r="G124" s="1">
        <v>400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546.86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1086.42</v>
      </c>
      <c r="W124" s="1">
        <v>4519.5200000000004</v>
      </c>
    </row>
    <row r="125" spans="1:23" x14ac:dyDescent="0.2">
      <c r="A125" s="2" t="s">
        <v>171</v>
      </c>
      <c r="B125" s="1" t="s">
        <v>172</v>
      </c>
      <c r="C125" s="1">
        <v>5752.8</v>
      </c>
      <c r="D125" s="1">
        <v>0</v>
      </c>
      <c r="E125" s="1">
        <v>0</v>
      </c>
      <c r="F125" s="1">
        <v>0</v>
      </c>
      <c r="G125" s="1">
        <v>400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546.86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1487.34</v>
      </c>
      <c r="W125" s="1">
        <v>4118.6000000000004</v>
      </c>
    </row>
    <row r="126" spans="1:23" x14ac:dyDescent="0.2">
      <c r="A126" s="2" t="s">
        <v>173</v>
      </c>
      <c r="B126" s="1" t="s">
        <v>174</v>
      </c>
      <c r="C126" s="1">
        <v>5251.2</v>
      </c>
      <c r="D126" s="1">
        <v>0</v>
      </c>
      <c r="E126" s="1">
        <v>0</v>
      </c>
      <c r="F126" s="1">
        <v>0</v>
      </c>
      <c r="G126" s="1">
        <v>400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466.6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1531.01</v>
      </c>
      <c r="W126" s="1">
        <v>3653.59</v>
      </c>
    </row>
    <row r="127" spans="1:23" x14ac:dyDescent="0.2">
      <c r="A127" s="2" t="s">
        <v>175</v>
      </c>
      <c r="B127" s="1" t="s">
        <v>176</v>
      </c>
      <c r="C127" s="1">
        <v>4812.3</v>
      </c>
      <c r="D127" s="1">
        <v>0</v>
      </c>
      <c r="E127" s="1">
        <v>0</v>
      </c>
      <c r="F127" s="1">
        <v>0</v>
      </c>
      <c r="G127" s="1">
        <v>400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410.64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2404.4299999999998</v>
      </c>
      <c r="W127" s="1">
        <v>2397.23</v>
      </c>
    </row>
    <row r="128" spans="1:23" x14ac:dyDescent="0.2">
      <c r="A128" s="2" t="s">
        <v>177</v>
      </c>
      <c r="B128" s="1" t="s">
        <v>178</v>
      </c>
      <c r="C128" s="1">
        <v>5752.8</v>
      </c>
      <c r="D128" s="1">
        <v>0</v>
      </c>
      <c r="E128" s="1">
        <v>0</v>
      </c>
      <c r="F128" s="1">
        <v>0</v>
      </c>
      <c r="G128" s="1">
        <v>400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546.86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5605.94</v>
      </c>
    </row>
    <row r="129" spans="1:23" x14ac:dyDescent="0.2">
      <c r="A129" s="2" t="s">
        <v>179</v>
      </c>
      <c r="B129" s="1" t="s">
        <v>180</v>
      </c>
      <c r="C129" s="1">
        <v>5752.8</v>
      </c>
      <c r="D129" s="1">
        <v>0</v>
      </c>
      <c r="E129" s="1">
        <v>0</v>
      </c>
      <c r="F129" s="1">
        <v>0</v>
      </c>
      <c r="G129" s="1">
        <v>400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546.86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5605.94</v>
      </c>
    </row>
    <row r="130" spans="1:23" x14ac:dyDescent="0.2">
      <c r="A130" s="2" t="s">
        <v>181</v>
      </c>
      <c r="B130" s="1" t="s">
        <v>182</v>
      </c>
      <c r="C130" s="1">
        <v>4218.72</v>
      </c>
      <c r="D130" s="1">
        <v>0</v>
      </c>
      <c r="E130" s="1">
        <v>0</v>
      </c>
      <c r="F130" s="1">
        <v>0</v>
      </c>
      <c r="G130" s="1">
        <v>400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346.05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2436.1999999999998</v>
      </c>
      <c r="W130" s="1">
        <v>1836.47</v>
      </c>
    </row>
    <row r="131" spans="1:23" x14ac:dyDescent="0.2">
      <c r="A131" s="2" t="s">
        <v>183</v>
      </c>
      <c r="B131" s="1" t="s">
        <v>184</v>
      </c>
      <c r="C131" s="1">
        <v>8942.4</v>
      </c>
      <c r="D131" s="1">
        <v>0</v>
      </c>
      <c r="E131" s="1">
        <v>0</v>
      </c>
      <c r="F131" s="1">
        <v>0</v>
      </c>
      <c r="G131" s="1">
        <v>400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1172.51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2382.67</v>
      </c>
      <c r="W131" s="1">
        <v>5787.22</v>
      </c>
    </row>
    <row r="132" spans="1:23" x14ac:dyDescent="0.2">
      <c r="A132" s="2" t="s">
        <v>185</v>
      </c>
      <c r="B132" s="1" t="s">
        <v>186</v>
      </c>
      <c r="C132" s="1">
        <v>13548</v>
      </c>
      <c r="D132" s="1">
        <v>0</v>
      </c>
      <c r="E132" s="1">
        <v>5250</v>
      </c>
      <c r="F132" s="1">
        <v>0</v>
      </c>
      <c r="G132" s="1">
        <v>400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3359.43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15838.57</v>
      </c>
    </row>
    <row r="133" spans="1:23" x14ac:dyDescent="0.2">
      <c r="A133" s="2" t="s">
        <v>187</v>
      </c>
      <c r="B133" s="1" t="s">
        <v>188</v>
      </c>
      <c r="C133" s="1">
        <v>9604.65</v>
      </c>
      <c r="D133" s="1">
        <v>0</v>
      </c>
      <c r="E133" s="1">
        <v>2550</v>
      </c>
      <c r="F133" s="1">
        <v>0</v>
      </c>
      <c r="G133" s="1">
        <v>400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1858.65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10696</v>
      </c>
    </row>
    <row r="134" spans="1:23" x14ac:dyDescent="0.2">
      <c r="A134" s="2" t="s">
        <v>189</v>
      </c>
      <c r="B134" s="1" t="s">
        <v>190</v>
      </c>
      <c r="C134" s="1">
        <v>9604.65</v>
      </c>
      <c r="D134" s="1">
        <v>0</v>
      </c>
      <c r="E134" s="1">
        <v>2550</v>
      </c>
      <c r="F134" s="1">
        <v>0</v>
      </c>
      <c r="G134" s="1">
        <v>400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1858.65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10696</v>
      </c>
    </row>
    <row r="135" spans="1:23" x14ac:dyDescent="0.2">
      <c r="A135" s="2" t="s">
        <v>191</v>
      </c>
      <c r="B135" s="1" t="s">
        <v>192</v>
      </c>
      <c r="C135" s="1">
        <v>9604.65</v>
      </c>
      <c r="D135" s="1">
        <v>0</v>
      </c>
      <c r="E135" s="1">
        <v>2550</v>
      </c>
      <c r="F135" s="1">
        <v>0</v>
      </c>
      <c r="G135" s="1">
        <v>400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1858.65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10696</v>
      </c>
    </row>
    <row r="136" spans="1:23" x14ac:dyDescent="0.2">
      <c r="A136" s="2" t="s">
        <v>193</v>
      </c>
      <c r="B136" s="1" t="s">
        <v>194</v>
      </c>
      <c r="C136" s="1">
        <v>6500.1</v>
      </c>
      <c r="D136" s="1">
        <v>0</v>
      </c>
      <c r="E136" s="1">
        <v>3000</v>
      </c>
      <c r="F136" s="1">
        <v>0</v>
      </c>
      <c r="G136" s="1">
        <v>400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1291.6400000000001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8608.4599999999991</v>
      </c>
    </row>
    <row r="137" spans="1:23" x14ac:dyDescent="0.2">
      <c r="A137" s="2" t="s">
        <v>195</v>
      </c>
      <c r="B137" s="1" t="s">
        <v>196</v>
      </c>
      <c r="C137" s="1">
        <v>5029.95</v>
      </c>
      <c r="D137" s="1">
        <v>0</v>
      </c>
      <c r="E137" s="1">
        <v>0</v>
      </c>
      <c r="F137" s="1">
        <v>0</v>
      </c>
      <c r="G137" s="1">
        <v>400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434.32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4995.63</v>
      </c>
    </row>
    <row r="138" spans="1:23" x14ac:dyDescent="0.2">
      <c r="A138" s="2" t="s">
        <v>197</v>
      </c>
      <c r="B138" s="1" t="s">
        <v>198</v>
      </c>
      <c r="C138" s="1">
        <v>5752.8</v>
      </c>
      <c r="D138" s="1">
        <v>0</v>
      </c>
      <c r="E138" s="1">
        <v>0</v>
      </c>
      <c r="F138" s="1">
        <v>0</v>
      </c>
      <c r="G138" s="1">
        <v>400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546.86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5605.94</v>
      </c>
    </row>
    <row r="139" spans="1:23" x14ac:dyDescent="0.2">
      <c r="A139" s="2" t="s">
        <v>199</v>
      </c>
      <c r="B139" s="1" t="s">
        <v>200</v>
      </c>
      <c r="C139" s="1">
        <v>7825.05</v>
      </c>
      <c r="D139" s="1">
        <v>0</v>
      </c>
      <c r="E139" s="1">
        <v>0</v>
      </c>
      <c r="F139" s="1">
        <v>0</v>
      </c>
      <c r="G139" s="1">
        <v>400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933.85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7291.2</v>
      </c>
    </row>
    <row r="140" spans="1:23" x14ac:dyDescent="0.2">
      <c r="A140" s="2" t="s">
        <v>201</v>
      </c>
      <c r="B140" s="1" t="s">
        <v>202</v>
      </c>
      <c r="C140" s="1">
        <v>4812.3</v>
      </c>
      <c r="D140" s="1">
        <v>0</v>
      </c>
      <c r="E140" s="1">
        <v>0</v>
      </c>
      <c r="F140" s="1">
        <v>0</v>
      </c>
      <c r="G140" s="1">
        <v>400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410.64</v>
      </c>
      <c r="O140" s="1">
        <v>0</v>
      </c>
      <c r="P140" s="1">
        <v>528.37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4273.29</v>
      </c>
    </row>
    <row r="141" spans="1:23" x14ac:dyDescent="0.2">
      <c r="A141" s="2" t="s">
        <v>203</v>
      </c>
      <c r="B141" s="1" t="s">
        <v>204</v>
      </c>
      <c r="C141" s="1">
        <v>4812.3</v>
      </c>
      <c r="D141" s="1">
        <v>0</v>
      </c>
      <c r="E141" s="1">
        <v>0</v>
      </c>
      <c r="F141" s="1">
        <v>0</v>
      </c>
      <c r="G141" s="1">
        <v>400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410.64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4801.66</v>
      </c>
    </row>
    <row r="142" spans="1:23" x14ac:dyDescent="0.2">
      <c r="A142" s="2" t="s">
        <v>205</v>
      </c>
      <c r="B142" s="1" t="s">
        <v>206</v>
      </c>
      <c r="C142" s="1">
        <v>5752.8</v>
      </c>
      <c r="D142" s="1">
        <v>0</v>
      </c>
      <c r="E142" s="1">
        <v>0</v>
      </c>
      <c r="F142" s="1">
        <v>0</v>
      </c>
      <c r="G142" s="1">
        <v>400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546.86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5605.94</v>
      </c>
    </row>
    <row r="143" spans="1:23" x14ac:dyDescent="0.2">
      <c r="A143" s="2" t="s">
        <v>207</v>
      </c>
      <c r="B143" s="1" t="s">
        <v>208</v>
      </c>
      <c r="C143" s="1">
        <v>5752.8</v>
      </c>
      <c r="D143" s="1">
        <v>0</v>
      </c>
      <c r="E143" s="1">
        <v>0</v>
      </c>
      <c r="F143" s="1">
        <v>0</v>
      </c>
      <c r="G143" s="1">
        <v>400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546.86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5605.94</v>
      </c>
    </row>
    <row r="144" spans="1:23" x14ac:dyDescent="0.2">
      <c r="A144" s="2" t="s">
        <v>209</v>
      </c>
      <c r="B144" s="1" t="s">
        <v>210</v>
      </c>
      <c r="C144" s="1">
        <v>5752.8</v>
      </c>
      <c r="D144" s="1">
        <v>0</v>
      </c>
      <c r="E144" s="1">
        <v>0</v>
      </c>
      <c r="F144" s="1">
        <v>0</v>
      </c>
      <c r="G144" s="1">
        <v>400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546.86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5605.94</v>
      </c>
    </row>
    <row r="145" spans="1:23" x14ac:dyDescent="0.2">
      <c r="A145" s="2" t="s">
        <v>211</v>
      </c>
      <c r="B145" s="1" t="s">
        <v>212</v>
      </c>
      <c r="C145" s="1">
        <v>5752.8</v>
      </c>
      <c r="D145" s="1">
        <v>0</v>
      </c>
      <c r="E145" s="1">
        <v>0</v>
      </c>
      <c r="F145" s="1">
        <v>0</v>
      </c>
      <c r="G145" s="1">
        <v>400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546.86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5605.94</v>
      </c>
    </row>
    <row r="146" spans="1:23" x14ac:dyDescent="0.2">
      <c r="A146" s="2" t="s">
        <v>213</v>
      </c>
      <c r="B146" s="1" t="s">
        <v>214</v>
      </c>
      <c r="C146" s="1">
        <v>5752.8</v>
      </c>
      <c r="D146" s="1">
        <v>0</v>
      </c>
      <c r="E146" s="1">
        <v>0</v>
      </c>
      <c r="F146" s="1">
        <v>0</v>
      </c>
      <c r="G146" s="1">
        <v>400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546.86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5605.94</v>
      </c>
    </row>
    <row r="147" spans="1:23" x14ac:dyDescent="0.2">
      <c r="A147" s="2" t="s">
        <v>215</v>
      </c>
      <c r="B147" s="1" t="s">
        <v>216</v>
      </c>
      <c r="C147" s="1">
        <v>4812.3</v>
      </c>
      <c r="D147" s="1">
        <v>0</v>
      </c>
      <c r="E147" s="1">
        <v>0</v>
      </c>
      <c r="F147" s="1">
        <v>0</v>
      </c>
      <c r="G147" s="1">
        <v>400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410.64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4801.66</v>
      </c>
    </row>
    <row r="148" spans="1:23" x14ac:dyDescent="0.2">
      <c r="A148" s="2" t="s">
        <v>217</v>
      </c>
      <c r="B148" s="1" t="s">
        <v>218</v>
      </c>
      <c r="C148" s="1">
        <v>4320</v>
      </c>
      <c r="D148" s="1">
        <v>0</v>
      </c>
      <c r="E148" s="1">
        <v>0</v>
      </c>
      <c r="F148" s="1">
        <v>0</v>
      </c>
      <c r="G148" s="1">
        <v>400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357.07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4362.93</v>
      </c>
    </row>
    <row r="149" spans="1:23" x14ac:dyDescent="0.2">
      <c r="A149" s="2" t="s">
        <v>219</v>
      </c>
      <c r="B149" s="1" t="s">
        <v>220</v>
      </c>
      <c r="C149" s="1">
        <v>5752.8</v>
      </c>
      <c r="D149" s="1">
        <v>0</v>
      </c>
      <c r="E149" s="1">
        <v>0</v>
      </c>
      <c r="F149" s="1">
        <v>0</v>
      </c>
      <c r="G149" s="1">
        <v>400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546.86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1717.83</v>
      </c>
      <c r="W149" s="1">
        <v>3888.11</v>
      </c>
    </row>
    <row r="150" spans="1:23" x14ac:dyDescent="0.2">
      <c r="A150" s="2" t="s">
        <v>221</v>
      </c>
      <c r="B150" s="1" t="s">
        <v>222</v>
      </c>
      <c r="C150" s="1">
        <v>5752.8</v>
      </c>
      <c r="D150" s="1">
        <v>0</v>
      </c>
      <c r="E150" s="1">
        <v>0</v>
      </c>
      <c r="F150" s="1">
        <v>0</v>
      </c>
      <c r="G150" s="1">
        <v>400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546.86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1612.98</v>
      </c>
      <c r="W150" s="1">
        <v>3992.96</v>
      </c>
    </row>
    <row r="151" spans="1:23" x14ac:dyDescent="0.2">
      <c r="A151" s="2" t="s">
        <v>223</v>
      </c>
      <c r="B151" s="1" t="s">
        <v>224</v>
      </c>
      <c r="C151" s="1">
        <v>5752.8</v>
      </c>
      <c r="D151" s="1">
        <v>0</v>
      </c>
      <c r="E151" s="1">
        <v>0</v>
      </c>
      <c r="F151" s="1">
        <v>0</v>
      </c>
      <c r="G151" s="1">
        <v>400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546.86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5605.94</v>
      </c>
    </row>
    <row r="152" spans="1:23" s="16" customFormat="1" x14ac:dyDescent="0.2">
      <c r="A152" s="9" t="s">
        <v>54</v>
      </c>
      <c r="B152" s="4"/>
      <c r="C152" s="4" t="s">
        <v>55</v>
      </c>
      <c r="D152" s="4" t="s">
        <v>55</v>
      </c>
      <c r="E152" s="4" t="s">
        <v>55</v>
      </c>
      <c r="F152" s="4" t="s">
        <v>55</v>
      </c>
      <c r="G152" s="4" t="s">
        <v>55</v>
      </c>
      <c r="H152" s="4" t="s">
        <v>55</v>
      </c>
      <c r="I152" s="4" t="s">
        <v>55</v>
      </c>
      <c r="J152" s="4" t="s">
        <v>55</v>
      </c>
      <c r="K152" s="4" t="s">
        <v>55</v>
      </c>
      <c r="L152" s="4" t="s">
        <v>55</v>
      </c>
      <c r="M152" s="4" t="s">
        <v>55</v>
      </c>
      <c r="N152" s="4" t="s">
        <v>55</v>
      </c>
      <c r="O152" s="4" t="s">
        <v>55</v>
      </c>
      <c r="P152" s="4" t="s">
        <v>55</v>
      </c>
      <c r="Q152" s="4" t="s">
        <v>55</v>
      </c>
      <c r="R152" s="4" t="s">
        <v>55</v>
      </c>
      <c r="S152" s="4" t="s">
        <v>55</v>
      </c>
      <c r="T152" s="4" t="s">
        <v>55</v>
      </c>
      <c r="U152" s="4" t="s">
        <v>55</v>
      </c>
      <c r="V152" s="4" t="s">
        <v>55</v>
      </c>
      <c r="W152" s="4" t="s">
        <v>55</v>
      </c>
    </row>
    <row r="153" spans="1:23" x14ac:dyDescent="0.2">
      <c r="A153" s="2"/>
      <c r="B153" s="1"/>
      <c r="C153" s="10">
        <v>315297.99</v>
      </c>
      <c r="D153" s="10">
        <v>0</v>
      </c>
      <c r="E153" s="10">
        <v>25265</v>
      </c>
      <c r="F153" s="10">
        <v>1457.94</v>
      </c>
      <c r="G153" s="10">
        <v>20000</v>
      </c>
      <c r="H153" s="10">
        <v>1470</v>
      </c>
      <c r="I153" s="10">
        <v>4535.7700000000004</v>
      </c>
      <c r="J153" s="10">
        <v>0</v>
      </c>
      <c r="K153" s="10">
        <v>11388.28</v>
      </c>
      <c r="L153" s="10">
        <v>0</v>
      </c>
      <c r="M153" s="10">
        <v>0</v>
      </c>
      <c r="N153" s="10">
        <v>41373</v>
      </c>
      <c r="O153" s="10">
        <v>133.88</v>
      </c>
      <c r="P153" s="10">
        <v>528.37</v>
      </c>
      <c r="Q153" s="10">
        <v>1000</v>
      </c>
      <c r="R153" s="10">
        <v>0</v>
      </c>
      <c r="S153" s="10">
        <v>4920</v>
      </c>
      <c r="T153" s="10">
        <v>2809</v>
      </c>
      <c r="U153" s="10">
        <v>0</v>
      </c>
      <c r="V153" s="10">
        <v>22898.49</v>
      </c>
      <c r="W153" s="10">
        <v>305752.24</v>
      </c>
    </row>
    <row r="154" spans="1:23" ht="18" customHeight="1" x14ac:dyDescent="0.25">
      <c r="A154" s="5"/>
      <c r="B154" s="18" t="s">
        <v>1472</v>
      </c>
      <c r="C154" s="19"/>
      <c r="D154" s="19"/>
      <c r="E154" s="19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24.95" customHeight="1" x14ac:dyDescent="0.2">
      <c r="A155" s="20" t="s">
        <v>0</v>
      </c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</row>
    <row r="156" spans="1:23" ht="15" x14ac:dyDescent="0.2">
      <c r="A156" s="21" t="s">
        <v>1475</v>
      </c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</row>
    <row r="157" spans="1:23" ht="15" customHeight="1" x14ac:dyDescent="0.2">
      <c r="A157" s="22" t="s">
        <v>1</v>
      </c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</row>
    <row r="158" spans="1:23" x14ac:dyDescent="0.2">
      <c r="A158" s="2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x14ac:dyDescent="0.2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s="15" customFormat="1" ht="34.5" thickBot="1" x14ac:dyDescent="0.3">
      <c r="A160" s="11" t="s">
        <v>1474</v>
      </c>
      <c r="B160" s="12" t="s">
        <v>2</v>
      </c>
      <c r="C160" s="12" t="s">
        <v>3</v>
      </c>
      <c r="D160" s="12" t="s">
        <v>4</v>
      </c>
      <c r="E160" s="12" t="s">
        <v>5</v>
      </c>
      <c r="F160" s="12" t="s">
        <v>6</v>
      </c>
      <c r="G160" s="12" t="s">
        <v>7</v>
      </c>
      <c r="H160" s="12" t="s">
        <v>8</v>
      </c>
      <c r="I160" s="12" t="s">
        <v>9</v>
      </c>
      <c r="J160" s="12" t="s">
        <v>10</v>
      </c>
      <c r="K160" s="12" t="s">
        <v>11</v>
      </c>
      <c r="L160" s="12" t="s">
        <v>12</v>
      </c>
      <c r="M160" s="12" t="s">
        <v>13</v>
      </c>
      <c r="N160" s="12" t="s">
        <v>14</v>
      </c>
      <c r="O160" s="12" t="s">
        <v>15</v>
      </c>
      <c r="P160" s="12" t="s">
        <v>16</v>
      </c>
      <c r="Q160" s="12" t="s">
        <v>17</v>
      </c>
      <c r="R160" s="12" t="s">
        <v>18</v>
      </c>
      <c r="S160" s="12" t="s">
        <v>19</v>
      </c>
      <c r="T160" s="12" t="s">
        <v>20</v>
      </c>
      <c r="U160" s="12" t="s">
        <v>21</v>
      </c>
      <c r="V160" s="12" t="s">
        <v>22</v>
      </c>
      <c r="W160" s="13" t="s">
        <v>23</v>
      </c>
    </row>
    <row r="161" spans="1:23" ht="12" thickTop="1" x14ac:dyDescent="0.2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x14ac:dyDescent="0.2">
      <c r="A162" s="7" t="s">
        <v>1473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x14ac:dyDescent="0.2">
      <c r="A163" s="7" t="s">
        <v>24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x14ac:dyDescent="0.2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x14ac:dyDescent="0.2">
      <c r="A165" s="6" t="s">
        <v>225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x14ac:dyDescent="0.2">
      <c r="A166" s="2" t="s">
        <v>226</v>
      </c>
      <c r="B166" s="1" t="s">
        <v>227</v>
      </c>
      <c r="C166" s="1">
        <v>5194.95</v>
      </c>
      <c r="D166" s="1">
        <v>0</v>
      </c>
      <c r="E166" s="1">
        <v>0</v>
      </c>
      <c r="F166" s="1">
        <v>0</v>
      </c>
      <c r="G166" s="1">
        <v>0</v>
      </c>
      <c r="H166" s="1">
        <v>95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419.08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4870.87</v>
      </c>
    </row>
    <row r="167" spans="1:23" x14ac:dyDescent="0.2">
      <c r="A167" s="2" t="s">
        <v>228</v>
      </c>
      <c r="B167" s="1" t="s">
        <v>229</v>
      </c>
      <c r="C167" s="1">
        <v>6536.1</v>
      </c>
      <c r="D167" s="1">
        <v>0</v>
      </c>
      <c r="E167" s="1">
        <v>850</v>
      </c>
      <c r="F167" s="1">
        <v>0</v>
      </c>
      <c r="G167" s="1">
        <v>0</v>
      </c>
      <c r="H167" s="1">
        <v>80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777.78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6688.32</v>
      </c>
    </row>
    <row r="168" spans="1:23" x14ac:dyDescent="0.2">
      <c r="A168" s="2" t="s">
        <v>230</v>
      </c>
      <c r="B168" s="1" t="s">
        <v>231</v>
      </c>
      <c r="C168" s="1">
        <v>5690.1</v>
      </c>
      <c r="D168" s="1">
        <v>0</v>
      </c>
      <c r="E168" s="1">
        <v>0</v>
      </c>
      <c r="F168" s="1">
        <v>0</v>
      </c>
      <c r="G168" s="1">
        <v>0</v>
      </c>
      <c r="H168" s="1">
        <v>80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485.62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5284.48</v>
      </c>
    </row>
    <row r="169" spans="1:23" x14ac:dyDescent="0.2">
      <c r="A169" s="2" t="s">
        <v>232</v>
      </c>
      <c r="B169" s="1" t="s">
        <v>233</v>
      </c>
      <c r="C169" s="1">
        <v>15400.8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2466.59</v>
      </c>
      <c r="O169" s="1">
        <v>0</v>
      </c>
      <c r="P169" s="1">
        <v>0</v>
      </c>
      <c r="Q169" s="1">
        <v>0</v>
      </c>
      <c r="R169" s="1">
        <v>0</v>
      </c>
      <c r="S169" s="1">
        <v>3080</v>
      </c>
      <c r="T169" s="1">
        <v>5926</v>
      </c>
      <c r="U169" s="1">
        <v>0</v>
      </c>
      <c r="V169" s="1">
        <v>0</v>
      </c>
      <c r="W169" s="1">
        <v>3928.21</v>
      </c>
    </row>
    <row r="170" spans="1:23" x14ac:dyDescent="0.2">
      <c r="A170" s="2" t="s">
        <v>234</v>
      </c>
      <c r="B170" s="1" t="s">
        <v>235</v>
      </c>
      <c r="C170" s="1">
        <v>4598.1000000000004</v>
      </c>
      <c r="D170" s="1">
        <v>0</v>
      </c>
      <c r="E170" s="1">
        <v>1400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522.1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5476</v>
      </c>
    </row>
    <row r="171" spans="1:23" s="16" customFormat="1" x14ac:dyDescent="0.2">
      <c r="A171" s="9" t="s">
        <v>54</v>
      </c>
      <c r="B171" s="4"/>
      <c r="C171" s="4" t="s">
        <v>55</v>
      </c>
      <c r="D171" s="4" t="s">
        <v>55</v>
      </c>
      <c r="E171" s="4" t="s">
        <v>55</v>
      </c>
      <c r="F171" s="4" t="s">
        <v>55</v>
      </c>
      <c r="G171" s="4" t="s">
        <v>55</v>
      </c>
      <c r="H171" s="4" t="s">
        <v>55</v>
      </c>
      <c r="I171" s="4" t="s">
        <v>55</v>
      </c>
      <c r="J171" s="4" t="s">
        <v>55</v>
      </c>
      <c r="K171" s="4" t="s">
        <v>55</v>
      </c>
      <c r="L171" s="4" t="s">
        <v>55</v>
      </c>
      <c r="M171" s="4" t="s">
        <v>55</v>
      </c>
      <c r="N171" s="4" t="s">
        <v>55</v>
      </c>
      <c r="O171" s="4" t="s">
        <v>55</v>
      </c>
      <c r="P171" s="4" t="s">
        <v>55</v>
      </c>
      <c r="Q171" s="4" t="s">
        <v>55</v>
      </c>
      <c r="R171" s="4" t="s">
        <v>55</v>
      </c>
      <c r="S171" s="4" t="s">
        <v>55</v>
      </c>
      <c r="T171" s="4" t="s">
        <v>55</v>
      </c>
      <c r="U171" s="4" t="s">
        <v>55</v>
      </c>
      <c r="V171" s="4" t="s">
        <v>55</v>
      </c>
      <c r="W171" s="4" t="s">
        <v>55</v>
      </c>
    </row>
    <row r="172" spans="1:23" x14ac:dyDescent="0.2">
      <c r="A172" s="2"/>
      <c r="B172" s="1"/>
      <c r="C172" s="10">
        <v>37420.050000000003</v>
      </c>
      <c r="D172" s="10">
        <v>0</v>
      </c>
      <c r="E172" s="10">
        <v>2250</v>
      </c>
      <c r="F172" s="10">
        <v>0</v>
      </c>
      <c r="G172" s="10">
        <v>0</v>
      </c>
      <c r="H172" s="10">
        <v>255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4671.17</v>
      </c>
      <c r="O172" s="10">
        <v>0</v>
      </c>
      <c r="P172" s="10">
        <v>0</v>
      </c>
      <c r="Q172" s="10">
        <v>0</v>
      </c>
      <c r="R172" s="10">
        <v>0</v>
      </c>
      <c r="S172" s="10">
        <v>3080</v>
      </c>
      <c r="T172" s="10">
        <v>5926</v>
      </c>
      <c r="U172" s="10">
        <v>0</v>
      </c>
      <c r="V172" s="10">
        <v>0</v>
      </c>
      <c r="W172" s="10">
        <v>26247.88</v>
      </c>
    </row>
    <row r="173" spans="1:23" ht="18" customHeight="1" x14ac:dyDescent="0.25">
      <c r="A173" s="5"/>
      <c r="B173" s="18" t="s">
        <v>1472</v>
      </c>
      <c r="C173" s="19"/>
      <c r="D173" s="19"/>
      <c r="E173" s="19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24.95" customHeight="1" x14ac:dyDescent="0.2">
      <c r="A174" s="20" t="s">
        <v>0</v>
      </c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</row>
    <row r="175" spans="1:23" ht="15" x14ac:dyDescent="0.2">
      <c r="A175" s="21" t="s">
        <v>1475</v>
      </c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</row>
    <row r="176" spans="1:23" ht="15" customHeight="1" x14ac:dyDescent="0.2">
      <c r="A176" s="22" t="s">
        <v>1</v>
      </c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</row>
    <row r="177" spans="1:23" x14ac:dyDescent="0.2">
      <c r="A177" s="2"/>
      <c r="B177" s="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x14ac:dyDescent="0.2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s="15" customFormat="1" ht="34.5" thickBot="1" x14ac:dyDescent="0.3">
      <c r="A179" s="11" t="s">
        <v>1474</v>
      </c>
      <c r="B179" s="12" t="s">
        <v>2</v>
      </c>
      <c r="C179" s="12" t="s">
        <v>3</v>
      </c>
      <c r="D179" s="12" t="s">
        <v>4</v>
      </c>
      <c r="E179" s="12" t="s">
        <v>5</v>
      </c>
      <c r="F179" s="12" t="s">
        <v>6</v>
      </c>
      <c r="G179" s="12" t="s">
        <v>7</v>
      </c>
      <c r="H179" s="12" t="s">
        <v>8</v>
      </c>
      <c r="I179" s="12" t="s">
        <v>9</v>
      </c>
      <c r="J179" s="12" t="s">
        <v>10</v>
      </c>
      <c r="K179" s="12" t="s">
        <v>11</v>
      </c>
      <c r="L179" s="12" t="s">
        <v>12</v>
      </c>
      <c r="M179" s="12" t="s">
        <v>13</v>
      </c>
      <c r="N179" s="12" t="s">
        <v>14</v>
      </c>
      <c r="O179" s="12" t="s">
        <v>15</v>
      </c>
      <c r="P179" s="12" t="s">
        <v>16</v>
      </c>
      <c r="Q179" s="12" t="s">
        <v>17</v>
      </c>
      <c r="R179" s="12" t="s">
        <v>18</v>
      </c>
      <c r="S179" s="12" t="s">
        <v>19</v>
      </c>
      <c r="T179" s="12" t="s">
        <v>20</v>
      </c>
      <c r="U179" s="12" t="s">
        <v>21</v>
      </c>
      <c r="V179" s="12" t="s">
        <v>22</v>
      </c>
      <c r="W179" s="13" t="s">
        <v>23</v>
      </c>
    </row>
    <row r="180" spans="1:23" ht="12" thickTop="1" x14ac:dyDescent="0.2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x14ac:dyDescent="0.2">
      <c r="A181" s="7" t="s">
        <v>1473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x14ac:dyDescent="0.2">
      <c r="A182" s="7" t="s">
        <v>24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x14ac:dyDescent="0.2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x14ac:dyDescent="0.2">
      <c r="A184" s="6" t="s">
        <v>236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x14ac:dyDescent="0.2">
      <c r="A185" s="2" t="s">
        <v>237</v>
      </c>
      <c r="B185" s="1" t="s">
        <v>238</v>
      </c>
      <c r="C185" s="1">
        <v>6801.9</v>
      </c>
      <c r="D185" s="1">
        <v>0</v>
      </c>
      <c r="E185" s="1">
        <v>2500</v>
      </c>
      <c r="F185" s="1">
        <v>784.84</v>
      </c>
      <c r="G185" s="1">
        <v>0</v>
      </c>
      <c r="H185" s="1">
        <v>150</v>
      </c>
      <c r="I185" s="1">
        <v>3679.99</v>
      </c>
      <c r="J185" s="1">
        <v>0</v>
      </c>
      <c r="K185" s="1">
        <v>6801.91</v>
      </c>
      <c r="L185" s="1">
        <v>0</v>
      </c>
      <c r="M185" s="1">
        <v>0</v>
      </c>
      <c r="N185" s="1">
        <v>3717.08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17001.560000000001</v>
      </c>
    </row>
    <row r="186" spans="1:23" x14ac:dyDescent="0.2">
      <c r="A186" s="2" t="s">
        <v>239</v>
      </c>
      <c r="B186" s="1" t="s">
        <v>240</v>
      </c>
      <c r="C186" s="1">
        <v>4530.1499999999996</v>
      </c>
      <c r="D186" s="1">
        <v>0</v>
      </c>
      <c r="E186" s="1">
        <v>0</v>
      </c>
      <c r="F186" s="1">
        <v>0</v>
      </c>
      <c r="G186" s="1">
        <v>0</v>
      </c>
      <c r="H186" s="1">
        <v>95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346.75</v>
      </c>
      <c r="O186" s="1">
        <v>0</v>
      </c>
      <c r="P186" s="1">
        <v>0</v>
      </c>
      <c r="Q186" s="1">
        <v>0</v>
      </c>
      <c r="R186" s="1">
        <v>0</v>
      </c>
      <c r="S186" s="1">
        <v>925</v>
      </c>
      <c r="T186" s="1">
        <v>1480</v>
      </c>
      <c r="U186" s="1">
        <v>0</v>
      </c>
      <c r="V186" s="1">
        <v>0</v>
      </c>
      <c r="W186" s="1">
        <v>1873.4</v>
      </c>
    </row>
    <row r="187" spans="1:23" x14ac:dyDescent="0.2">
      <c r="A187" s="2" t="s">
        <v>241</v>
      </c>
      <c r="B187" s="1" t="s">
        <v>242</v>
      </c>
      <c r="C187" s="1">
        <v>7000.05</v>
      </c>
      <c r="D187" s="1">
        <v>2100.02</v>
      </c>
      <c r="E187" s="1">
        <v>3476.54</v>
      </c>
      <c r="F187" s="1">
        <v>611.66</v>
      </c>
      <c r="G187" s="1">
        <v>0</v>
      </c>
      <c r="H187" s="1">
        <v>110</v>
      </c>
      <c r="I187" s="1">
        <v>4263.3900000000003</v>
      </c>
      <c r="J187" s="1">
        <v>0</v>
      </c>
      <c r="K187" s="1">
        <v>7000.09</v>
      </c>
      <c r="L187" s="1">
        <v>0</v>
      </c>
      <c r="M187" s="1">
        <v>0</v>
      </c>
      <c r="N187" s="1">
        <v>4374.0200000000004</v>
      </c>
      <c r="O187" s="1">
        <v>80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20107.73</v>
      </c>
    </row>
    <row r="188" spans="1:23" x14ac:dyDescent="0.2">
      <c r="A188" s="2" t="s">
        <v>243</v>
      </c>
      <c r="B188" s="1" t="s">
        <v>244</v>
      </c>
      <c r="C188" s="1">
        <v>8197.2000000000007</v>
      </c>
      <c r="D188" s="1">
        <v>0</v>
      </c>
      <c r="E188" s="1">
        <v>0</v>
      </c>
      <c r="F188" s="1">
        <v>0</v>
      </c>
      <c r="G188" s="1">
        <v>0</v>
      </c>
      <c r="H188" s="1">
        <v>80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944.99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7332.21</v>
      </c>
    </row>
    <row r="189" spans="1:23" x14ac:dyDescent="0.2">
      <c r="A189" s="2" t="s">
        <v>245</v>
      </c>
      <c r="B189" s="1" t="s">
        <v>246</v>
      </c>
      <c r="C189" s="1">
        <v>3733.95</v>
      </c>
      <c r="D189" s="1">
        <v>0</v>
      </c>
      <c r="E189" s="1">
        <v>0</v>
      </c>
      <c r="F189" s="1">
        <v>0</v>
      </c>
      <c r="G189" s="1">
        <v>0</v>
      </c>
      <c r="H189" s="1">
        <v>80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258.49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3555.46</v>
      </c>
    </row>
    <row r="190" spans="1:23" x14ac:dyDescent="0.2">
      <c r="A190" s="2" t="s">
        <v>247</v>
      </c>
      <c r="B190" s="1" t="s">
        <v>248</v>
      </c>
      <c r="C190" s="1">
        <v>3868.05</v>
      </c>
      <c r="D190" s="1">
        <v>0</v>
      </c>
      <c r="E190" s="1">
        <v>0</v>
      </c>
      <c r="F190" s="1">
        <v>0</v>
      </c>
      <c r="G190" s="1">
        <v>0</v>
      </c>
      <c r="H190" s="1">
        <v>80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273.08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3674.97</v>
      </c>
    </row>
    <row r="191" spans="1:23" x14ac:dyDescent="0.2">
      <c r="A191" s="2" t="s">
        <v>249</v>
      </c>
      <c r="B191" s="1" t="s">
        <v>250</v>
      </c>
      <c r="C191" s="1">
        <v>5758.05</v>
      </c>
      <c r="D191" s="1">
        <v>959.67</v>
      </c>
      <c r="E191" s="1">
        <v>0</v>
      </c>
      <c r="F191" s="1">
        <v>0</v>
      </c>
      <c r="G191" s="1">
        <v>0</v>
      </c>
      <c r="H191" s="1">
        <v>80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573.27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6224.45</v>
      </c>
    </row>
    <row r="192" spans="1:23" x14ac:dyDescent="0.2">
      <c r="A192" s="2" t="s">
        <v>251</v>
      </c>
      <c r="B192" s="1" t="s">
        <v>252</v>
      </c>
      <c r="C192" s="1">
        <v>4871.7</v>
      </c>
      <c r="D192" s="1">
        <v>1380.31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452.3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1183</v>
      </c>
      <c r="U192" s="1">
        <v>0</v>
      </c>
      <c r="V192" s="1">
        <v>0</v>
      </c>
      <c r="W192" s="1">
        <v>4616.71</v>
      </c>
    </row>
    <row r="193" spans="1:23" x14ac:dyDescent="0.2">
      <c r="A193" s="2" t="s">
        <v>253</v>
      </c>
      <c r="B193" s="1" t="s">
        <v>254</v>
      </c>
      <c r="C193" s="1">
        <v>14400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2252.8200000000002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12147.18</v>
      </c>
    </row>
    <row r="194" spans="1:23" x14ac:dyDescent="0.2">
      <c r="A194" s="2" t="s">
        <v>255</v>
      </c>
      <c r="B194" s="1" t="s">
        <v>256</v>
      </c>
      <c r="C194" s="1">
        <v>6497.26</v>
      </c>
      <c r="D194" s="1">
        <v>696.13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666.54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6526.85</v>
      </c>
    </row>
    <row r="195" spans="1:23" x14ac:dyDescent="0.2">
      <c r="A195" s="2" t="s">
        <v>257</v>
      </c>
      <c r="B195" s="1" t="s">
        <v>258</v>
      </c>
      <c r="C195" s="1">
        <v>6965.55</v>
      </c>
      <c r="D195" s="1">
        <v>0</v>
      </c>
      <c r="E195" s="1">
        <v>1500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985.22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7480.33</v>
      </c>
    </row>
    <row r="196" spans="1:23" x14ac:dyDescent="0.2">
      <c r="A196" s="2" t="s">
        <v>259</v>
      </c>
      <c r="B196" s="1" t="s">
        <v>260</v>
      </c>
      <c r="C196" s="1">
        <v>4246.58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305.57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3941.01</v>
      </c>
    </row>
    <row r="197" spans="1:23" s="16" customFormat="1" x14ac:dyDescent="0.2">
      <c r="A197" s="9" t="s">
        <v>54</v>
      </c>
      <c r="B197" s="4"/>
      <c r="C197" s="4" t="s">
        <v>55</v>
      </c>
      <c r="D197" s="4" t="s">
        <v>55</v>
      </c>
      <c r="E197" s="4" t="s">
        <v>55</v>
      </c>
      <c r="F197" s="4" t="s">
        <v>55</v>
      </c>
      <c r="G197" s="4" t="s">
        <v>55</v>
      </c>
      <c r="H197" s="4" t="s">
        <v>55</v>
      </c>
      <c r="I197" s="4" t="s">
        <v>55</v>
      </c>
      <c r="J197" s="4" t="s">
        <v>55</v>
      </c>
      <c r="K197" s="4" t="s">
        <v>55</v>
      </c>
      <c r="L197" s="4" t="s">
        <v>55</v>
      </c>
      <c r="M197" s="4" t="s">
        <v>55</v>
      </c>
      <c r="N197" s="4" t="s">
        <v>55</v>
      </c>
      <c r="O197" s="4" t="s">
        <v>55</v>
      </c>
      <c r="P197" s="4" t="s">
        <v>55</v>
      </c>
      <c r="Q197" s="4" t="s">
        <v>55</v>
      </c>
      <c r="R197" s="4" t="s">
        <v>55</v>
      </c>
      <c r="S197" s="4" t="s">
        <v>55</v>
      </c>
      <c r="T197" s="4" t="s">
        <v>55</v>
      </c>
      <c r="U197" s="4" t="s">
        <v>55</v>
      </c>
      <c r="V197" s="4" t="s">
        <v>55</v>
      </c>
      <c r="W197" s="4" t="s">
        <v>55</v>
      </c>
    </row>
    <row r="198" spans="1:23" x14ac:dyDescent="0.2">
      <c r="A198" s="2"/>
      <c r="B198" s="1"/>
      <c r="C198" s="10">
        <v>76870.44</v>
      </c>
      <c r="D198" s="10">
        <v>5136.13</v>
      </c>
      <c r="E198" s="10">
        <v>7476.54</v>
      </c>
      <c r="F198" s="10">
        <v>1396.5</v>
      </c>
      <c r="G198" s="10">
        <v>0</v>
      </c>
      <c r="H198" s="10">
        <v>675</v>
      </c>
      <c r="I198" s="10">
        <v>7943.38</v>
      </c>
      <c r="J198" s="10">
        <v>0</v>
      </c>
      <c r="K198" s="10">
        <v>13802</v>
      </c>
      <c r="L198" s="10">
        <v>0</v>
      </c>
      <c r="M198" s="10">
        <v>0</v>
      </c>
      <c r="N198" s="10">
        <v>15150.13</v>
      </c>
      <c r="O198" s="10">
        <v>80</v>
      </c>
      <c r="P198" s="10">
        <v>0</v>
      </c>
      <c r="Q198" s="10">
        <v>0</v>
      </c>
      <c r="R198" s="10">
        <v>0</v>
      </c>
      <c r="S198" s="10">
        <v>925</v>
      </c>
      <c r="T198" s="10">
        <v>2663</v>
      </c>
      <c r="U198" s="10">
        <v>0</v>
      </c>
      <c r="V198" s="10">
        <v>0</v>
      </c>
      <c r="W198" s="10">
        <v>94481.86</v>
      </c>
    </row>
    <row r="199" spans="1:23" ht="18" customHeight="1" x14ac:dyDescent="0.25">
      <c r="A199" s="5"/>
      <c r="B199" s="18" t="s">
        <v>1472</v>
      </c>
      <c r="C199" s="19"/>
      <c r="D199" s="19"/>
      <c r="E199" s="19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24.95" customHeight="1" x14ac:dyDescent="0.2">
      <c r="A200" s="20" t="s">
        <v>0</v>
      </c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</row>
    <row r="201" spans="1:23" ht="15" x14ac:dyDescent="0.2">
      <c r="A201" s="21" t="s">
        <v>1475</v>
      </c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</row>
    <row r="202" spans="1:23" ht="15" customHeight="1" x14ac:dyDescent="0.2">
      <c r="A202" s="22" t="s">
        <v>1</v>
      </c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</row>
    <row r="203" spans="1:23" x14ac:dyDescent="0.2">
      <c r="A203" s="2"/>
      <c r="B203" s="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x14ac:dyDescent="0.2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s="15" customFormat="1" ht="34.5" thickBot="1" x14ac:dyDescent="0.3">
      <c r="A205" s="11" t="s">
        <v>1474</v>
      </c>
      <c r="B205" s="12" t="s">
        <v>2</v>
      </c>
      <c r="C205" s="12" t="s">
        <v>3</v>
      </c>
      <c r="D205" s="12" t="s">
        <v>4</v>
      </c>
      <c r="E205" s="12" t="s">
        <v>5</v>
      </c>
      <c r="F205" s="12" t="s">
        <v>6</v>
      </c>
      <c r="G205" s="12" t="s">
        <v>7</v>
      </c>
      <c r="H205" s="12" t="s">
        <v>8</v>
      </c>
      <c r="I205" s="12" t="s">
        <v>9</v>
      </c>
      <c r="J205" s="12" t="s">
        <v>10</v>
      </c>
      <c r="K205" s="12" t="s">
        <v>11</v>
      </c>
      <c r="L205" s="12" t="s">
        <v>12</v>
      </c>
      <c r="M205" s="12" t="s">
        <v>13</v>
      </c>
      <c r="N205" s="12" t="s">
        <v>14</v>
      </c>
      <c r="O205" s="12" t="s">
        <v>15</v>
      </c>
      <c r="P205" s="12" t="s">
        <v>16</v>
      </c>
      <c r="Q205" s="12" t="s">
        <v>17</v>
      </c>
      <c r="R205" s="12" t="s">
        <v>18</v>
      </c>
      <c r="S205" s="12" t="s">
        <v>19</v>
      </c>
      <c r="T205" s="12" t="s">
        <v>20</v>
      </c>
      <c r="U205" s="12" t="s">
        <v>21</v>
      </c>
      <c r="V205" s="12" t="s">
        <v>22</v>
      </c>
      <c r="W205" s="13" t="s">
        <v>23</v>
      </c>
    </row>
    <row r="206" spans="1:23" ht="12" thickTop="1" x14ac:dyDescent="0.2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x14ac:dyDescent="0.2">
      <c r="A207" s="7" t="s">
        <v>1473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x14ac:dyDescent="0.2">
      <c r="A208" s="7" t="s">
        <v>24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x14ac:dyDescent="0.2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x14ac:dyDescent="0.2">
      <c r="A210" s="6" t="s">
        <v>261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x14ac:dyDescent="0.2">
      <c r="A211" s="2" t="s">
        <v>262</v>
      </c>
      <c r="B211" s="1" t="s">
        <v>263</v>
      </c>
      <c r="C211" s="1">
        <v>6535.8</v>
      </c>
      <c r="D211" s="1">
        <v>0</v>
      </c>
      <c r="E211" s="1">
        <v>2000</v>
      </c>
      <c r="F211" s="1">
        <v>754.13</v>
      </c>
      <c r="G211" s="1">
        <v>0</v>
      </c>
      <c r="H211" s="1">
        <v>200</v>
      </c>
      <c r="I211" s="1">
        <v>3294.56</v>
      </c>
      <c r="J211" s="1">
        <v>0</v>
      </c>
      <c r="K211" s="1">
        <v>6535.78</v>
      </c>
      <c r="L211" s="1">
        <v>0</v>
      </c>
      <c r="M211" s="1">
        <v>0</v>
      </c>
      <c r="N211" s="1">
        <v>3388.19</v>
      </c>
      <c r="O211" s="1">
        <v>75.36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15856.72</v>
      </c>
    </row>
    <row r="212" spans="1:23" x14ac:dyDescent="0.2">
      <c r="A212" s="2" t="s">
        <v>264</v>
      </c>
      <c r="B212" s="1" t="s">
        <v>265</v>
      </c>
      <c r="C212" s="1">
        <v>6028.05</v>
      </c>
      <c r="D212" s="1">
        <v>0</v>
      </c>
      <c r="E212" s="1">
        <v>0</v>
      </c>
      <c r="F212" s="1">
        <v>695.54</v>
      </c>
      <c r="G212" s="1">
        <v>0</v>
      </c>
      <c r="H212" s="1">
        <v>130</v>
      </c>
      <c r="I212" s="1">
        <v>2370.88</v>
      </c>
      <c r="J212" s="1">
        <v>0</v>
      </c>
      <c r="K212" s="1">
        <v>6028</v>
      </c>
      <c r="L212" s="1">
        <v>0</v>
      </c>
      <c r="M212" s="1">
        <v>0</v>
      </c>
      <c r="N212" s="1">
        <v>2434.9</v>
      </c>
      <c r="O212" s="1">
        <v>70.28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12747.29</v>
      </c>
    </row>
    <row r="213" spans="1:23" x14ac:dyDescent="0.2">
      <c r="A213" s="2" t="s">
        <v>266</v>
      </c>
      <c r="B213" s="1" t="s">
        <v>267</v>
      </c>
      <c r="C213" s="1">
        <v>5108.8500000000004</v>
      </c>
      <c r="D213" s="1">
        <v>0</v>
      </c>
      <c r="E213" s="1">
        <v>500</v>
      </c>
      <c r="F213" s="1">
        <v>589.48</v>
      </c>
      <c r="G213" s="1">
        <v>0</v>
      </c>
      <c r="H213" s="1">
        <v>110</v>
      </c>
      <c r="I213" s="1">
        <v>1986.88</v>
      </c>
      <c r="J213" s="1">
        <v>0</v>
      </c>
      <c r="K213" s="1">
        <v>5108.84</v>
      </c>
      <c r="L213" s="1">
        <v>0</v>
      </c>
      <c r="M213" s="1">
        <v>0</v>
      </c>
      <c r="N213" s="1">
        <v>2040.08</v>
      </c>
      <c r="O213" s="1">
        <v>61.09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11302.88</v>
      </c>
    </row>
    <row r="214" spans="1:23" x14ac:dyDescent="0.2">
      <c r="A214" s="2" t="s">
        <v>268</v>
      </c>
      <c r="B214" s="1" t="s">
        <v>269</v>
      </c>
      <c r="C214" s="1">
        <v>4552.8</v>
      </c>
      <c r="D214" s="1">
        <v>0</v>
      </c>
      <c r="E214" s="1">
        <v>0</v>
      </c>
      <c r="F214" s="1">
        <v>893.53</v>
      </c>
      <c r="G214" s="1">
        <v>0</v>
      </c>
      <c r="H214" s="1">
        <v>110</v>
      </c>
      <c r="I214" s="1">
        <v>1642.3</v>
      </c>
      <c r="J214" s="1">
        <v>0</v>
      </c>
      <c r="K214" s="1">
        <v>4552.74</v>
      </c>
      <c r="L214" s="1">
        <v>0</v>
      </c>
      <c r="M214" s="1">
        <v>0</v>
      </c>
      <c r="N214" s="1">
        <v>1687.07</v>
      </c>
      <c r="O214" s="1">
        <v>55.53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10008.77</v>
      </c>
    </row>
    <row r="215" spans="1:23" x14ac:dyDescent="0.2">
      <c r="A215" s="2" t="s">
        <v>270</v>
      </c>
      <c r="B215" s="1" t="s">
        <v>271</v>
      </c>
      <c r="C215" s="1">
        <v>3995.4</v>
      </c>
      <c r="D215" s="1">
        <v>0</v>
      </c>
      <c r="E215" s="1">
        <v>1500</v>
      </c>
      <c r="F215" s="1">
        <v>784.13</v>
      </c>
      <c r="G215" s="1">
        <v>0</v>
      </c>
      <c r="H215" s="1">
        <v>110</v>
      </c>
      <c r="I215" s="1">
        <v>1719.88</v>
      </c>
      <c r="J215" s="1">
        <v>0</v>
      </c>
      <c r="K215" s="1">
        <v>3995.33</v>
      </c>
      <c r="L215" s="1">
        <v>0</v>
      </c>
      <c r="M215" s="1">
        <v>0</v>
      </c>
      <c r="N215" s="1">
        <v>1762.55</v>
      </c>
      <c r="O215" s="1">
        <v>49.95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10292.24</v>
      </c>
    </row>
    <row r="216" spans="1:23" x14ac:dyDescent="0.2">
      <c r="A216" s="2" t="s">
        <v>272</v>
      </c>
      <c r="B216" s="1" t="s">
        <v>273</v>
      </c>
      <c r="C216" s="1">
        <v>3462.68</v>
      </c>
      <c r="D216" s="1">
        <v>133.18</v>
      </c>
      <c r="E216" s="1">
        <v>0</v>
      </c>
      <c r="F216" s="1">
        <v>784.13</v>
      </c>
      <c r="G216" s="1">
        <v>0</v>
      </c>
      <c r="H216" s="1">
        <v>110</v>
      </c>
      <c r="I216" s="1">
        <v>1200.68</v>
      </c>
      <c r="J216" s="1">
        <v>0</v>
      </c>
      <c r="K216" s="1">
        <v>3995.33</v>
      </c>
      <c r="L216" s="1">
        <v>0</v>
      </c>
      <c r="M216" s="1">
        <v>0</v>
      </c>
      <c r="N216" s="1">
        <v>1231.68</v>
      </c>
      <c r="O216" s="1">
        <v>49.95</v>
      </c>
      <c r="P216" s="1">
        <v>0</v>
      </c>
      <c r="Q216" s="1">
        <v>0</v>
      </c>
      <c r="R216" s="1">
        <v>125.1</v>
      </c>
      <c r="S216" s="1">
        <v>0</v>
      </c>
      <c r="T216" s="1">
        <v>927</v>
      </c>
      <c r="U216" s="1">
        <v>0</v>
      </c>
      <c r="V216" s="1">
        <v>0</v>
      </c>
      <c r="W216" s="1">
        <v>7352.27</v>
      </c>
    </row>
    <row r="217" spans="1:23" x14ac:dyDescent="0.2">
      <c r="A217" s="2" t="s">
        <v>274</v>
      </c>
      <c r="B217" s="1" t="s">
        <v>275</v>
      </c>
      <c r="C217" s="1">
        <v>3729.04</v>
      </c>
      <c r="D217" s="1">
        <v>0</v>
      </c>
      <c r="E217" s="1">
        <v>0</v>
      </c>
      <c r="F217" s="1">
        <v>784.13</v>
      </c>
      <c r="G217" s="1">
        <v>0</v>
      </c>
      <c r="H217" s="1">
        <v>110</v>
      </c>
      <c r="I217" s="1">
        <v>1251.1199999999999</v>
      </c>
      <c r="J217" s="1">
        <v>0</v>
      </c>
      <c r="K217" s="1">
        <v>3995.33</v>
      </c>
      <c r="L217" s="1">
        <v>0</v>
      </c>
      <c r="M217" s="1">
        <v>0</v>
      </c>
      <c r="N217" s="1">
        <v>1285.1300000000001</v>
      </c>
      <c r="O217" s="1">
        <v>49.95</v>
      </c>
      <c r="P217" s="1">
        <v>0</v>
      </c>
      <c r="Q217" s="1">
        <v>0</v>
      </c>
      <c r="R217" s="1">
        <v>0</v>
      </c>
      <c r="S217" s="1">
        <v>0</v>
      </c>
      <c r="T217" s="1">
        <v>788</v>
      </c>
      <c r="U217" s="1">
        <v>0</v>
      </c>
      <c r="V217" s="1">
        <v>0</v>
      </c>
      <c r="W217" s="1">
        <v>7746.54</v>
      </c>
    </row>
    <row r="218" spans="1:23" x14ac:dyDescent="0.2">
      <c r="A218" s="2" t="s">
        <v>276</v>
      </c>
      <c r="B218" s="1" t="s">
        <v>277</v>
      </c>
      <c r="C218" s="1">
        <v>3236.09</v>
      </c>
      <c r="D218" s="1">
        <v>0</v>
      </c>
      <c r="E218" s="1">
        <v>0</v>
      </c>
      <c r="F218" s="1">
        <v>0</v>
      </c>
      <c r="G218" s="1">
        <v>0</v>
      </c>
      <c r="H218" s="1">
        <v>110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3346.09</v>
      </c>
    </row>
    <row r="219" spans="1:23" x14ac:dyDescent="0.2">
      <c r="A219" s="2" t="s">
        <v>278</v>
      </c>
      <c r="B219" s="1" t="s">
        <v>279</v>
      </c>
      <c r="C219" s="1">
        <v>5052.45</v>
      </c>
      <c r="D219" s="1">
        <v>1515.73</v>
      </c>
      <c r="E219" s="1">
        <v>252.62</v>
      </c>
      <c r="F219" s="1">
        <v>0</v>
      </c>
      <c r="G219" s="1">
        <v>0</v>
      </c>
      <c r="H219" s="1">
        <v>110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550.08000000000004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6380.72</v>
      </c>
    </row>
    <row r="220" spans="1:23" x14ac:dyDescent="0.2">
      <c r="A220" s="2" t="s">
        <v>280</v>
      </c>
      <c r="B220" s="1" t="s">
        <v>281</v>
      </c>
      <c r="C220" s="1">
        <v>5091.3</v>
      </c>
      <c r="D220" s="1">
        <v>0</v>
      </c>
      <c r="E220" s="1">
        <v>0</v>
      </c>
      <c r="F220" s="1">
        <v>0</v>
      </c>
      <c r="G220" s="1">
        <v>0</v>
      </c>
      <c r="H220" s="1">
        <v>95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407.81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4778.49</v>
      </c>
    </row>
    <row r="221" spans="1:23" x14ac:dyDescent="0.2">
      <c r="A221" s="2" t="s">
        <v>282</v>
      </c>
      <c r="B221" s="1" t="s">
        <v>283</v>
      </c>
      <c r="C221" s="1">
        <v>3948.3</v>
      </c>
      <c r="D221" s="1">
        <v>0</v>
      </c>
      <c r="E221" s="1">
        <v>0</v>
      </c>
      <c r="F221" s="1">
        <v>0</v>
      </c>
      <c r="G221" s="1">
        <v>0</v>
      </c>
      <c r="H221" s="1">
        <v>95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283.45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3759.85</v>
      </c>
    </row>
    <row r="222" spans="1:23" x14ac:dyDescent="0.2">
      <c r="A222" s="2" t="s">
        <v>284</v>
      </c>
      <c r="B222" s="1" t="s">
        <v>285</v>
      </c>
      <c r="C222" s="1">
        <v>3733.95</v>
      </c>
      <c r="D222" s="1">
        <v>809.02</v>
      </c>
      <c r="E222" s="1">
        <v>900</v>
      </c>
      <c r="F222" s="1">
        <v>0</v>
      </c>
      <c r="G222" s="1">
        <v>0</v>
      </c>
      <c r="H222" s="1">
        <v>95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358.05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5179.92</v>
      </c>
    </row>
    <row r="223" spans="1:23" x14ac:dyDescent="0.2">
      <c r="A223" s="2" t="s">
        <v>286</v>
      </c>
      <c r="B223" s="1" t="s">
        <v>287</v>
      </c>
      <c r="C223" s="1">
        <v>3733.95</v>
      </c>
      <c r="D223" s="1">
        <v>1120.19</v>
      </c>
      <c r="E223" s="1">
        <v>1124.56</v>
      </c>
      <c r="F223" s="1">
        <v>0</v>
      </c>
      <c r="G223" s="1">
        <v>0</v>
      </c>
      <c r="H223" s="1">
        <v>80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380.85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811</v>
      </c>
      <c r="U223" s="1">
        <v>0</v>
      </c>
      <c r="V223" s="1">
        <v>0</v>
      </c>
      <c r="W223" s="1">
        <v>4866.8500000000004</v>
      </c>
    </row>
    <row r="224" spans="1:23" x14ac:dyDescent="0.2">
      <c r="A224" s="2" t="s">
        <v>288</v>
      </c>
      <c r="B224" s="1" t="s">
        <v>289</v>
      </c>
      <c r="C224" s="1">
        <v>4300.05</v>
      </c>
      <c r="D224" s="1">
        <v>0</v>
      </c>
      <c r="E224" s="1">
        <v>0</v>
      </c>
      <c r="F224" s="1">
        <v>0</v>
      </c>
      <c r="G224" s="1">
        <v>0</v>
      </c>
      <c r="H224" s="1">
        <v>80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320.08999999999997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4059.96</v>
      </c>
    </row>
    <row r="225" spans="1:23" x14ac:dyDescent="0.2">
      <c r="A225" s="2" t="s">
        <v>290</v>
      </c>
      <c r="B225" s="1" t="s">
        <v>291</v>
      </c>
      <c r="C225" s="1">
        <v>3733.95</v>
      </c>
      <c r="D225" s="1">
        <v>809.02</v>
      </c>
      <c r="E225" s="1">
        <v>900</v>
      </c>
      <c r="F225" s="1">
        <v>0</v>
      </c>
      <c r="G225" s="1">
        <v>0</v>
      </c>
      <c r="H225" s="1">
        <v>80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356.41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5166.5600000000004</v>
      </c>
    </row>
    <row r="226" spans="1:23" x14ac:dyDescent="0.2">
      <c r="A226" s="2" t="s">
        <v>292</v>
      </c>
      <c r="B226" s="1" t="s">
        <v>293</v>
      </c>
      <c r="C226" s="1">
        <v>3485.02</v>
      </c>
      <c r="D226" s="1">
        <v>248.93</v>
      </c>
      <c r="E226" s="1">
        <v>0</v>
      </c>
      <c r="F226" s="1">
        <v>0</v>
      </c>
      <c r="G226" s="1">
        <v>0</v>
      </c>
      <c r="H226" s="1">
        <v>80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1205</v>
      </c>
      <c r="U226" s="1">
        <v>0</v>
      </c>
      <c r="V226" s="1">
        <v>0</v>
      </c>
      <c r="W226" s="1">
        <v>2608.9499999999998</v>
      </c>
    </row>
    <row r="227" spans="1:23" x14ac:dyDescent="0.2">
      <c r="A227" s="2" t="s">
        <v>294</v>
      </c>
      <c r="B227" s="1" t="s">
        <v>295</v>
      </c>
      <c r="C227" s="1">
        <v>4765.2</v>
      </c>
      <c r="D227" s="1">
        <v>635.36</v>
      </c>
      <c r="E227" s="1">
        <v>1000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535.66999999999996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5864.89</v>
      </c>
    </row>
    <row r="228" spans="1:23" x14ac:dyDescent="0.2">
      <c r="A228" s="2" t="s">
        <v>296</v>
      </c>
      <c r="B228" s="1" t="s">
        <v>297</v>
      </c>
      <c r="C228" s="1">
        <v>4310.7</v>
      </c>
      <c r="D228" s="1">
        <v>0</v>
      </c>
      <c r="E228" s="1">
        <v>2600</v>
      </c>
      <c r="F228" s="1">
        <v>0</v>
      </c>
      <c r="G228" s="1">
        <v>0</v>
      </c>
      <c r="H228" s="1">
        <v>80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692.59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6298.11</v>
      </c>
    </row>
    <row r="229" spans="1:23" x14ac:dyDescent="0.2">
      <c r="A229" s="2" t="s">
        <v>298</v>
      </c>
      <c r="B229" s="1" t="s">
        <v>299</v>
      </c>
      <c r="C229" s="1">
        <v>3733.95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3733.95</v>
      </c>
    </row>
    <row r="230" spans="1:23" x14ac:dyDescent="0.2">
      <c r="A230" s="2" t="s">
        <v>300</v>
      </c>
      <c r="B230" s="1" t="s">
        <v>301</v>
      </c>
      <c r="C230" s="1">
        <v>6965.55</v>
      </c>
      <c r="D230" s="1">
        <v>812.65</v>
      </c>
      <c r="E230" s="1">
        <v>400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837.05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1405.64</v>
      </c>
      <c r="W230" s="1">
        <v>5935.51</v>
      </c>
    </row>
    <row r="231" spans="1:23" x14ac:dyDescent="0.2">
      <c r="A231" s="2" t="s">
        <v>302</v>
      </c>
      <c r="B231" s="1" t="s">
        <v>303</v>
      </c>
      <c r="C231" s="1">
        <v>5680.05</v>
      </c>
      <c r="D231" s="1">
        <v>1704.02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610.4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6773.67</v>
      </c>
    </row>
    <row r="232" spans="1:23" x14ac:dyDescent="0.2">
      <c r="A232" s="2" t="s">
        <v>304</v>
      </c>
      <c r="B232" s="1" t="s">
        <v>305</v>
      </c>
      <c r="C232" s="1">
        <v>3236.09</v>
      </c>
      <c r="D232" s="1">
        <v>62.23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3298.32</v>
      </c>
    </row>
    <row r="233" spans="1:23" x14ac:dyDescent="0.2">
      <c r="A233" s="2" t="s">
        <v>306</v>
      </c>
      <c r="B233" s="1" t="s">
        <v>307</v>
      </c>
      <c r="C233" s="1">
        <v>3733.95</v>
      </c>
      <c r="D233" s="1">
        <v>124.47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3858.42</v>
      </c>
    </row>
    <row r="234" spans="1:23" s="16" customFormat="1" x14ac:dyDescent="0.2">
      <c r="A234" s="9" t="s">
        <v>54</v>
      </c>
      <c r="B234" s="4"/>
      <c r="C234" s="4" t="s">
        <v>55</v>
      </c>
      <c r="D234" s="4" t="s">
        <v>55</v>
      </c>
      <c r="E234" s="4" t="s">
        <v>55</v>
      </c>
      <c r="F234" s="4" t="s">
        <v>55</v>
      </c>
      <c r="G234" s="4" t="s">
        <v>55</v>
      </c>
      <c r="H234" s="4" t="s">
        <v>55</v>
      </c>
      <c r="I234" s="4" t="s">
        <v>55</v>
      </c>
      <c r="J234" s="4" t="s">
        <v>55</v>
      </c>
      <c r="K234" s="4" t="s">
        <v>55</v>
      </c>
      <c r="L234" s="4" t="s">
        <v>55</v>
      </c>
      <c r="M234" s="4" t="s">
        <v>55</v>
      </c>
      <c r="N234" s="4" t="s">
        <v>55</v>
      </c>
      <c r="O234" s="4" t="s">
        <v>55</v>
      </c>
      <c r="P234" s="4" t="s">
        <v>55</v>
      </c>
      <c r="Q234" s="4" t="s">
        <v>55</v>
      </c>
      <c r="R234" s="4" t="s">
        <v>55</v>
      </c>
      <c r="S234" s="4" t="s">
        <v>55</v>
      </c>
      <c r="T234" s="4" t="s">
        <v>55</v>
      </c>
      <c r="U234" s="4" t="s">
        <v>55</v>
      </c>
      <c r="V234" s="4" t="s">
        <v>55</v>
      </c>
      <c r="W234" s="4" t="s">
        <v>55</v>
      </c>
    </row>
    <row r="235" spans="1:23" x14ac:dyDescent="0.2">
      <c r="A235" s="2"/>
      <c r="B235" s="1"/>
      <c r="C235" s="10">
        <v>102153.17</v>
      </c>
      <c r="D235" s="10">
        <v>7974.8</v>
      </c>
      <c r="E235" s="10">
        <v>11177.18</v>
      </c>
      <c r="F235" s="10">
        <v>5285.07</v>
      </c>
      <c r="G235" s="10">
        <v>0</v>
      </c>
      <c r="H235" s="10">
        <v>1785</v>
      </c>
      <c r="I235" s="10">
        <v>13466.3</v>
      </c>
      <c r="J235" s="10">
        <v>0</v>
      </c>
      <c r="K235" s="10">
        <v>34211.35</v>
      </c>
      <c r="L235" s="10">
        <v>0</v>
      </c>
      <c r="M235" s="10">
        <v>0</v>
      </c>
      <c r="N235" s="10">
        <v>19162.05</v>
      </c>
      <c r="O235" s="10">
        <v>412.11</v>
      </c>
      <c r="P235" s="10">
        <v>0</v>
      </c>
      <c r="Q235" s="10">
        <v>0</v>
      </c>
      <c r="R235" s="10">
        <v>125.1</v>
      </c>
      <c r="S235" s="10">
        <v>0</v>
      </c>
      <c r="T235" s="10">
        <v>3731</v>
      </c>
      <c r="U235" s="10">
        <v>0</v>
      </c>
      <c r="V235" s="10">
        <v>1405.64</v>
      </c>
      <c r="W235" s="10">
        <v>151216.97</v>
      </c>
    </row>
    <row r="236" spans="1:23" ht="18" customHeight="1" x14ac:dyDescent="0.25">
      <c r="A236" s="5"/>
      <c r="B236" s="18" t="s">
        <v>1472</v>
      </c>
      <c r="C236" s="19"/>
      <c r="D236" s="19"/>
      <c r="E236" s="19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24.95" customHeight="1" x14ac:dyDescent="0.2">
      <c r="A237" s="20" t="s">
        <v>0</v>
      </c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</row>
    <row r="238" spans="1:23" ht="15" x14ac:dyDescent="0.2">
      <c r="A238" s="21" t="s">
        <v>1475</v>
      </c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</row>
    <row r="239" spans="1:23" ht="15" customHeight="1" x14ac:dyDescent="0.2">
      <c r="A239" s="22" t="s">
        <v>1</v>
      </c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</row>
    <row r="240" spans="1:23" x14ac:dyDescent="0.2">
      <c r="A240" s="2"/>
      <c r="B240" s="3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x14ac:dyDescent="0.2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s="15" customFormat="1" ht="34.5" thickBot="1" x14ac:dyDescent="0.3">
      <c r="A242" s="11" t="s">
        <v>1474</v>
      </c>
      <c r="B242" s="12" t="s">
        <v>2</v>
      </c>
      <c r="C242" s="12" t="s">
        <v>3</v>
      </c>
      <c r="D242" s="12" t="s">
        <v>4</v>
      </c>
      <c r="E242" s="12" t="s">
        <v>5</v>
      </c>
      <c r="F242" s="12" t="s">
        <v>6</v>
      </c>
      <c r="G242" s="12" t="s">
        <v>7</v>
      </c>
      <c r="H242" s="12" t="s">
        <v>8</v>
      </c>
      <c r="I242" s="12" t="s">
        <v>9</v>
      </c>
      <c r="J242" s="12" t="s">
        <v>10</v>
      </c>
      <c r="K242" s="12" t="s">
        <v>11</v>
      </c>
      <c r="L242" s="12" t="s">
        <v>12</v>
      </c>
      <c r="M242" s="12" t="s">
        <v>13</v>
      </c>
      <c r="N242" s="12" t="s">
        <v>14</v>
      </c>
      <c r="O242" s="12" t="s">
        <v>15</v>
      </c>
      <c r="P242" s="12" t="s">
        <v>16</v>
      </c>
      <c r="Q242" s="12" t="s">
        <v>17</v>
      </c>
      <c r="R242" s="12" t="s">
        <v>18</v>
      </c>
      <c r="S242" s="12" t="s">
        <v>19</v>
      </c>
      <c r="T242" s="12" t="s">
        <v>20</v>
      </c>
      <c r="U242" s="12" t="s">
        <v>21</v>
      </c>
      <c r="V242" s="12" t="s">
        <v>22</v>
      </c>
      <c r="W242" s="13" t="s">
        <v>23</v>
      </c>
    </row>
    <row r="243" spans="1:23" ht="12" thickTop="1" x14ac:dyDescent="0.2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x14ac:dyDescent="0.2">
      <c r="A244" s="7" t="s">
        <v>1473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x14ac:dyDescent="0.2">
      <c r="A245" s="7" t="s">
        <v>24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x14ac:dyDescent="0.2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x14ac:dyDescent="0.2">
      <c r="A247" s="6" t="s">
        <v>308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x14ac:dyDescent="0.2">
      <c r="A248" s="2" t="s">
        <v>309</v>
      </c>
      <c r="B248" s="1" t="s">
        <v>310</v>
      </c>
      <c r="C248" s="1">
        <v>5764.35</v>
      </c>
      <c r="D248" s="1">
        <v>0</v>
      </c>
      <c r="E248" s="1">
        <v>0</v>
      </c>
      <c r="F248" s="1">
        <v>665.12</v>
      </c>
      <c r="G248" s="1">
        <v>0</v>
      </c>
      <c r="H248" s="1">
        <v>150</v>
      </c>
      <c r="I248" s="1">
        <v>2229.2399999999998</v>
      </c>
      <c r="J248" s="1">
        <v>0</v>
      </c>
      <c r="K248" s="1">
        <v>5764.36</v>
      </c>
      <c r="L248" s="1">
        <v>0</v>
      </c>
      <c r="M248" s="1">
        <v>0</v>
      </c>
      <c r="N248" s="1">
        <v>2289.7800000000002</v>
      </c>
      <c r="O248" s="1">
        <v>67.64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12215.65</v>
      </c>
    </row>
    <row r="249" spans="1:23" x14ac:dyDescent="0.2">
      <c r="A249" s="2" t="s">
        <v>311</v>
      </c>
      <c r="B249" s="1" t="s">
        <v>312</v>
      </c>
      <c r="C249" s="1">
        <v>5950.95</v>
      </c>
      <c r="D249" s="1">
        <v>0</v>
      </c>
      <c r="E249" s="1">
        <v>0</v>
      </c>
      <c r="F249" s="1">
        <v>686.65</v>
      </c>
      <c r="G249" s="1">
        <v>0</v>
      </c>
      <c r="H249" s="1">
        <v>150</v>
      </c>
      <c r="I249" s="1">
        <v>2333.2600000000002</v>
      </c>
      <c r="J249" s="1">
        <v>0</v>
      </c>
      <c r="K249" s="1">
        <v>5950.93</v>
      </c>
      <c r="L249" s="1">
        <v>0</v>
      </c>
      <c r="M249" s="1">
        <v>0</v>
      </c>
      <c r="N249" s="1">
        <v>2396.31</v>
      </c>
      <c r="O249" s="1">
        <v>69.510000000000005</v>
      </c>
      <c r="P249" s="1">
        <v>0</v>
      </c>
      <c r="Q249" s="1">
        <v>0</v>
      </c>
      <c r="R249" s="1">
        <v>0</v>
      </c>
      <c r="S249" s="1">
        <v>0</v>
      </c>
      <c r="T249" s="1">
        <v>1328</v>
      </c>
      <c r="U249" s="1">
        <v>0</v>
      </c>
      <c r="V249" s="1">
        <v>0</v>
      </c>
      <c r="W249" s="1">
        <v>11277.97</v>
      </c>
    </row>
    <row r="250" spans="1:23" x14ac:dyDescent="0.2">
      <c r="A250" s="2" t="s">
        <v>313</v>
      </c>
      <c r="B250" s="1" t="s">
        <v>314</v>
      </c>
      <c r="C250" s="1">
        <v>7638.45</v>
      </c>
      <c r="D250" s="1">
        <v>0</v>
      </c>
      <c r="E250" s="1">
        <v>0</v>
      </c>
      <c r="F250" s="1">
        <v>667.44</v>
      </c>
      <c r="G250" s="1">
        <v>0</v>
      </c>
      <c r="H250" s="1">
        <v>130</v>
      </c>
      <c r="I250" s="1">
        <v>3296.24</v>
      </c>
      <c r="J250" s="1">
        <v>0</v>
      </c>
      <c r="K250" s="1">
        <v>7638.48</v>
      </c>
      <c r="L250" s="1">
        <v>0</v>
      </c>
      <c r="M250" s="1">
        <v>0</v>
      </c>
      <c r="N250" s="1">
        <v>3400.03</v>
      </c>
      <c r="O250" s="1">
        <v>86.38</v>
      </c>
      <c r="P250" s="1">
        <v>0</v>
      </c>
      <c r="Q250" s="1">
        <v>0</v>
      </c>
      <c r="R250" s="1">
        <v>0</v>
      </c>
      <c r="S250" s="1">
        <v>0</v>
      </c>
      <c r="T250" s="1">
        <v>2003</v>
      </c>
      <c r="U250" s="1">
        <v>0</v>
      </c>
      <c r="V250" s="1">
        <v>0</v>
      </c>
      <c r="W250" s="1">
        <v>13881.2</v>
      </c>
    </row>
    <row r="251" spans="1:23" x14ac:dyDescent="0.2">
      <c r="A251" s="2" t="s">
        <v>315</v>
      </c>
      <c r="B251" s="1" t="s">
        <v>316</v>
      </c>
      <c r="C251" s="1">
        <v>3884.1</v>
      </c>
      <c r="D251" s="1">
        <v>0</v>
      </c>
      <c r="E251" s="1">
        <v>0</v>
      </c>
      <c r="F251" s="1">
        <v>0</v>
      </c>
      <c r="G251" s="1">
        <v>0</v>
      </c>
      <c r="H251" s="1">
        <v>130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280.27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1151.83</v>
      </c>
      <c r="W251" s="1">
        <v>2582</v>
      </c>
    </row>
    <row r="252" spans="1:23" x14ac:dyDescent="0.2">
      <c r="A252" s="2" t="s">
        <v>317</v>
      </c>
      <c r="B252" s="1" t="s">
        <v>318</v>
      </c>
      <c r="C252" s="1">
        <v>7498.65</v>
      </c>
      <c r="D252" s="1">
        <v>0</v>
      </c>
      <c r="E252" s="1">
        <v>0</v>
      </c>
      <c r="F252" s="1">
        <v>0</v>
      </c>
      <c r="G252" s="1">
        <v>0</v>
      </c>
      <c r="H252" s="1">
        <v>110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803.33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6805.32</v>
      </c>
    </row>
    <row r="253" spans="1:23" x14ac:dyDescent="0.2">
      <c r="A253" s="2" t="s">
        <v>319</v>
      </c>
      <c r="B253" s="1" t="s">
        <v>320</v>
      </c>
      <c r="C253" s="1">
        <v>5977.2</v>
      </c>
      <c r="D253" s="1">
        <v>0</v>
      </c>
      <c r="E253" s="1">
        <v>0</v>
      </c>
      <c r="F253" s="1">
        <v>0</v>
      </c>
      <c r="G253" s="1">
        <v>0</v>
      </c>
      <c r="H253" s="1">
        <v>95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533.96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5538.24</v>
      </c>
    </row>
    <row r="254" spans="1:23" x14ac:dyDescent="0.2">
      <c r="A254" s="2" t="s">
        <v>321</v>
      </c>
      <c r="B254" s="1" t="s">
        <v>322</v>
      </c>
      <c r="C254" s="1">
        <v>10000.049999999999</v>
      </c>
      <c r="D254" s="1">
        <v>0</v>
      </c>
      <c r="E254" s="1">
        <v>5000</v>
      </c>
      <c r="F254" s="1">
        <v>0</v>
      </c>
      <c r="G254" s="1">
        <v>0</v>
      </c>
      <c r="H254" s="1">
        <v>95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2401.2800000000002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12693.77</v>
      </c>
    </row>
    <row r="255" spans="1:23" x14ac:dyDescent="0.2">
      <c r="A255" s="2" t="s">
        <v>323</v>
      </c>
      <c r="B255" s="1" t="s">
        <v>324</v>
      </c>
      <c r="C255" s="1">
        <v>7225.05</v>
      </c>
      <c r="D255" s="1">
        <v>0</v>
      </c>
      <c r="E255" s="1">
        <v>3612.52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1491.88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1305</v>
      </c>
      <c r="U255" s="1">
        <v>0</v>
      </c>
      <c r="V255" s="1">
        <v>0</v>
      </c>
      <c r="W255" s="1">
        <v>8040.69</v>
      </c>
    </row>
    <row r="256" spans="1:23" x14ac:dyDescent="0.2">
      <c r="A256" s="2" t="s">
        <v>325</v>
      </c>
      <c r="B256" s="1" t="s">
        <v>326</v>
      </c>
      <c r="C256" s="1">
        <v>3835.95</v>
      </c>
      <c r="D256" s="1">
        <v>0</v>
      </c>
      <c r="E256" s="1">
        <v>0</v>
      </c>
      <c r="F256" s="1">
        <v>0</v>
      </c>
      <c r="G256" s="1">
        <v>0</v>
      </c>
      <c r="H256" s="1">
        <v>80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269.58999999999997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3646.36</v>
      </c>
    </row>
    <row r="257" spans="1:23" x14ac:dyDescent="0.2">
      <c r="A257" s="2" t="s">
        <v>327</v>
      </c>
      <c r="B257" s="1" t="s">
        <v>328</v>
      </c>
      <c r="C257" s="1">
        <v>5133.6000000000004</v>
      </c>
      <c r="D257" s="1">
        <v>0</v>
      </c>
      <c r="E257" s="1">
        <v>0</v>
      </c>
      <c r="F257" s="1">
        <v>0</v>
      </c>
      <c r="G257" s="1">
        <v>0</v>
      </c>
      <c r="H257" s="1">
        <v>80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410.78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4802.82</v>
      </c>
    </row>
    <row r="258" spans="1:23" x14ac:dyDescent="0.2">
      <c r="A258" s="2" t="s">
        <v>329</v>
      </c>
      <c r="B258" s="1" t="s">
        <v>330</v>
      </c>
      <c r="C258" s="1">
        <v>5449.95</v>
      </c>
      <c r="D258" s="1">
        <v>0</v>
      </c>
      <c r="E258" s="1">
        <v>1500</v>
      </c>
      <c r="F258" s="1">
        <v>0</v>
      </c>
      <c r="G258" s="1">
        <v>0</v>
      </c>
      <c r="H258" s="1">
        <v>80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699.63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6330.32</v>
      </c>
    </row>
    <row r="259" spans="1:23" x14ac:dyDescent="0.2">
      <c r="A259" s="2" t="s">
        <v>331</v>
      </c>
      <c r="B259" s="1" t="s">
        <v>332</v>
      </c>
      <c r="C259" s="1">
        <v>4530.1499999999996</v>
      </c>
      <c r="D259" s="1">
        <v>0</v>
      </c>
      <c r="E259" s="1">
        <v>0</v>
      </c>
      <c r="F259" s="1">
        <v>0</v>
      </c>
      <c r="G259" s="1">
        <v>0</v>
      </c>
      <c r="H259" s="1">
        <v>80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345.12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956</v>
      </c>
      <c r="U259" s="1">
        <v>0</v>
      </c>
      <c r="V259" s="1">
        <v>0</v>
      </c>
      <c r="W259" s="1">
        <v>3309.03</v>
      </c>
    </row>
    <row r="260" spans="1:23" x14ac:dyDescent="0.2">
      <c r="A260" s="2" t="s">
        <v>333</v>
      </c>
      <c r="B260" s="1" t="s">
        <v>334</v>
      </c>
      <c r="C260" s="1">
        <v>9563.4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1219.72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2085.23</v>
      </c>
      <c r="W260" s="1">
        <v>6258.45</v>
      </c>
    </row>
    <row r="261" spans="1:23" x14ac:dyDescent="0.2">
      <c r="A261" s="2" t="s">
        <v>335</v>
      </c>
      <c r="B261" s="1" t="s">
        <v>336</v>
      </c>
      <c r="C261" s="1">
        <v>4432.96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325.83999999999997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4107.12</v>
      </c>
    </row>
    <row r="262" spans="1:23" x14ac:dyDescent="0.2">
      <c r="A262" s="2" t="s">
        <v>337</v>
      </c>
      <c r="B262" s="1" t="s">
        <v>338</v>
      </c>
      <c r="C262" s="1">
        <v>3745.05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251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3494.05</v>
      </c>
    </row>
    <row r="263" spans="1:23" x14ac:dyDescent="0.2">
      <c r="A263" s="2" t="s">
        <v>339</v>
      </c>
      <c r="B263" s="1" t="s">
        <v>340</v>
      </c>
      <c r="C263" s="1">
        <v>7617.6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804.93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6812.67</v>
      </c>
    </row>
    <row r="264" spans="1:23" x14ac:dyDescent="0.2">
      <c r="A264" s="2" t="s">
        <v>341</v>
      </c>
      <c r="B264" s="1" t="s">
        <v>342</v>
      </c>
      <c r="C264" s="1">
        <v>7131</v>
      </c>
      <c r="D264" s="1">
        <v>0</v>
      </c>
      <c r="E264" s="1">
        <v>3565.5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1461.75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9234.75</v>
      </c>
    </row>
    <row r="265" spans="1:23" x14ac:dyDescent="0.2">
      <c r="A265" s="2" t="s">
        <v>343</v>
      </c>
      <c r="B265" s="1" t="s">
        <v>344</v>
      </c>
      <c r="C265" s="1">
        <v>7617.6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804.93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6812.67</v>
      </c>
    </row>
    <row r="266" spans="1:23" x14ac:dyDescent="0.2">
      <c r="A266" s="2" t="s">
        <v>345</v>
      </c>
      <c r="B266" s="1" t="s">
        <v>346</v>
      </c>
      <c r="C266" s="1">
        <v>4666.76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351.28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4315.4799999999996</v>
      </c>
    </row>
    <row r="267" spans="1:23" s="16" customFormat="1" x14ac:dyDescent="0.2">
      <c r="A267" s="9" t="s">
        <v>54</v>
      </c>
      <c r="B267" s="4"/>
      <c r="C267" s="4" t="s">
        <v>55</v>
      </c>
      <c r="D267" s="4" t="s">
        <v>55</v>
      </c>
      <c r="E267" s="4" t="s">
        <v>55</v>
      </c>
      <c r="F267" s="4" t="s">
        <v>55</v>
      </c>
      <c r="G267" s="4" t="s">
        <v>55</v>
      </c>
      <c r="H267" s="4" t="s">
        <v>55</v>
      </c>
      <c r="I267" s="4" t="s">
        <v>55</v>
      </c>
      <c r="J267" s="4" t="s">
        <v>55</v>
      </c>
      <c r="K267" s="4" t="s">
        <v>55</v>
      </c>
      <c r="L267" s="4" t="s">
        <v>55</v>
      </c>
      <c r="M267" s="4" t="s">
        <v>55</v>
      </c>
      <c r="N267" s="4" t="s">
        <v>55</v>
      </c>
      <c r="O267" s="4" t="s">
        <v>55</v>
      </c>
      <c r="P267" s="4" t="s">
        <v>55</v>
      </c>
      <c r="Q267" s="4" t="s">
        <v>55</v>
      </c>
      <c r="R267" s="4" t="s">
        <v>55</v>
      </c>
      <c r="S267" s="4" t="s">
        <v>55</v>
      </c>
      <c r="T267" s="4" t="s">
        <v>55</v>
      </c>
      <c r="U267" s="4" t="s">
        <v>55</v>
      </c>
      <c r="V267" s="4" t="s">
        <v>55</v>
      </c>
      <c r="W267" s="4" t="s">
        <v>55</v>
      </c>
    </row>
    <row r="268" spans="1:23" x14ac:dyDescent="0.2">
      <c r="A268" s="2"/>
      <c r="B268" s="1"/>
      <c r="C268" s="10">
        <v>117662.82</v>
      </c>
      <c r="D268" s="10">
        <v>0</v>
      </c>
      <c r="E268" s="10">
        <v>13678.02</v>
      </c>
      <c r="F268" s="10">
        <v>2019.21</v>
      </c>
      <c r="G268" s="10">
        <v>0</v>
      </c>
      <c r="H268" s="10">
        <v>1180</v>
      </c>
      <c r="I268" s="10">
        <v>7858.74</v>
      </c>
      <c r="J268" s="10">
        <v>0</v>
      </c>
      <c r="K268" s="10">
        <v>19353.77</v>
      </c>
      <c r="L268" s="10">
        <v>0</v>
      </c>
      <c r="M268" s="10">
        <v>0</v>
      </c>
      <c r="N268" s="10">
        <v>20541.41</v>
      </c>
      <c r="O268" s="10">
        <v>223.53</v>
      </c>
      <c r="P268" s="10">
        <v>0</v>
      </c>
      <c r="Q268" s="10">
        <v>0</v>
      </c>
      <c r="R268" s="10">
        <v>0</v>
      </c>
      <c r="S268" s="10">
        <v>0</v>
      </c>
      <c r="T268" s="10">
        <v>5592</v>
      </c>
      <c r="U268" s="10">
        <v>0</v>
      </c>
      <c r="V268" s="10">
        <v>3237.06</v>
      </c>
      <c r="W268" s="10">
        <v>132158.56</v>
      </c>
    </row>
    <row r="269" spans="1:23" ht="18" customHeight="1" x14ac:dyDescent="0.25">
      <c r="A269" s="5"/>
      <c r="B269" s="18" t="s">
        <v>1472</v>
      </c>
      <c r="C269" s="19"/>
      <c r="D269" s="19"/>
      <c r="E269" s="19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24.95" customHeight="1" x14ac:dyDescent="0.2">
      <c r="A270" s="20" t="s">
        <v>0</v>
      </c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</row>
    <row r="271" spans="1:23" ht="15" x14ac:dyDescent="0.2">
      <c r="A271" s="21" t="s">
        <v>1475</v>
      </c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</row>
    <row r="272" spans="1:23" ht="15" customHeight="1" x14ac:dyDescent="0.2">
      <c r="A272" s="22" t="s">
        <v>1</v>
      </c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</row>
    <row r="273" spans="1:23" x14ac:dyDescent="0.2">
      <c r="A273" s="2"/>
      <c r="B273" s="3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x14ac:dyDescent="0.2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s="15" customFormat="1" ht="34.5" thickBot="1" x14ac:dyDescent="0.3">
      <c r="A275" s="11" t="s">
        <v>1474</v>
      </c>
      <c r="B275" s="12" t="s">
        <v>2</v>
      </c>
      <c r="C275" s="12" t="s">
        <v>3</v>
      </c>
      <c r="D275" s="12" t="s">
        <v>4</v>
      </c>
      <c r="E275" s="12" t="s">
        <v>5</v>
      </c>
      <c r="F275" s="12" t="s">
        <v>6</v>
      </c>
      <c r="G275" s="12" t="s">
        <v>7</v>
      </c>
      <c r="H275" s="12" t="s">
        <v>8</v>
      </c>
      <c r="I275" s="12" t="s">
        <v>9</v>
      </c>
      <c r="J275" s="12" t="s">
        <v>10</v>
      </c>
      <c r="K275" s="12" t="s">
        <v>11</v>
      </c>
      <c r="L275" s="12" t="s">
        <v>12</v>
      </c>
      <c r="M275" s="12" t="s">
        <v>13</v>
      </c>
      <c r="N275" s="12" t="s">
        <v>14</v>
      </c>
      <c r="O275" s="12" t="s">
        <v>15</v>
      </c>
      <c r="P275" s="12" t="s">
        <v>16</v>
      </c>
      <c r="Q275" s="12" t="s">
        <v>17</v>
      </c>
      <c r="R275" s="12" t="s">
        <v>18</v>
      </c>
      <c r="S275" s="12" t="s">
        <v>19</v>
      </c>
      <c r="T275" s="12" t="s">
        <v>20</v>
      </c>
      <c r="U275" s="12" t="s">
        <v>21</v>
      </c>
      <c r="V275" s="12" t="s">
        <v>22</v>
      </c>
      <c r="W275" s="13" t="s">
        <v>23</v>
      </c>
    </row>
    <row r="276" spans="1:23" ht="12" thickTop="1" x14ac:dyDescent="0.2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x14ac:dyDescent="0.2">
      <c r="A277" s="7" t="s">
        <v>1473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x14ac:dyDescent="0.2">
      <c r="A278" s="7" t="s">
        <v>24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x14ac:dyDescent="0.2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x14ac:dyDescent="0.2">
      <c r="A280" s="6" t="s">
        <v>347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x14ac:dyDescent="0.2">
      <c r="A281" s="2" t="s">
        <v>348</v>
      </c>
      <c r="B281" s="1" t="s">
        <v>349</v>
      </c>
      <c r="C281" s="1">
        <v>5944.05</v>
      </c>
      <c r="D281" s="1">
        <v>0</v>
      </c>
      <c r="E281" s="1">
        <v>0</v>
      </c>
      <c r="F281" s="1">
        <v>685.85</v>
      </c>
      <c r="G281" s="1">
        <v>0</v>
      </c>
      <c r="H281" s="1">
        <v>110</v>
      </c>
      <c r="I281" s="1">
        <v>2318.73</v>
      </c>
      <c r="J281" s="1">
        <v>0</v>
      </c>
      <c r="K281" s="1">
        <v>5944.07</v>
      </c>
      <c r="L281" s="1">
        <v>0</v>
      </c>
      <c r="M281" s="1">
        <v>0</v>
      </c>
      <c r="N281" s="1">
        <v>2381.5500000000002</v>
      </c>
      <c r="O281" s="1">
        <v>69.44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12551.71</v>
      </c>
    </row>
    <row r="282" spans="1:23" x14ac:dyDescent="0.2">
      <c r="A282" s="2" t="s">
        <v>350</v>
      </c>
      <c r="B282" s="1" t="s">
        <v>351</v>
      </c>
      <c r="C282" s="1">
        <v>6369.45</v>
      </c>
      <c r="D282" s="1">
        <v>0</v>
      </c>
      <c r="E282" s="1">
        <v>0</v>
      </c>
      <c r="F282" s="1">
        <v>734.94</v>
      </c>
      <c r="G282" s="1">
        <v>0</v>
      </c>
      <c r="H282" s="1">
        <v>110</v>
      </c>
      <c r="I282" s="1">
        <v>2564.66</v>
      </c>
      <c r="J282" s="1">
        <v>0</v>
      </c>
      <c r="K282" s="1">
        <v>6369.48</v>
      </c>
      <c r="L282" s="1">
        <v>0</v>
      </c>
      <c r="M282" s="1">
        <v>0</v>
      </c>
      <c r="N282" s="1">
        <v>2642.19</v>
      </c>
      <c r="O282" s="1">
        <v>73.69</v>
      </c>
      <c r="P282" s="1">
        <v>0</v>
      </c>
      <c r="Q282" s="1">
        <v>0</v>
      </c>
      <c r="R282" s="1">
        <v>0</v>
      </c>
      <c r="S282" s="1">
        <v>0</v>
      </c>
      <c r="T282" s="1">
        <v>2023</v>
      </c>
      <c r="U282" s="1">
        <v>0</v>
      </c>
      <c r="V282" s="1">
        <v>0</v>
      </c>
      <c r="W282" s="1">
        <v>11409.65</v>
      </c>
    </row>
    <row r="283" spans="1:23" x14ac:dyDescent="0.2">
      <c r="A283" s="2" t="s">
        <v>352</v>
      </c>
      <c r="B283" s="1" t="s">
        <v>353</v>
      </c>
      <c r="C283" s="1">
        <v>15400.8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2466.59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12934.21</v>
      </c>
    </row>
    <row r="284" spans="1:23" x14ac:dyDescent="0.2">
      <c r="A284" s="2" t="s">
        <v>354</v>
      </c>
      <c r="B284" s="1" t="s">
        <v>355</v>
      </c>
      <c r="C284" s="1">
        <v>6210</v>
      </c>
      <c r="D284" s="1">
        <v>0</v>
      </c>
      <c r="E284" s="1">
        <v>0</v>
      </c>
      <c r="F284" s="1">
        <v>0</v>
      </c>
      <c r="G284" s="1">
        <v>0</v>
      </c>
      <c r="H284" s="1">
        <v>95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571.21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5733.79</v>
      </c>
    </row>
    <row r="285" spans="1:23" x14ac:dyDescent="0.2">
      <c r="A285" s="2" t="s">
        <v>356</v>
      </c>
      <c r="B285" s="1" t="s">
        <v>357</v>
      </c>
      <c r="C285" s="1">
        <v>5225.1000000000004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412.03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4813.07</v>
      </c>
    </row>
    <row r="286" spans="1:23" x14ac:dyDescent="0.2">
      <c r="A286" s="2" t="s">
        <v>358</v>
      </c>
      <c r="B286" s="1" t="s">
        <v>359</v>
      </c>
      <c r="C286" s="1">
        <v>8543.85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1001.94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7541.91</v>
      </c>
    </row>
    <row r="287" spans="1:23" s="16" customFormat="1" x14ac:dyDescent="0.2">
      <c r="A287" s="9" t="s">
        <v>54</v>
      </c>
      <c r="B287" s="4"/>
      <c r="C287" s="4" t="s">
        <v>55</v>
      </c>
      <c r="D287" s="4" t="s">
        <v>55</v>
      </c>
      <c r="E287" s="4" t="s">
        <v>55</v>
      </c>
      <c r="F287" s="4" t="s">
        <v>55</v>
      </c>
      <c r="G287" s="4" t="s">
        <v>55</v>
      </c>
      <c r="H287" s="4" t="s">
        <v>55</v>
      </c>
      <c r="I287" s="4" t="s">
        <v>55</v>
      </c>
      <c r="J287" s="4" t="s">
        <v>55</v>
      </c>
      <c r="K287" s="4" t="s">
        <v>55</v>
      </c>
      <c r="L287" s="4" t="s">
        <v>55</v>
      </c>
      <c r="M287" s="4" t="s">
        <v>55</v>
      </c>
      <c r="N287" s="4" t="s">
        <v>55</v>
      </c>
      <c r="O287" s="4" t="s">
        <v>55</v>
      </c>
      <c r="P287" s="4" t="s">
        <v>55</v>
      </c>
      <c r="Q287" s="4" t="s">
        <v>55</v>
      </c>
      <c r="R287" s="4" t="s">
        <v>55</v>
      </c>
      <c r="S287" s="4" t="s">
        <v>55</v>
      </c>
      <c r="T287" s="4" t="s">
        <v>55</v>
      </c>
      <c r="U287" s="4" t="s">
        <v>55</v>
      </c>
      <c r="V287" s="4" t="s">
        <v>55</v>
      </c>
      <c r="W287" s="4" t="s">
        <v>55</v>
      </c>
    </row>
    <row r="288" spans="1:23" x14ac:dyDescent="0.2">
      <c r="A288" s="2"/>
      <c r="B288" s="1"/>
      <c r="C288" s="10">
        <v>47693.25</v>
      </c>
      <c r="D288" s="10">
        <v>0</v>
      </c>
      <c r="E288" s="10">
        <v>0</v>
      </c>
      <c r="F288" s="10">
        <v>1420.79</v>
      </c>
      <c r="G288" s="10">
        <v>0</v>
      </c>
      <c r="H288" s="10">
        <v>315</v>
      </c>
      <c r="I288" s="10">
        <v>4883.3900000000003</v>
      </c>
      <c r="J288" s="10">
        <v>0</v>
      </c>
      <c r="K288" s="10">
        <v>12313.55</v>
      </c>
      <c r="L288" s="10">
        <v>0</v>
      </c>
      <c r="M288" s="10">
        <v>0</v>
      </c>
      <c r="N288" s="10">
        <v>9475.51</v>
      </c>
      <c r="O288" s="10">
        <v>143.13</v>
      </c>
      <c r="P288" s="10">
        <v>0</v>
      </c>
      <c r="Q288" s="10">
        <v>0</v>
      </c>
      <c r="R288" s="10">
        <v>0</v>
      </c>
      <c r="S288" s="10">
        <v>0</v>
      </c>
      <c r="T288" s="10">
        <v>2023</v>
      </c>
      <c r="U288" s="10">
        <v>0</v>
      </c>
      <c r="V288" s="10">
        <v>0</v>
      </c>
      <c r="W288" s="10">
        <v>54984.34</v>
      </c>
    </row>
    <row r="289" spans="1:23" ht="18" customHeight="1" x14ac:dyDescent="0.25">
      <c r="A289" s="5"/>
      <c r="B289" s="18" t="s">
        <v>1472</v>
      </c>
      <c r="C289" s="19"/>
      <c r="D289" s="19"/>
      <c r="E289" s="19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24.95" customHeight="1" x14ac:dyDescent="0.2">
      <c r="A290" s="20" t="s">
        <v>0</v>
      </c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</row>
    <row r="291" spans="1:23" ht="15" x14ac:dyDescent="0.2">
      <c r="A291" s="21" t="s">
        <v>1475</v>
      </c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</row>
    <row r="292" spans="1:23" ht="15" customHeight="1" x14ac:dyDescent="0.2">
      <c r="A292" s="22" t="s">
        <v>1</v>
      </c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</row>
    <row r="293" spans="1:23" x14ac:dyDescent="0.2">
      <c r="A293" s="2"/>
      <c r="B293" s="3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x14ac:dyDescent="0.2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s="15" customFormat="1" ht="34.5" thickBot="1" x14ac:dyDescent="0.3">
      <c r="A295" s="11" t="s">
        <v>1474</v>
      </c>
      <c r="B295" s="12" t="s">
        <v>2</v>
      </c>
      <c r="C295" s="12" t="s">
        <v>3</v>
      </c>
      <c r="D295" s="12" t="s">
        <v>4</v>
      </c>
      <c r="E295" s="12" t="s">
        <v>5</v>
      </c>
      <c r="F295" s="12" t="s">
        <v>6</v>
      </c>
      <c r="G295" s="12" t="s">
        <v>7</v>
      </c>
      <c r="H295" s="12" t="s">
        <v>8</v>
      </c>
      <c r="I295" s="12" t="s">
        <v>9</v>
      </c>
      <c r="J295" s="12" t="s">
        <v>10</v>
      </c>
      <c r="K295" s="12" t="s">
        <v>11</v>
      </c>
      <c r="L295" s="12" t="s">
        <v>12</v>
      </c>
      <c r="M295" s="12" t="s">
        <v>13</v>
      </c>
      <c r="N295" s="12" t="s">
        <v>14</v>
      </c>
      <c r="O295" s="12" t="s">
        <v>15</v>
      </c>
      <c r="P295" s="12" t="s">
        <v>16</v>
      </c>
      <c r="Q295" s="12" t="s">
        <v>17</v>
      </c>
      <c r="R295" s="12" t="s">
        <v>18</v>
      </c>
      <c r="S295" s="12" t="s">
        <v>19</v>
      </c>
      <c r="T295" s="12" t="s">
        <v>20</v>
      </c>
      <c r="U295" s="12" t="s">
        <v>21</v>
      </c>
      <c r="V295" s="12" t="s">
        <v>22</v>
      </c>
      <c r="W295" s="13" t="s">
        <v>23</v>
      </c>
    </row>
    <row r="296" spans="1:23" ht="12" thickTop="1" x14ac:dyDescent="0.2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x14ac:dyDescent="0.2">
      <c r="A297" s="7" t="s">
        <v>1473</v>
      </c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x14ac:dyDescent="0.2">
      <c r="A298" s="7" t="s">
        <v>24</v>
      </c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x14ac:dyDescent="0.2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x14ac:dyDescent="0.2">
      <c r="A300" s="6" t="s">
        <v>360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x14ac:dyDescent="0.2">
      <c r="A301" s="2" t="s">
        <v>361</v>
      </c>
      <c r="B301" s="1" t="s">
        <v>362</v>
      </c>
      <c r="C301" s="1">
        <v>7065.9</v>
      </c>
      <c r="D301" s="1">
        <v>0</v>
      </c>
      <c r="E301" s="1">
        <v>0</v>
      </c>
      <c r="F301" s="1">
        <v>617.41</v>
      </c>
      <c r="G301" s="1">
        <v>0</v>
      </c>
      <c r="H301" s="1">
        <v>110</v>
      </c>
      <c r="I301" s="1">
        <v>2935.63</v>
      </c>
      <c r="J301" s="1">
        <v>0</v>
      </c>
      <c r="K301" s="1">
        <v>7065.9</v>
      </c>
      <c r="L301" s="1">
        <v>0</v>
      </c>
      <c r="M301" s="1">
        <v>0</v>
      </c>
      <c r="N301" s="1">
        <v>3029.41</v>
      </c>
      <c r="O301" s="1">
        <v>80.66</v>
      </c>
      <c r="P301" s="1">
        <v>0</v>
      </c>
      <c r="Q301" s="1">
        <v>0</v>
      </c>
      <c r="R301" s="1">
        <v>0</v>
      </c>
      <c r="S301" s="1">
        <v>0</v>
      </c>
      <c r="T301" s="1">
        <v>1722</v>
      </c>
      <c r="U301" s="1">
        <v>0</v>
      </c>
      <c r="V301" s="1">
        <v>0</v>
      </c>
      <c r="W301" s="1">
        <v>12962.77</v>
      </c>
    </row>
    <row r="302" spans="1:23" x14ac:dyDescent="0.2">
      <c r="A302" s="2" t="s">
        <v>363</v>
      </c>
      <c r="B302" s="1" t="s">
        <v>364</v>
      </c>
      <c r="C302" s="1">
        <v>4561.5</v>
      </c>
      <c r="D302" s="1">
        <v>0</v>
      </c>
      <c r="E302" s="1">
        <v>0</v>
      </c>
      <c r="F302" s="1">
        <v>0</v>
      </c>
      <c r="G302" s="1">
        <v>0</v>
      </c>
      <c r="H302" s="1">
        <v>95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350.16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4306.34</v>
      </c>
    </row>
    <row r="303" spans="1:23" x14ac:dyDescent="0.2">
      <c r="A303" s="2" t="s">
        <v>365</v>
      </c>
      <c r="B303" s="1" t="s">
        <v>366</v>
      </c>
      <c r="C303" s="1">
        <v>3733.95</v>
      </c>
      <c r="D303" s="1">
        <v>0</v>
      </c>
      <c r="E303" s="1">
        <v>0</v>
      </c>
      <c r="F303" s="1">
        <v>0</v>
      </c>
      <c r="G303" s="1">
        <v>0</v>
      </c>
      <c r="H303" s="1">
        <v>95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260.13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2000</v>
      </c>
      <c r="U303" s="1">
        <v>0</v>
      </c>
      <c r="V303" s="1">
        <v>0</v>
      </c>
      <c r="W303" s="1">
        <v>1568.82</v>
      </c>
    </row>
    <row r="304" spans="1:23" x14ac:dyDescent="0.2">
      <c r="A304" s="2" t="s">
        <v>367</v>
      </c>
      <c r="B304" s="1" t="s">
        <v>368</v>
      </c>
      <c r="C304" s="1">
        <v>4530.1499999999996</v>
      </c>
      <c r="D304" s="1">
        <v>0</v>
      </c>
      <c r="E304" s="1">
        <v>0</v>
      </c>
      <c r="F304" s="1">
        <v>0</v>
      </c>
      <c r="G304" s="1">
        <v>0</v>
      </c>
      <c r="H304" s="1">
        <v>80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345.12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4265.03</v>
      </c>
    </row>
    <row r="305" spans="1:23" x14ac:dyDescent="0.2">
      <c r="A305" s="2" t="s">
        <v>369</v>
      </c>
      <c r="B305" s="1" t="s">
        <v>370</v>
      </c>
      <c r="C305" s="1">
        <v>10256.700000000001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1367.81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8888.89</v>
      </c>
    </row>
    <row r="306" spans="1:23" x14ac:dyDescent="0.2">
      <c r="A306" s="2" t="s">
        <v>371</v>
      </c>
      <c r="B306" s="1" t="s">
        <v>372</v>
      </c>
      <c r="C306" s="1">
        <v>3733.95</v>
      </c>
      <c r="D306" s="1">
        <v>0</v>
      </c>
      <c r="E306" s="1">
        <v>0</v>
      </c>
      <c r="F306" s="1">
        <v>0</v>
      </c>
      <c r="G306" s="1">
        <v>0</v>
      </c>
      <c r="H306" s="1">
        <v>80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258.49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3555.46</v>
      </c>
    </row>
    <row r="307" spans="1:23" x14ac:dyDescent="0.2">
      <c r="A307" s="2" t="s">
        <v>373</v>
      </c>
      <c r="B307" s="1" t="s">
        <v>374</v>
      </c>
      <c r="C307" s="1">
        <v>3733.95</v>
      </c>
      <c r="D307" s="1">
        <v>0</v>
      </c>
      <c r="E307" s="1">
        <v>0</v>
      </c>
      <c r="F307" s="1">
        <v>0</v>
      </c>
      <c r="G307" s="1">
        <v>0</v>
      </c>
      <c r="H307" s="1">
        <v>80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258.49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3555.46</v>
      </c>
    </row>
    <row r="308" spans="1:23" x14ac:dyDescent="0.2">
      <c r="A308" s="2" t="s">
        <v>375</v>
      </c>
      <c r="B308" s="1" t="s">
        <v>376</v>
      </c>
      <c r="C308" s="1">
        <v>3733.95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875</v>
      </c>
      <c r="U308" s="1">
        <v>0</v>
      </c>
      <c r="V308" s="1">
        <v>0</v>
      </c>
      <c r="W308" s="1">
        <v>2858.95</v>
      </c>
    </row>
    <row r="309" spans="1:23" x14ac:dyDescent="0.2">
      <c r="A309" s="2" t="s">
        <v>377</v>
      </c>
      <c r="B309" s="1" t="s">
        <v>378</v>
      </c>
      <c r="C309" s="1">
        <v>5758.05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483.7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5274.35</v>
      </c>
    </row>
    <row r="310" spans="1:23" x14ac:dyDescent="0.2">
      <c r="A310" s="2" t="s">
        <v>379</v>
      </c>
      <c r="B310" s="1" t="s">
        <v>380</v>
      </c>
      <c r="C310" s="1">
        <v>3733.95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977</v>
      </c>
      <c r="U310" s="1">
        <v>0</v>
      </c>
      <c r="V310" s="1">
        <v>0</v>
      </c>
      <c r="W310" s="1">
        <v>2756.95</v>
      </c>
    </row>
    <row r="311" spans="1:23" x14ac:dyDescent="0.2">
      <c r="A311" s="2" t="s">
        <v>381</v>
      </c>
      <c r="B311" s="1" t="s">
        <v>382</v>
      </c>
      <c r="C311" s="1">
        <v>5131.05</v>
      </c>
      <c r="D311" s="1">
        <v>0</v>
      </c>
      <c r="E311" s="1">
        <v>1200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575.38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5755.67</v>
      </c>
    </row>
    <row r="312" spans="1:23" x14ac:dyDescent="0.2">
      <c r="A312" s="2" t="s">
        <v>383</v>
      </c>
      <c r="B312" s="1" t="s">
        <v>384</v>
      </c>
      <c r="C312" s="1">
        <v>4995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386.99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4608.01</v>
      </c>
    </row>
    <row r="313" spans="1:23" x14ac:dyDescent="0.2">
      <c r="A313" s="2" t="s">
        <v>385</v>
      </c>
      <c r="B313" s="1" t="s">
        <v>386</v>
      </c>
      <c r="C313" s="1">
        <v>3752.1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251.77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3500.33</v>
      </c>
    </row>
    <row r="314" spans="1:23" s="16" customFormat="1" x14ac:dyDescent="0.2">
      <c r="A314" s="9" t="s">
        <v>54</v>
      </c>
      <c r="B314" s="4"/>
      <c r="C314" s="4" t="s">
        <v>55</v>
      </c>
      <c r="D314" s="4" t="s">
        <v>55</v>
      </c>
      <c r="E314" s="4" t="s">
        <v>55</v>
      </c>
      <c r="F314" s="4" t="s">
        <v>55</v>
      </c>
      <c r="G314" s="4" t="s">
        <v>55</v>
      </c>
      <c r="H314" s="4" t="s">
        <v>55</v>
      </c>
      <c r="I314" s="4" t="s">
        <v>55</v>
      </c>
      <c r="J314" s="4" t="s">
        <v>55</v>
      </c>
      <c r="K314" s="4" t="s">
        <v>55</v>
      </c>
      <c r="L314" s="4" t="s">
        <v>55</v>
      </c>
      <c r="M314" s="4" t="s">
        <v>55</v>
      </c>
      <c r="N314" s="4" t="s">
        <v>55</v>
      </c>
      <c r="O314" s="4" t="s">
        <v>55</v>
      </c>
      <c r="P314" s="4" t="s">
        <v>55</v>
      </c>
      <c r="Q314" s="4" t="s">
        <v>55</v>
      </c>
      <c r="R314" s="4" t="s">
        <v>55</v>
      </c>
      <c r="S314" s="4" t="s">
        <v>55</v>
      </c>
      <c r="T314" s="4" t="s">
        <v>55</v>
      </c>
      <c r="U314" s="4" t="s">
        <v>55</v>
      </c>
      <c r="V314" s="4" t="s">
        <v>55</v>
      </c>
      <c r="W314" s="4" t="s">
        <v>55</v>
      </c>
    </row>
    <row r="315" spans="1:23" x14ac:dyDescent="0.2">
      <c r="A315" s="2"/>
      <c r="B315" s="1"/>
      <c r="C315" s="10">
        <v>64720.2</v>
      </c>
      <c r="D315" s="10">
        <v>0</v>
      </c>
      <c r="E315" s="10">
        <v>1200</v>
      </c>
      <c r="F315" s="10">
        <v>617.41</v>
      </c>
      <c r="G315" s="10">
        <v>0</v>
      </c>
      <c r="H315" s="10">
        <v>540</v>
      </c>
      <c r="I315" s="10">
        <v>2935.63</v>
      </c>
      <c r="J315" s="10">
        <v>0</v>
      </c>
      <c r="K315" s="10">
        <v>7065.9</v>
      </c>
      <c r="L315" s="10">
        <v>0</v>
      </c>
      <c r="M315" s="10">
        <v>0</v>
      </c>
      <c r="N315" s="10">
        <v>7567.45</v>
      </c>
      <c r="O315" s="10">
        <v>80.66</v>
      </c>
      <c r="P315" s="10">
        <v>0</v>
      </c>
      <c r="Q315" s="10">
        <v>0</v>
      </c>
      <c r="R315" s="10">
        <v>0</v>
      </c>
      <c r="S315" s="10">
        <v>0</v>
      </c>
      <c r="T315" s="10">
        <v>5574</v>
      </c>
      <c r="U315" s="10">
        <v>0</v>
      </c>
      <c r="V315" s="10">
        <v>0</v>
      </c>
      <c r="W315" s="10">
        <v>63857.03</v>
      </c>
    </row>
    <row r="316" spans="1:23" ht="18" customHeight="1" x14ac:dyDescent="0.25">
      <c r="A316" s="5"/>
      <c r="B316" s="18" t="s">
        <v>1472</v>
      </c>
      <c r="C316" s="19"/>
      <c r="D316" s="19"/>
      <c r="E316" s="19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24.95" customHeight="1" x14ac:dyDescent="0.2">
      <c r="A317" s="20" t="s">
        <v>0</v>
      </c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</row>
    <row r="318" spans="1:23" ht="15" x14ac:dyDescent="0.2">
      <c r="A318" s="21" t="s">
        <v>1475</v>
      </c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</row>
    <row r="319" spans="1:23" ht="15" customHeight="1" x14ac:dyDescent="0.2">
      <c r="A319" s="22" t="s">
        <v>1</v>
      </c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</row>
    <row r="320" spans="1:23" x14ac:dyDescent="0.2">
      <c r="A320" s="2"/>
      <c r="B320" s="3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x14ac:dyDescent="0.2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s="15" customFormat="1" ht="34.5" thickBot="1" x14ac:dyDescent="0.3">
      <c r="A322" s="11" t="s">
        <v>1474</v>
      </c>
      <c r="B322" s="12" t="s">
        <v>2</v>
      </c>
      <c r="C322" s="12" t="s">
        <v>3</v>
      </c>
      <c r="D322" s="12" t="s">
        <v>4</v>
      </c>
      <c r="E322" s="12" t="s">
        <v>5</v>
      </c>
      <c r="F322" s="12" t="s">
        <v>6</v>
      </c>
      <c r="G322" s="12" t="s">
        <v>7</v>
      </c>
      <c r="H322" s="12" t="s">
        <v>8</v>
      </c>
      <c r="I322" s="12" t="s">
        <v>9</v>
      </c>
      <c r="J322" s="12" t="s">
        <v>10</v>
      </c>
      <c r="K322" s="12" t="s">
        <v>11</v>
      </c>
      <c r="L322" s="12" t="s">
        <v>12</v>
      </c>
      <c r="M322" s="12" t="s">
        <v>13</v>
      </c>
      <c r="N322" s="12" t="s">
        <v>14</v>
      </c>
      <c r="O322" s="12" t="s">
        <v>15</v>
      </c>
      <c r="P322" s="12" t="s">
        <v>16</v>
      </c>
      <c r="Q322" s="12" t="s">
        <v>17</v>
      </c>
      <c r="R322" s="12" t="s">
        <v>18</v>
      </c>
      <c r="S322" s="12" t="s">
        <v>19</v>
      </c>
      <c r="T322" s="12" t="s">
        <v>20</v>
      </c>
      <c r="U322" s="12" t="s">
        <v>21</v>
      </c>
      <c r="V322" s="12" t="s">
        <v>22</v>
      </c>
      <c r="W322" s="13" t="s">
        <v>23</v>
      </c>
    </row>
    <row r="323" spans="1:23" ht="12" thickTop="1" x14ac:dyDescent="0.2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x14ac:dyDescent="0.2">
      <c r="A324" s="7" t="s">
        <v>1473</v>
      </c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x14ac:dyDescent="0.2">
      <c r="A325" s="7" t="s">
        <v>24</v>
      </c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x14ac:dyDescent="0.2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x14ac:dyDescent="0.2">
      <c r="A327" s="6" t="s">
        <v>387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x14ac:dyDescent="0.2">
      <c r="A328" s="2" t="s">
        <v>388</v>
      </c>
      <c r="B328" s="1" t="s">
        <v>389</v>
      </c>
      <c r="C328" s="1">
        <v>3733.95</v>
      </c>
      <c r="D328" s="1">
        <v>0</v>
      </c>
      <c r="E328" s="1">
        <v>0</v>
      </c>
      <c r="F328" s="1">
        <v>0</v>
      </c>
      <c r="G328" s="1">
        <v>0</v>
      </c>
      <c r="H328" s="1">
        <v>95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260.13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3568.82</v>
      </c>
    </row>
    <row r="329" spans="1:23" x14ac:dyDescent="0.2">
      <c r="A329" s="2" t="s">
        <v>390</v>
      </c>
      <c r="B329" s="1" t="s">
        <v>391</v>
      </c>
      <c r="C329" s="1">
        <v>7132.35</v>
      </c>
      <c r="D329" s="1">
        <v>0</v>
      </c>
      <c r="E329" s="1">
        <v>0</v>
      </c>
      <c r="F329" s="1">
        <v>0</v>
      </c>
      <c r="G329" s="1">
        <v>0</v>
      </c>
      <c r="H329" s="1">
        <v>95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735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6492.35</v>
      </c>
    </row>
    <row r="330" spans="1:23" x14ac:dyDescent="0.2">
      <c r="A330" s="2" t="s">
        <v>392</v>
      </c>
      <c r="B330" s="1" t="s">
        <v>393</v>
      </c>
      <c r="C330" s="1">
        <v>3733.95</v>
      </c>
      <c r="D330" s="1">
        <v>0</v>
      </c>
      <c r="E330" s="1">
        <v>0</v>
      </c>
      <c r="F330" s="1">
        <v>0</v>
      </c>
      <c r="G330" s="1">
        <v>0</v>
      </c>
      <c r="H330" s="1">
        <v>80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258.49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3555.46</v>
      </c>
    </row>
    <row r="331" spans="1:23" x14ac:dyDescent="0.2">
      <c r="A331" s="2" t="s">
        <v>394</v>
      </c>
      <c r="B331" s="1" t="s">
        <v>395</v>
      </c>
      <c r="C331" s="1">
        <v>3733.95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3733.95</v>
      </c>
    </row>
    <row r="332" spans="1:23" x14ac:dyDescent="0.2">
      <c r="A332" s="2" t="s">
        <v>396</v>
      </c>
      <c r="B332" s="1" t="s">
        <v>397</v>
      </c>
      <c r="C332" s="1">
        <v>5434.95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434.86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5000.09</v>
      </c>
    </row>
    <row r="333" spans="1:23" s="16" customFormat="1" x14ac:dyDescent="0.2">
      <c r="A333" s="9" t="s">
        <v>54</v>
      </c>
      <c r="B333" s="4"/>
      <c r="C333" s="4" t="s">
        <v>55</v>
      </c>
      <c r="D333" s="4" t="s">
        <v>55</v>
      </c>
      <c r="E333" s="4" t="s">
        <v>55</v>
      </c>
      <c r="F333" s="4" t="s">
        <v>55</v>
      </c>
      <c r="G333" s="4" t="s">
        <v>55</v>
      </c>
      <c r="H333" s="4" t="s">
        <v>55</v>
      </c>
      <c r="I333" s="4" t="s">
        <v>55</v>
      </c>
      <c r="J333" s="4" t="s">
        <v>55</v>
      </c>
      <c r="K333" s="4" t="s">
        <v>55</v>
      </c>
      <c r="L333" s="4" t="s">
        <v>55</v>
      </c>
      <c r="M333" s="4" t="s">
        <v>55</v>
      </c>
      <c r="N333" s="4" t="s">
        <v>55</v>
      </c>
      <c r="O333" s="4" t="s">
        <v>55</v>
      </c>
      <c r="P333" s="4" t="s">
        <v>55</v>
      </c>
      <c r="Q333" s="4" t="s">
        <v>55</v>
      </c>
      <c r="R333" s="4" t="s">
        <v>55</v>
      </c>
      <c r="S333" s="4" t="s">
        <v>55</v>
      </c>
      <c r="T333" s="4" t="s">
        <v>55</v>
      </c>
      <c r="U333" s="4" t="s">
        <v>55</v>
      </c>
      <c r="V333" s="4" t="s">
        <v>55</v>
      </c>
      <c r="W333" s="4" t="s">
        <v>55</v>
      </c>
    </row>
    <row r="334" spans="1:23" x14ac:dyDescent="0.2">
      <c r="A334" s="2"/>
      <c r="B334" s="1"/>
      <c r="C334" s="10">
        <v>23769.15</v>
      </c>
      <c r="D334" s="10">
        <v>0</v>
      </c>
      <c r="E334" s="10">
        <v>0</v>
      </c>
      <c r="F334" s="10">
        <v>0</v>
      </c>
      <c r="G334" s="10">
        <v>0</v>
      </c>
      <c r="H334" s="10">
        <v>270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1688.48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22350.67</v>
      </c>
    </row>
    <row r="335" spans="1:23" ht="18" customHeight="1" x14ac:dyDescent="0.25">
      <c r="A335" s="5"/>
      <c r="B335" s="18" t="s">
        <v>1472</v>
      </c>
      <c r="C335" s="19"/>
      <c r="D335" s="19"/>
      <c r="E335" s="19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24.95" customHeight="1" x14ac:dyDescent="0.2">
      <c r="A336" s="20" t="s">
        <v>0</v>
      </c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</row>
    <row r="337" spans="1:23" ht="15" x14ac:dyDescent="0.2">
      <c r="A337" s="21" t="s">
        <v>1475</v>
      </c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</row>
    <row r="338" spans="1:23" ht="15" customHeight="1" x14ac:dyDescent="0.2">
      <c r="A338" s="22" t="s">
        <v>1</v>
      </c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</row>
    <row r="339" spans="1:23" x14ac:dyDescent="0.2">
      <c r="A339" s="2"/>
      <c r="B339" s="3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x14ac:dyDescent="0.2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s="15" customFormat="1" ht="34.5" thickBot="1" x14ac:dyDescent="0.3">
      <c r="A341" s="11" t="s">
        <v>1474</v>
      </c>
      <c r="B341" s="12" t="s">
        <v>2</v>
      </c>
      <c r="C341" s="12" t="s">
        <v>3</v>
      </c>
      <c r="D341" s="12" t="s">
        <v>4</v>
      </c>
      <c r="E341" s="12" t="s">
        <v>5</v>
      </c>
      <c r="F341" s="12" t="s">
        <v>6</v>
      </c>
      <c r="G341" s="12" t="s">
        <v>7</v>
      </c>
      <c r="H341" s="12" t="s">
        <v>8</v>
      </c>
      <c r="I341" s="12" t="s">
        <v>9</v>
      </c>
      <c r="J341" s="12" t="s">
        <v>10</v>
      </c>
      <c r="K341" s="12" t="s">
        <v>11</v>
      </c>
      <c r="L341" s="12" t="s">
        <v>12</v>
      </c>
      <c r="M341" s="12" t="s">
        <v>13</v>
      </c>
      <c r="N341" s="12" t="s">
        <v>14</v>
      </c>
      <c r="O341" s="12" t="s">
        <v>15</v>
      </c>
      <c r="P341" s="12" t="s">
        <v>16</v>
      </c>
      <c r="Q341" s="12" t="s">
        <v>17</v>
      </c>
      <c r="R341" s="12" t="s">
        <v>18</v>
      </c>
      <c r="S341" s="12" t="s">
        <v>19</v>
      </c>
      <c r="T341" s="12" t="s">
        <v>20</v>
      </c>
      <c r="U341" s="12" t="s">
        <v>21</v>
      </c>
      <c r="V341" s="12" t="s">
        <v>22</v>
      </c>
      <c r="W341" s="13" t="s">
        <v>23</v>
      </c>
    </row>
    <row r="342" spans="1:23" ht="12" thickTop="1" x14ac:dyDescent="0.2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x14ac:dyDescent="0.2">
      <c r="A343" s="7" t="s">
        <v>1473</v>
      </c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x14ac:dyDescent="0.2">
      <c r="A344" s="7" t="s">
        <v>24</v>
      </c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x14ac:dyDescent="0.2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x14ac:dyDescent="0.2">
      <c r="A346" s="6" t="s">
        <v>398</v>
      </c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x14ac:dyDescent="0.2">
      <c r="A347" s="2" t="s">
        <v>399</v>
      </c>
      <c r="B347" s="1" t="s">
        <v>400</v>
      </c>
      <c r="C347" s="1">
        <v>4918.95</v>
      </c>
      <c r="D347" s="1">
        <v>0</v>
      </c>
      <c r="E347" s="1">
        <v>0</v>
      </c>
      <c r="F347" s="1">
        <v>965.41</v>
      </c>
      <c r="G347" s="1">
        <v>0</v>
      </c>
      <c r="H347" s="1">
        <v>150</v>
      </c>
      <c r="I347" s="1">
        <v>1864.65</v>
      </c>
      <c r="J347" s="1">
        <v>0</v>
      </c>
      <c r="K347" s="1">
        <v>4919</v>
      </c>
      <c r="L347" s="1">
        <v>0</v>
      </c>
      <c r="M347" s="1">
        <v>0</v>
      </c>
      <c r="N347" s="1">
        <v>1914.9</v>
      </c>
      <c r="O347" s="1">
        <v>59.19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10843.92</v>
      </c>
    </row>
    <row r="348" spans="1:23" x14ac:dyDescent="0.2">
      <c r="A348" s="2" t="s">
        <v>401</v>
      </c>
      <c r="B348" s="1" t="s">
        <v>402</v>
      </c>
      <c r="C348" s="1">
        <v>9989.4</v>
      </c>
      <c r="D348" s="1">
        <v>0</v>
      </c>
      <c r="E348" s="1">
        <v>0</v>
      </c>
      <c r="F348" s="1">
        <v>1776.1</v>
      </c>
      <c r="G348" s="1">
        <v>0</v>
      </c>
      <c r="H348" s="1">
        <v>130</v>
      </c>
      <c r="I348" s="1">
        <v>5461.85</v>
      </c>
      <c r="J348" s="1">
        <v>0</v>
      </c>
      <c r="K348" s="1">
        <v>9989.3799999999992</v>
      </c>
      <c r="L348" s="1">
        <v>0</v>
      </c>
      <c r="M348" s="1">
        <v>0</v>
      </c>
      <c r="N348" s="1">
        <v>5473.91</v>
      </c>
      <c r="O348" s="1">
        <v>109.89</v>
      </c>
      <c r="P348" s="1">
        <v>0</v>
      </c>
      <c r="Q348" s="1">
        <v>0</v>
      </c>
      <c r="R348" s="1">
        <v>0</v>
      </c>
      <c r="S348" s="1">
        <v>0</v>
      </c>
      <c r="T348" s="1">
        <v>600</v>
      </c>
      <c r="U348" s="1">
        <v>400</v>
      </c>
      <c r="V348" s="1">
        <v>0</v>
      </c>
      <c r="W348" s="1">
        <v>20762.93</v>
      </c>
    </row>
    <row r="349" spans="1:23" x14ac:dyDescent="0.2">
      <c r="A349" s="2" t="s">
        <v>403</v>
      </c>
      <c r="B349" s="1" t="s">
        <v>404</v>
      </c>
      <c r="C349" s="1">
        <v>6502.5</v>
      </c>
      <c r="D349" s="1">
        <v>0</v>
      </c>
      <c r="E349" s="1">
        <v>0</v>
      </c>
      <c r="F349" s="1">
        <v>750.29</v>
      </c>
      <c r="G349" s="1">
        <v>0</v>
      </c>
      <c r="H349" s="1">
        <v>110</v>
      </c>
      <c r="I349" s="1">
        <v>2646.33</v>
      </c>
      <c r="J349" s="1">
        <v>0</v>
      </c>
      <c r="K349" s="1">
        <v>6502.55</v>
      </c>
      <c r="L349" s="1">
        <v>0</v>
      </c>
      <c r="M349" s="1">
        <v>0</v>
      </c>
      <c r="N349" s="1">
        <v>2727.6</v>
      </c>
      <c r="O349" s="1">
        <v>75.03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13709.04</v>
      </c>
    </row>
    <row r="350" spans="1:23" x14ac:dyDescent="0.2">
      <c r="A350" s="2" t="s">
        <v>405</v>
      </c>
      <c r="B350" s="1" t="s">
        <v>406</v>
      </c>
      <c r="C350" s="1">
        <v>3733.95</v>
      </c>
      <c r="D350" s="1">
        <v>0</v>
      </c>
      <c r="E350" s="1">
        <v>0</v>
      </c>
      <c r="F350" s="1">
        <v>0</v>
      </c>
      <c r="G350" s="1">
        <v>0</v>
      </c>
      <c r="H350" s="1">
        <v>80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258.49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3555.46</v>
      </c>
    </row>
    <row r="351" spans="1:23" x14ac:dyDescent="0.2">
      <c r="A351" s="2" t="s">
        <v>407</v>
      </c>
      <c r="B351" s="1" t="s">
        <v>408</v>
      </c>
      <c r="C351" s="1">
        <v>12306.15</v>
      </c>
      <c r="D351" s="1">
        <v>0</v>
      </c>
      <c r="E351" s="1">
        <v>0</v>
      </c>
      <c r="F351" s="1">
        <v>0</v>
      </c>
      <c r="G351" s="1">
        <v>0</v>
      </c>
      <c r="H351" s="1">
        <v>80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1822.66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10563.49</v>
      </c>
    </row>
    <row r="352" spans="1:23" x14ac:dyDescent="0.2">
      <c r="A352" s="2" t="s">
        <v>409</v>
      </c>
      <c r="B352" s="1" t="s">
        <v>410</v>
      </c>
      <c r="C352" s="1">
        <v>6598.2</v>
      </c>
      <c r="D352" s="1">
        <v>0</v>
      </c>
      <c r="E352" s="1">
        <v>0</v>
      </c>
      <c r="F352" s="1">
        <v>0</v>
      </c>
      <c r="G352" s="1">
        <v>0</v>
      </c>
      <c r="H352" s="1">
        <v>80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636.59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6041.61</v>
      </c>
    </row>
    <row r="353" spans="1:23" x14ac:dyDescent="0.2">
      <c r="A353" s="2" t="s">
        <v>411</v>
      </c>
      <c r="B353" s="1" t="s">
        <v>412</v>
      </c>
      <c r="C353" s="1">
        <v>6210</v>
      </c>
      <c r="D353" s="1">
        <v>0</v>
      </c>
      <c r="E353" s="1">
        <v>0</v>
      </c>
      <c r="F353" s="1">
        <v>0</v>
      </c>
      <c r="G353" s="1">
        <v>0</v>
      </c>
      <c r="H353" s="1">
        <v>80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568.80999999999995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5721.19</v>
      </c>
    </row>
    <row r="354" spans="1:23" s="16" customFormat="1" x14ac:dyDescent="0.2">
      <c r="A354" s="9" t="s">
        <v>54</v>
      </c>
      <c r="B354" s="4"/>
      <c r="C354" s="4" t="s">
        <v>55</v>
      </c>
      <c r="D354" s="4" t="s">
        <v>55</v>
      </c>
      <c r="E354" s="4" t="s">
        <v>55</v>
      </c>
      <c r="F354" s="4" t="s">
        <v>55</v>
      </c>
      <c r="G354" s="4" t="s">
        <v>55</v>
      </c>
      <c r="H354" s="4" t="s">
        <v>55</v>
      </c>
      <c r="I354" s="4" t="s">
        <v>55</v>
      </c>
      <c r="J354" s="4" t="s">
        <v>55</v>
      </c>
      <c r="K354" s="4" t="s">
        <v>55</v>
      </c>
      <c r="L354" s="4" t="s">
        <v>55</v>
      </c>
      <c r="M354" s="4" t="s">
        <v>55</v>
      </c>
      <c r="N354" s="4" t="s">
        <v>55</v>
      </c>
      <c r="O354" s="4" t="s">
        <v>55</v>
      </c>
      <c r="P354" s="4" t="s">
        <v>55</v>
      </c>
      <c r="Q354" s="4" t="s">
        <v>55</v>
      </c>
      <c r="R354" s="4" t="s">
        <v>55</v>
      </c>
      <c r="S354" s="4" t="s">
        <v>55</v>
      </c>
      <c r="T354" s="4" t="s">
        <v>55</v>
      </c>
      <c r="U354" s="4" t="s">
        <v>55</v>
      </c>
      <c r="V354" s="4" t="s">
        <v>55</v>
      </c>
      <c r="W354" s="4" t="s">
        <v>55</v>
      </c>
    </row>
    <row r="355" spans="1:23" x14ac:dyDescent="0.2">
      <c r="A355" s="2"/>
      <c r="B355" s="1"/>
      <c r="C355" s="10">
        <v>50259.15</v>
      </c>
      <c r="D355" s="10">
        <v>0</v>
      </c>
      <c r="E355" s="10">
        <v>0</v>
      </c>
      <c r="F355" s="10">
        <v>3491.8</v>
      </c>
      <c r="G355" s="10">
        <v>0</v>
      </c>
      <c r="H355" s="10">
        <v>710</v>
      </c>
      <c r="I355" s="10">
        <v>9972.83</v>
      </c>
      <c r="J355" s="10">
        <v>0</v>
      </c>
      <c r="K355" s="10">
        <v>21410.93</v>
      </c>
      <c r="L355" s="10">
        <v>0</v>
      </c>
      <c r="M355" s="10">
        <v>0</v>
      </c>
      <c r="N355" s="10">
        <v>13402.96</v>
      </c>
      <c r="O355" s="10">
        <v>244.11</v>
      </c>
      <c r="P355" s="10">
        <v>0</v>
      </c>
      <c r="Q355" s="10">
        <v>0</v>
      </c>
      <c r="R355" s="10">
        <v>0</v>
      </c>
      <c r="S355" s="10">
        <v>0</v>
      </c>
      <c r="T355" s="10">
        <v>600</v>
      </c>
      <c r="U355" s="10">
        <v>400</v>
      </c>
      <c r="V355" s="10">
        <v>0</v>
      </c>
      <c r="W355" s="10">
        <v>71197.64</v>
      </c>
    </row>
    <row r="356" spans="1:23" ht="18" customHeight="1" x14ac:dyDescent="0.25">
      <c r="A356" s="5"/>
      <c r="B356" s="18" t="s">
        <v>1472</v>
      </c>
      <c r="C356" s="19"/>
      <c r="D356" s="19"/>
      <c r="E356" s="19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24.95" customHeight="1" x14ac:dyDescent="0.2">
      <c r="A357" s="20" t="s">
        <v>0</v>
      </c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</row>
    <row r="358" spans="1:23" ht="15" x14ac:dyDescent="0.2">
      <c r="A358" s="21" t="s">
        <v>1475</v>
      </c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</row>
    <row r="359" spans="1:23" ht="15" customHeight="1" x14ac:dyDescent="0.2">
      <c r="A359" s="22" t="s">
        <v>1</v>
      </c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</row>
    <row r="360" spans="1:23" x14ac:dyDescent="0.2">
      <c r="A360" s="2"/>
      <c r="B360" s="3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x14ac:dyDescent="0.2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s="15" customFormat="1" ht="34.5" thickBot="1" x14ac:dyDescent="0.3">
      <c r="A362" s="11" t="s">
        <v>1474</v>
      </c>
      <c r="B362" s="12" t="s">
        <v>2</v>
      </c>
      <c r="C362" s="12" t="s">
        <v>3</v>
      </c>
      <c r="D362" s="12" t="s">
        <v>4</v>
      </c>
      <c r="E362" s="12" t="s">
        <v>5</v>
      </c>
      <c r="F362" s="12" t="s">
        <v>6</v>
      </c>
      <c r="G362" s="12" t="s">
        <v>7</v>
      </c>
      <c r="H362" s="12" t="s">
        <v>8</v>
      </c>
      <c r="I362" s="12" t="s">
        <v>9</v>
      </c>
      <c r="J362" s="12" t="s">
        <v>10</v>
      </c>
      <c r="K362" s="12" t="s">
        <v>11</v>
      </c>
      <c r="L362" s="12" t="s">
        <v>12</v>
      </c>
      <c r="M362" s="12" t="s">
        <v>13</v>
      </c>
      <c r="N362" s="12" t="s">
        <v>14</v>
      </c>
      <c r="O362" s="12" t="s">
        <v>15</v>
      </c>
      <c r="P362" s="12" t="s">
        <v>16</v>
      </c>
      <c r="Q362" s="12" t="s">
        <v>17</v>
      </c>
      <c r="R362" s="12" t="s">
        <v>18</v>
      </c>
      <c r="S362" s="12" t="s">
        <v>19</v>
      </c>
      <c r="T362" s="12" t="s">
        <v>20</v>
      </c>
      <c r="U362" s="12" t="s">
        <v>21</v>
      </c>
      <c r="V362" s="12" t="s">
        <v>22</v>
      </c>
      <c r="W362" s="13" t="s">
        <v>23</v>
      </c>
    </row>
    <row r="363" spans="1:23" ht="12" thickTop="1" x14ac:dyDescent="0.2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x14ac:dyDescent="0.2">
      <c r="A364" s="7" t="s">
        <v>1473</v>
      </c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x14ac:dyDescent="0.2">
      <c r="A365" s="7" t="s">
        <v>24</v>
      </c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x14ac:dyDescent="0.2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x14ac:dyDescent="0.2">
      <c r="A367" s="6" t="s">
        <v>413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x14ac:dyDescent="0.2">
      <c r="A368" s="2" t="s">
        <v>414</v>
      </c>
      <c r="B368" s="1" t="s">
        <v>415</v>
      </c>
      <c r="C368" s="1">
        <v>6869.4</v>
      </c>
      <c r="D368" s="1">
        <v>2060.8200000000002</v>
      </c>
      <c r="E368" s="1">
        <v>0</v>
      </c>
      <c r="F368" s="1">
        <v>1348.2</v>
      </c>
      <c r="G368" s="1">
        <v>0</v>
      </c>
      <c r="H368" s="1">
        <v>200</v>
      </c>
      <c r="I368" s="1">
        <v>3378.81</v>
      </c>
      <c r="J368" s="1">
        <v>0</v>
      </c>
      <c r="K368" s="1">
        <v>6869.4</v>
      </c>
      <c r="L368" s="1">
        <v>0</v>
      </c>
      <c r="M368" s="1">
        <v>0</v>
      </c>
      <c r="N368" s="1">
        <v>3476.61</v>
      </c>
      <c r="O368" s="1">
        <v>78.69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17171.330000000002</v>
      </c>
    </row>
    <row r="369" spans="1:23" x14ac:dyDescent="0.2">
      <c r="A369" s="2" t="s">
        <v>416</v>
      </c>
      <c r="B369" s="1" t="s">
        <v>417</v>
      </c>
      <c r="C369" s="1">
        <v>8679.9</v>
      </c>
      <c r="D369" s="1">
        <v>2603.9699999999998</v>
      </c>
      <c r="E369" s="1">
        <v>0</v>
      </c>
      <c r="F369" s="1">
        <v>758.44</v>
      </c>
      <c r="G369" s="1">
        <v>0</v>
      </c>
      <c r="H369" s="1">
        <v>200</v>
      </c>
      <c r="I369" s="1">
        <v>4421.38</v>
      </c>
      <c r="J369" s="1">
        <v>0</v>
      </c>
      <c r="K369" s="1">
        <v>8679.9599999999991</v>
      </c>
      <c r="L369" s="1">
        <v>0</v>
      </c>
      <c r="M369" s="1">
        <v>0</v>
      </c>
      <c r="N369" s="1">
        <v>4549.53</v>
      </c>
      <c r="O369" s="1">
        <v>96.8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20697.32</v>
      </c>
    </row>
    <row r="370" spans="1:23" x14ac:dyDescent="0.2">
      <c r="A370" s="2" t="s">
        <v>418</v>
      </c>
      <c r="B370" s="1" t="s">
        <v>419</v>
      </c>
      <c r="C370" s="1">
        <v>5190.22</v>
      </c>
      <c r="D370" s="1">
        <v>1482.92</v>
      </c>
      <c r="E370" s="1">
        <v>0</v>
      </c>
      <c r="F370" s="1">
        <v>641.65</v>
      </c>
      <c r="G370" s="1">
        <v>0</v>
      </c>
      <c r="H370" s="1">
        <v>150</v>
      </c>
      <c r="I370" s="1">
        <v>2214.98</v>
      </c>
      <c r="J370" s="1">
        <v>0</v>
      </c>
      <c r="K370" s="1">
        <v>5560.93</v>
      </c>
      <c r="L370" s="1">
        <v>0</v>
      </c>
      <c r="M370" s="1">
        <v>0</v>
      </c>
      <c r="N370" s="1">
        <v>2274.0100000000002</v>
      </c>
      <c r="O370" s="1">
        <v>65.61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12901.08</v>
      </c>
    </row>
    <row r="371" spans="1:23" x14ac:dyDescent="0.2">
      <c r="A371" s="2" t="s">
        <v>420</v>
      </c>
      <c r="B371" s="1" t="s">
        <v>421</v>
      </c>
      <c r="C371" s="1">
        <v>6735.45</v>
      </c>
      <c r="D371" s="1">
        <v>2020.63</v>
      </c>
      <c r="E371" s="1">
        <v>0</v>
      </c>
      <c r="F371" s="1">
        <v>777.17</v>
      </c>
      <c r="G371" s="1">
        <v>0</v>
      </c>
      <c r="H371" s="1">
        <v>110</v>
      </c>
      <c r="I371" s="1">
        <v>3093.47</v>
      </c>
      <c r="J371" s="1">
        <v>0</v>
      </c>
      <c r="K371" s="1">
        <v>6735.46</v>
      </c>
      <c r="L371" s="1">
        <v>0</v>
      </c>
      <c r="M371" s="1">
        <v>0</v>
      </c>
      <c r="N371" s="1">
        <v>3186.29</v>
      </c>
      <c r="O371" s="1">
        <v>77.349999999999994</v>
      </c>
      <c r="P371" s="1">
        <v>0</v>
      </c>
      <c r="Q371" s="1">
        <v>0</v>
      </c>
      <c r="R371" s="1">
        <v>0</v>
      </c>
      <c r="S371" s="1">
        <v>0</v>
      </c>
      <c r="T371" s="1">
        <v>1383</v>
      </c>
      <c r="U371" s="1">
        <v>0</v>
      </c>
      <c r="V371" s="1">
        <v>0</v>
      </c>
      <c r="W371" s="1">
        <v>14825.54</v>
      </c>
    </row>
    <row r="372" spans="1:23" x14ac:dyDescent="0.2">
      <c r="A372" s="2" t="s">
        <v>422</v>
      </c>
      <c r="B372" s="1" t="s">
        <v>423</v>
      </c>
      <c r="C372" s="1">
        <v>3733.95</v>
      </c>
      <c r="D372" s="1">
        <v>1057.95</v>
      </c>
      <c r="E372" s="1">
        <v>0</v>
      </c>
      <c r="F372" s="1">
        <v>0</v>
      </c>
      <c r="G372" s="1">
        <v>0</v>
      </c>
      <c r="H372" s="1">
        <v>80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258.49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4613.41</v>
      </c>
    </row>
    <row r="373" spans="1:23" x14ac:dyDescent="0.2">
      <c r="A373" s="2" t="s">
        <v>424</v>
      </c>
      <c r="B373" s="1" t="s">
        <v>425</v>
      </c>
      <c r="C373" s="1">
        <v>8942.4</v>
      </c>
      <c r="D373" s="1">
        <v>0</v>
      </c>
      <c r="E373" s="1">
        <v>2060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1527.09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9475.31</v>
      </c>
    </row>
    <row r="374" spans="1:23" x14ac:dyDescent="0.2">
      <c r="A374" s="2" t="s">
        <v>426</v>
      </c>
      <c r="B374" s="1" t="s">
        <v>427</v>
      </c>
      <c r="C374" s="1">
        <v>6965.4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688.06</v>
      </c>
      <c r="O374" s="1">
        <v>0</v>
      </c>
      <c r="P374" s="1">
        <v>0</v>
      </c>
      <c r="Q374" s="1">
        <v>0</v>
      </c>
      <c r="R374" s="1">
        <v>0</v>
      </c>
      <c r="S374" s="1">
        <v>2786</v>
      </c>
      <c r="T374" s="1">
        <v>0</v>
      </c>
      <c r="U374" s="1">
        <v>0</v>
      </c>
      <c r="V374" s="1">
        <v>0</v>
      </c>
      <c r="W374" s="1">
        <v>3491.34</v>
      </c>
    </row>
    <row r="375" spans="1:23" s="16" customFormat="1" x14ac:dyDescent="0.2">
      <c r="A375" s="9" t="s">
        <v>54</v>
      </c>
      <c r="B375" s="4"/>
      <c r="C375" s="4" t="s">
        <v>55</v>
      </c>
      <c r="D375" s="4" t="s">
        <v>55</v>
      </c>
      <c r="E375" s="4" t="s">
        <v>55</v>
      </c>
      <c r="F375" s="4" t="s">
        <v>55</v>
      </c>
      <c r="G375" s="4" t="s">
        <v>55</v>
      </c>
      <c r="H375" s="4" t="s">
        <v>55</v>
      </c>
      <c r="I375" s="4" t="s">
        <v>55</v>
      </c>
      <c r="J375" s="4" t="s">
        <v>55</v>
      </c>
      <c r="K375" s="4" t="s">
        <v>55</v>
      </c>
      <c r="L375" s="4" t="s">
        <v>55</v>
      </c>
      <c r="M375" s="4" t="s">
        <v>55</v>
      </c>
      <c r="N375" s="4" t="s">
        <v>55</v>
      </c>
      <c r="O375" s="4" t="s">
        <v>55</v>
      </c>
      <c r="P375" s="4" t="s">
        <v>55</v>
      </c>
      <c r="Q375" s="4" t="s">
        <v>55</v>
      </c>
      <c r="R375" s="4" t="s">
        <v>55</v>
      </c>
      <c r="S375" s="4" t="s">
        <v>55</v>
      </c>
      <c r="T375" s="4" t="s">
        <v>55</v>
      </c>
      <c r="U375" s="4" t="s">
        <v>55</v>
      </c>
      <c r="V375" s="4" t="s">
        <v>55</v>
      </c>
      <c r="W375" s="4" t="s">
        <v>55</v>
      </c>
    </row>
    <row r="376" spans="1:23" x14ac:dyDescent="0.2">
      <c r="A376" s="2"/>
      <c r="B376" s="1"/>
      <c r="C376" s="10">
        <v>47116.72</v>
      </c>
      <c r="D376" s="10">
        <v>9226.2900000000009</v>
      </c>
      <c r="E376" s="10">
        <v>2060</v>
      </c>
      <c r="F376" s="10">
        <v>3525.46</v>
      </c>
      <c r="G376" s="10">
        <v>0</v>
      </c>
      <c r="H376" s="10">
        <v>740</v>
      </c>
      <c r="I376" s="10">
        <v>13108.64</v>
      </c>
      <c r="J376" s="10">
        <v>0</v>
      </c>
      <c r="K376" s="10">
        <v>27845.75</v>
      </c>
      <c r="L376" s="10">
        <v>0</v>
      </c>
      <c r="M376" s="10">
        <v>0</v>
      </c>
      <c r="N376" s="10">
        <v>15960.08</v>
      </c>
      <c r="O376" s="10">
        <v>318.45</v>
      </c>
      <c r="P376" s="10">
        <v>0</v>
      </c>
      <c r="Q376" s="10">
        <v>0</v>
      </c>
      <c r="R376" s="10">
        <v>0</v>
      </c>
      <c r="S376" s="10">
        <v>2786</v>
      </c>
      <c r="T376" s="10">
        <v>1383</v>
      </c>
      <c r="U376" s="10">
        <v>0</v>
      </c>
      <c r="V376" s="10">
        <v>0</v>
      </c>
      <c r="W376" s="10">
        <v>83175.33</v>
      </c>
    </row>
    <row r="377" spans="1:23" ht="18" customHeight="1" x14ac:dyDescent="0.25">
      <c r="A377" s="5"/>
      <c r="B377" s="18" t="s">
        <v>1472</v>
      </c>
      <c r="C377" s="19"/>
      <c r="D377" s="19"/>
      <c r="E377" s="19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24.95" customHeight="1" x14ac:dyDescent="0.2">
      <c r="A378" s="20" t="s">
        <v>0</v>
      </c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</row>
    <row r="379" spans="1:23" ht="15" x14ac:dyDescent="0.2">
      <c r="A379" s="21" t="s">
        <v>1475</v>
      </c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</row>
    <row r="380" spans="1:23" ht="15" customHeight="1" x14ac:dyDescent="0.2">
      <c r="A380" s="22" t="s">
        <v>1</v>
      </c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</row>
    <row r="381" spans="1:23" x14ac:dyDescent="0.2">
      <c r="A381" s="2"/>
      <c r="B381" s="3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x14ac:dyDescent="0.2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s="15" customFormat="1" ht="34.5" thickBot="1" x14ac:dyDescent="0.3">
      <c r="A383" s="11" t="s">
        <v>1474</v>
      </c>
      <c r="B383" s="12" t="s">
        <v>2</v>
      </c>
      <c r="C383" s="12" t="s">
        <v>3</v>
      </c>
      <c r="D383" s="12" t="s">
        <v>4</v>
      </c>
      <c r="E383" s="12" t="s">
        <v>5</v>
      </c>
      <c r="F383" s="12" t="s">
        <v>6</v>
      </c>
      <c r="G383" s="12" t="s">
        <v>7</v>
      </c>
      <c r="H383" s="12" t="s">
        <v>8</v>
      </c>
      <c r="I383" s="12" t="s">
        <v>9</v>
      </c>
      <c r="J383" s="12" t="s">
        <v>10</v>
      </c>
      <c r="K383" s="12" t="s">
        <v>11</v>
      </c>
      <c r="L383" s="12" t="s">
        <v>12</v>
      </c>
      <c r="M383" s="12" t="s">
        <v>13</v>
      </c>
      <c r="N383" s="12" t="s">
        <v>14</v>
      </c>
      <c r="O383" s="12" t="s">
        <v>15</v>
      </c>
      <c r="P383" s="12" t="s">
        <v>16</v>
      </c>
      <c r="Q383" s="12" t="s">
        <v>17</v>
      </c>
      <c r="R383" s="12" t="s">
        <v>18</v>
      </c>
      <c r="S383" s="12" t="s">
        <v>19</v>
      </c>
      <c r="T383" s="12" t="s">
        <v>20</v>
      </c>
      <c r="U383" s="12" t="s">
        <v>21</v>
      </c>
      <c r="V383" s="12" t="s">
        <v>22</v>
      </c>
      <c r="W383" s="13" t="s">
        <v>23</v>
      </c>
    </row>
    <row r="384" spans="1:23" ht="12" thickTop="1" x14ac:dyDescent="0.2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x14ac:dyDescent="0.2">
      <c r="A385" s="7" t="s">
        <v>1473</v>
      </c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x14ac:dyDescent="0.2">
      <c r="A386" s="7" t="s">
        <v>24</v>
      </c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x14ac:dyDescent="0.2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x14ac:dyDescent="0.2">
      <c r="A388" s="6" t="s">
        <v>428</v>
      </c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x14ac:dyDescent="0.2">
      <c r="A389" s="2" t="s">
        <v>429</v>
      </c>
      <c r="B389" s="1" t="s">
        <v>430</v>
      </c>
      <c r="C389" s="1">
        <v>7320.15</v>
      </c>
      <c r="D389" s="1">
        <v>0</v>
      </c>
      <c r="E389" s="1">
        <v>0</v>
      </c>
      <c r="F389" s="1">
        <v>639.63</v>
      </c>
      <c r="G389" s="1">
        <v>0</v>
      </c>
      <c r="H389" s="1">
        <v>130</v>
      </c>
      <c r="I389" s="1">
        <v>3099.14</v>
      </c>
      <c r="J389" s="1">
        <v>0</v>
      </c>
      <c r="K389" s="1">
        <v>7320.21</v>
      </c>
      <c r="L389" s="1">
        <v>0</v>
      </c>
      <c r="M389" s="1">
        <v>0</v>
      </c>
      <c r="N389" s="1">
        <v>3197.41</v>
      </c>
      <c r="O389" s="1">
        <v>83.2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15228.52</v>
      </c>
    </row>
    <row r="390" spans="1:23" x14ac:dyDescent="0.2">
      <c r="A390" s="2" t="s">
        <v>431</v>
      </c>
      <c r="B390" s="1" t="s">
        <v>432</v>
      </c>
      <c r="C390" s="1">
        <v>6030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527.21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5502.79</v>
      </c>
    </row>
    <row r="391" spans="1:23" x14ac:dyDescent="0.2">
      <c r="A391" s="2" t="s">
        <v>433</v>
      </c>
      <c r="B391" s="1" t="s">
        <v>434</v>
      </c>
      <c r="C391" s="1">
        <v>7369.5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760.47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6609.03</v>
      </c>
    </row>
    <row r="392" spans="1:23" x14ac:dyDescent="0.2">
      <c r="A392" s="2" t="s">
        <v>435</v>
      </c>
      <c r="B392" s="1" t="s">
        <v>436</v>
      </c>
      <c r="C392" s="1">
        <v>7700.4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821.78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6878.62</v>
      </c>
    </row>
    <row r="393" spans="1:23" x14ac:dyDescent="0.2">
      <c r="A393" s="2" t="s">
        <v>437</v>
      </c>
      <c r="B393" s="1" t="s">
        <v>438</v>
      </c>
      <c r="C393" s="1">
        <v>3733.95</v>
      </c>
      <c r="D393" s="1">
        <v>0</v>
      </c>
      <c r="E393" s="1">
        <v>0</v>
      </c>
      <c r="F393" s="1">
        <v>0</v>
      </c>
      <c r="G393" s="1">
        <v>0</v>
      </c>
      <c r="H393" s="1">
        <v>80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258.49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3555.46</v>
      </c>
    </row>
    <row r="394" spans="1:23" x14ac:dyDescent="0.2">
      <c r="A394" s="2" t="s">
        <v>439</v>
      </c>
      <c r="B394" s="1" t="s">
        <v>440</v>
      </c>
      <c r="C394" s="1">
        <v>11829.9</v>
      </c>
      <c r="D394" s="1">
        <v>0</v>
      </c>
      <c r="E394" s="1">
        <v>0</v>
      </c>
      <c r="F394" s="1">
        <v>0</v>
      </c>
      <c r="G394" s="1">
        <v>0</v>
      </c>
      <c r="H394" s="1">
        <v>80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1720.93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10188.969999999999</v>
      </c>
    </row>
    <row r="395" spans="1:23" x14ac:dyDescent="0.2">
      <c r="A395" s="2" t="s">
        <v>441</v>
      </c>
      <c r="B395" s="1" t="s">
        <v>442</v>
      </c>
      <c r="C395" s="1">
        <v>3733.95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3733.95</v>
      </c>
    </row>
    <row r="396" spans="1:23" x14ac:dyDescent="0.2">
      <c r="A396" s="2" t="s">
        <v>443</v>
      </c>
      <c r="B396" s="1" t="s">
        <v>444</v>
      </c>
      <c r="C396" s="1">
        <v>4320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313.55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765</v>
      </c>
      <c r="U396" s="1">
        <v>0</v>
      </c>
      <c r="V396" s="1">
        <v>0</v>
      </c>
      <c r="W396" s="1">
        <v>3241.45</v>
      </c>
    </row>
    <row r="397" spans="1:23" x14ac:dyDescent="0.2">
      <c r="A397" s="2" t="s">
        <v>445</v>
      </c>
      <c r="B397" s="1" t="s">
        <v>446</v>
      </c>
      <c r="C397" s="1">
        <v>6120</v>
      </c>
      <c r="D397" s="1">
        <v>0</v>
      </c>
      <c r="E397" s="1">
        <v>1350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778.48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6691.52</v>
      </c>
    </row>
    <row r="398" spans="1:23" x14ac:dyDescent="0.2">
      <c r="A398" s="2" t="s">
        <v>447</v>
      </c>
      <c r="B398" s="1" t="s">
        <v>448</v>
      </c>
      <c r="C398" s="1">
        <v>4337.1000000000004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315.41000000000003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4021.69</v>
      </c>
    </row>
    <row r="399" spans="1:23" x14ac:dyDescent="0.2">
      <c r="A399" s="2" t="s">
        <v>449</v>
      </c>
      <c r="B399" s="1" t="s">
        <v>450</v>
      </c>
      <c r="C399" s="1">
        <v>7860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855.87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7004.13</v>
      </c>
    </row>
    <row r="400" spans="1:23" x14ac:dyDescent="0.2">
      <c r="A400" s="2" t="s">
        <v>451</v>
      </c>
      <c r="B400" s="1" t="s">
        <v>452</v>
      </c>
      <c r="C400" s="1">
        <v>3750</v>
      </c>
      <c r="D400" s="1">
        <v>0</v>
      </c>
      <c r="E400" s="1">
        <v>2300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530.41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5519.59</v>
      </c>
    </row>
    <row r="401" spans="1:23" x14ac:dyDescent="0.2">
      <c r="A401" s="2" t="s">
        <v>453</v>
      </c>
      <c r="B401" s="1" t="s">
        <v>454</v>
      </c>
      <c r="C401" s="1">
        <v>3751.95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251.75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3500.2</v>
      </c>
    </row>
    <row r="402" spans="1:23" x14ac:dyDescent="0.2">
      <c r="A402" s="2" t="s">
        <v>455</v>
      </c>
      <c r="B402" s="1" t="s">
        <v>456</v>
      </c>
      <c r="C402" s="1">
        <v>3752.1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251.77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3500.33</v>
      </c>
    </row>
    <row r="403" spans="1:23" x14ac:dyDescent="0.2">
      <c r="A403" s="2" t="s">
        <v>457</v>
      </c>
      <c r="B403" s="1" t="s">
        <v>458</v>
      </c>
      <c r="C403" s="1">
        <v>7899.9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864.39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7035.51</v>
      </c>
    </row>
    <row r="404" spans="1:23" s="16" customFormat="1" x14ac:dyDescent="0.2">
      <c r="A404" s="9" t="s">
        <v>54</v>
      </c>
      <c r="B404" s="4"/>
      <c r="C404" s="4" t="s">
        <v>55</v>
      </c>
      <c r="D404" s="4" t="s">
        <v>55</v>
      </c>
      <c r="E404" s="4" t="s">
        <v>55</v>
      </c>
      <c r="F404" s="4" t="s">
        <v>55</v>
      </c>
      <c r="G404" s="4" t="s">
        <v>55</v>
      </c>
      <c r="H404" s="4" t="s">
        <v>55</v>
      </c>
      <c r="I404" s="4" t="s">
        <v>55</v>
      </c>
      <c r="J404" s="4" t="s">
        <v>55</v>
      </c>
      <c r="K404" s="4" t="s">
        <v>55</v>
      </c>
      <c r="L404" s="4" t="s">
        <v>55</v>
      </c>
      <c r="M404" s="4" t="s">
        <v>55</v>
      </c>
      <c r="N404" s="4" t="s">
        <v>55</v>
      </c>
      <c r="O404" s="4" t="s">
        <v>55</v>
      </c>
      <c r="P404" s="4" t="s">
        <v>55</v>
      </c>
      <c r="Q404" s="4" t="s">
        <v>55</v>
      </c>
      <c r="R404" s="4" t="s">
        <v>55</v>
      </c>
      <c r="S404" s="4" t="s">
        <v>55</v>
      </c>
      <c r="T404" s="4" t="s">
        <v>55</v>
      </c>
      <c r="U404" s="4" t="s">
        <v>55</v>
      </c>
      <c r="V404" s="4" t="s">
        <v>55</v>
      </c>
      <c r="W404" s="4" t="s">
        <v>55</v>
      </c>
    </row>
    <row r="405" spans="1:23" x14ac:dyDescent="0.2">
      <c r="A405" s="2"/>
      <c r="B405" s="1"/>
      <c r="C405" s="10">
        <v>89508.9</v>
      </c>
      <c r="D405" s="10">
        <v>0</v>
      </c>
      <c r="E405" s="10">
        <v>3650</v>
      </c>
      <c r="F405" s="10">
        <v>639.63</v>
      </c>
      <c r="G405" s="10">
        <v>0</v>
      </c>
      <c r="H405" s="10">
        <v>290</v>
      </c>
      <c r="I405" s="10">
        <v>3099.14</v>
      </c>
      <c r="J405" s="10">
        <v>0</v>
      </c>
      <c r="K405" s="10">
        <v>7320.21</v>
      </c>
      <c r="L405" s="10">
        <v>0</v>
      </c>
      <c r="M405" s="10">
        <v>0</v>
      </c>
      <c r="N405" s="10">
        <v>11447.92</v>
      </c>
      <c r="O405" s="10">
        <v>83.2</v>
      </c>
      <c r="P405" s="10">
        <v>0</v>
      </c>
      <c r="Q405" s="10">
        <v>0</v>
      </c>
      <c r="R405" s="10">
        <v>0</v>
      </c>
      <c r="S405" s="10">
        <v>0</v>
      </c>
      <c r="T405" s="10">
        <v>765</v>
      </c>
      <c r="U405" s="10">
        <v>0</v>
      </c>
      <c r="V405" s="10">
        <v>0</v>
      </c>
      <c r="W405" s="10">
        <v>92211.76</v>
      </c>
    </row>
    <row r="406" spans="1:23" ht="18" customHeight="1" x14ac:dyDescent="0.25">
      <c r="A406" s="5"/>
      <c r="B406" s="18" t="s">
        <v>1472</v>
      </c>
      <c r="C406" s="19"/>
      <c r="D406" s="19"/>
      <c r="E406" s="19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24.95" customHeight="1" x14ac:dyDescent="0.2">
      <c r="A407" s="20" t="s">
        <v>0</v>
      </c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</row>
    <row r="408" spans="1:23" ht="15" x14ac:dyDescent="0.2">
      <c r="A408" s="21" t="s">
        <v>1475</v>
      </c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</row>
    <row r="409" spans="1:23" ht="15" customHeight="1" x14ac:dyDescent="0.2">
      <c r="A409" s="22" t="s">
        <v>1</v>
      </c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</row>
    <row r="410" spans="1:23" x14ac:dyDescent="0.2">
      <c r="A410" s="2"/>
      <c r="B410" s="3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x14ac:dyDescent="0.2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s="15" customFormat="1" ht="34.5" thickBot="1" x14ac:dyDescent="0.3">
      <c r="A412" s="11" t="s">
        <v>1474</v>
      </c>
      <c r="B412" s="12" t="s">
        <v>2</v>
      </c>
      <c r="C412" s="12" t="s">
        <v>3</v>
      </c>
      <c r="D412" s="12" t="s">
        <v>4</v>
      </c>
      <c r="E412" s="12" t="s">
        <v>5</v>
      </c>
      <c r="F412" s="12" t="s">
        <v>6</v>
      </c>
      <c r="G412" s="12" t="s">
        <v>7</v>
      </c>
      <c r="H412" s="12" t="s">
        <v>8</v>
      </c>
      <c r="I412" s="12" t="s">
        <v>9</v>
      </c>
      <c r="J412" s="12" t="s">
        <v>10</v>
      </c>
      <c r="K412" s="12" t="s">
        <v>11</v>
      </c>
      <c r="L412" s="12" t="s">
        <v>12</v>
      </c>
      <c r="M412" s="12" t="s">
        <v>13</v>
      </c>
      <c r="N412" s="12" t="s">
        <v>14</v>
      </c>
      <c r="O412" s="12" t="s">
        <v>15</v>
      </c>
      <c r="P412" s="12" t="s">
        <v>16</v>
      </c>
      <c r="Q412" s="12" t="s">
        <v>17</v>
      </c>
      <c r="R412" s="12" t="s">
        <v>18</v>
      </c>
      <c r="S412" s="12" t="s">
        <v>19</v>
      </c>
      <c r="T412" s="12" t="s">
        <v>20</v>
      </c>
      <c r="U412" s="12" t="s">
        <v>21</v>
      </c>
      <c r="V412" s="12" t="s">
        <v>22</v>
      </c>
      <c r="W412" s="13" t="s">
        <v>23</v>
      </c>
    </row>
    <row r="413" spans="1:23" ht="12" thickTop="1" x14ac:dyDescent="0.2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x14ac:dyDescent="0.2">
      <c r="A414" s="7" t="s">
        <v>1473</v>
      </c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x14ac:dyDescent="0.2">
      <c r="A415" s="7" t="s">
        <v>24</v>
      </c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x14ac:dyDescent="0.2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x14ac:dyDescent="0.2">
      <c r="A417" s="6" t="s">
        <v>459</v>
      </c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x14ac:dyDescent="0.2">
      <c r="A418" s="2" t="s">
        <v>460</v>
      </c>
      <c r="B418" s="1" t="s">
        <v>461</v>
      </c>
      <c r="C418" s="1">
        <v>4692.1499999999996</v>
      </c>
      <c r="D418" s="1">
        <v>0</v>
      </c>
      <c r="E418" s="1">
        <v>0</v>
      </c>
      <c r="F418" s="1">
        <v>920.9</v>
      </c>
      <c r="G418" s="1">
        <v>0</v>
      </c>
      <c r="H418" s="1">
        <v>110</v>
      </c>
      <c r="I418" s="1">
        <v>1722.89</v>
      </c>
      <c r="J418" s="1">
        <v>0</v>
      </c>
      <c r="K418" s="1">
        <v>4692.22</v>
      </c>
      <c r="L418" s="1">
        <v>0</v>
      </c>
      <c r="M418" s="1">
        <v>0</v>
      </c>
      <c r="N418" s="1">
        <v>1769.69</v>
      </c>
      <c r="O418" s="1">
        <v>56.92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10311.549999999999</v>
      </c>
    </row>
    <row r="419" spans="1:23" x14ac:dyDescent="0.2">
      <c r="A419" s="2" t="s">
        <v>462</v>
      </c>
      <c r="B419" s="1" t="s">
        <v>463</v>
      </c>
      <c r="C419" s="1">
        <v>4686.8999999999996</v>
      </c>
      <c r="D419" s="1">
        <v>0</v>
      </c>
      <c r="E419" s="1">
        <v>0</v>
      </c>
      <c r="F419" s="1">
        <v>0</v>
      </c>
      <c r="G419" s="1">
        <v>0</v>
      </c>
      <c r="H419" s="1">
        <v>95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363.81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4418.09</v>
      </c>
    </row>
    <row r="420" spans="1:23" x14ac:dyDescent="0.2">
      <c r="A420" s="2" t="s">
        <v>464</v>
      </c>
      <c r="B420" s="1" t="s">
        <v>465</v>
      </c>
      <c r="C420" s="1">
        <v>6196.05</v>
      </c>
      <c r="D420" s="1">
        <v>0</v>
      </c>
      <c r="E420" s="1">
        <v>0</v>
      </c>
      <c r="F420" s="1">
        <v>714.92</v>
      </c>
      <c r="G420" s="1">
        <v>0</v>
      </c>
      <c r="H420" s="1">
        <v>95</v>
      </c>
      <c r="I420" s="1">
        <v>2455.1799999999998</v>
      </c>
      <c r="J420" s="1">
        <v>0</v>
      </c>
      <c r="K420" s="1">
        <v>6196.01</v>
      </c>
      <c r="L420" s="1">
        <v>0</v>
      </c>
      <c r="M420" s="1">
        <v>0</v>
      </c>
      <c r="N420" s="1">
        <v>2526.62</v>
      </c>
      <c r="O420" s="1">
        <v>71.959999999999994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13058.58</v>
      </c>
    </row>
    <row r="421" spans="1:23" x14ac:dyDescent="0.2">
      <c r="A421" s="2" t="s">
        <v>466</v>
      </c>
      <c r="B421" s="1" t="s">
        <v>467</v>
      </c>
      <c r="C421" s="1">
        <v>10914.15</v>
      </c>
      <c r="D421" s="1">
        <v>0</v>
      </c>
      <c r="E421" s="1">
        <v>0</v>
      </c>
      <c r="F421" s="1">
        <v>0</v>
      </c>
      <c r="G421" s="1">
        <v>0</v>
      </c>
      <c r="H421" s="1">
        <v>80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1525.33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9468.82</v>
      </c>
    </row>
    <row r="422" spans="1:23" s="16" customFormat="1" x14ac:dyDescent="0.2">
      <c r="A422" s="9" t="s">
        <v>54</v>
      </c>
      <c r="B422" s="4"/>
      <c r="C422" s="4" t="s">
        <v>55</v>
      </c>
      <c r="D422" s="4" t="s">
        <v>55</v>
      </c>
      <c r="E422" s="4" t="s">
        <v>55</v>
      </c>
      <c r="F422" s="4" t="s">
        <v>55</v>
      </c>
      <c r="G422" s="4" t="s">
        <v>55</v>
      </c>
      <c r="H422" s="4" t="s">
        <v>55</v>
      </c>
      <c r="I422" s="4" t="s">
        <v>55</v>
      </c>
      <c r="J422" s="4" t="s">
        <v>55</v>
      </c>
      <c r="K422" s="4" t="s">
        <v>55</v>
      </c>
      <c r="L422" s="4" t="s">
        <v>55</v>
      </c>
      <c r="M422" s="4" t="s">
        <v>55</v>
      </c>
      <c r="N422" s="4" t="s">
        <v>55</v>
      </c>
      <c r="O422" s="4" t="s">
        <v>55</v>
      </c>
      <c r="P422" s="4" t="s">
        <v>55</v>
      </c>
      <c r="Q422" s="4" t="s">
        <v>55</v>
      </c>
      <c r="R422" s="4" t="s">
        <v>55</v>
      </c>
      <c r="S422" s="4" t="s">
        <v>55</v>
      </c>
      <c r="T422" s="4" t="s">
        <v>55</v>
      </c>
      <c r="U422" s="4" t="s">
        <v>55</v>
      </c>
      <c r="V422" s="4" t="s">
        <v>55</v>
      </c>
      <c r="W422" s="4" t="s">
        <v>55</v>
      </c>
    </row>
    <row r="423" spans="1:23" x14ac:dyDescent="0.2">
      <c r="A423" s="2"/>
      <c r="B423" s="1"/>
      <c r="C423" s="10">
        <v>26489.25</v>
      </c>
      <c r="D423" s="10">
        <v>0</v>
      </c>
      <c r="E423" s="10">
        <v>0</v>
      </c>
      <c r="F423" s="10">
        <v>1635.82</v>
      </c>
      <c r="G423" s="10">
        <v>0</v>
      </c>
      <c r="H423" s="10">
        <v>380</v>
      </c>
      <c r="I423" s="10">
        <v>4178.07</v>
      </c>
      <c r="J423" s="10">
        <v>0</v>
      </c>
      <c r="K423" s="10">
        <v>10888.23</v>
      </c>
      <c r="L423" s="10">
        <v>0</v>
      </c>
      <c r="M423" s="10">
        <v>0</v>
      </c>
      <c r="N423" s="10">
        <v>6185.45</v>
      </c>
      <c r="O423" s="10">
        <v>128.88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10">
        <v>37257.040000000001</v>
      </c>
    </row>
    <row r="424" spans="1:23" ht="18" customHeight="1" x14ac:dyDescent="0.25">
      <c r="A424" s="5"/>
      <c r="B424" s="18" t="s">
        <v>1472</v>
      </c>
      <c r="C424" s="19"/>
      <c r="D424" s="19"/>
      <c r="E424" s="19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24.95" customHeight="1" x14ac:dyDescent="0.2">
      <c r="A425" s="20" t="s">
        <v>0</v>
      </c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</row>
    <row r="426" spans="1:23" ht="15" x14ac:dyDescent="0.2">
      <c r="A426" s="21" t="s">
        <v>1475</v>
      </c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</row>
    <row r="427" spans="1:23" ht="15" customHeight="1" x14ac:dyDescent="0.2">
      <c r="A427" s="22" t="s">
        <v>1</v>
      </c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</row>
    <row r="428" spans="1:23" x14ac:dyDescent="0.2">
      <c r="A428" s="2"/>
      <c r="B428" s="3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x14ac:dyDescent="0.2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s="15" customFormat="1" ht="34.5" thickBot="1" x14ac:dyDescent="0.3">
      <c r="A430" s="11" t="s">
        <v>1474</v>
      </c>
      <c r="B430" s="12" t="s">
        <v>2</v>
      </c>
      <c r="C430" s="12" t="s">
        <v>3</v>
      </c>
      <c r="D430" s="12" t="s">
        <v>4</v>
      </c>
      <c r="E430" s="12" t="s">
        <v>5</v>
      </c>
      <c r="F430" s="12" t="s">
        <v>6</v>
      </c>
      <c r="G430" s="12" t="s">
        <v>7</v>
      </c>
      <c r="H430" s="12" t="s">
        <v>8</v>
      </c>
      <c r="I430" s="12" t="s">
        <v>9</v>
      </c>
      <c r="J430" s="12" t="s">
        <v>10</v>
      </c>
      <c r="K430" s="12" t="s">
        <v>11</v>
      </c>
      <c r="L430" s="12" t="s">
        <v>12</v>
      </c>
      <c r="M430" s="12" t="s">
        <v>13</v>
      </c>
      <c r="N430" s="12" t="s">
        <v>14</v>
      </c>
      <c r="O430" s="12" t="s">
        <v>15</v>
      </c>
      <c r="P430" s="12" t="s">
        <v>16</v>
      </c>
      <c r="Q430" s="12" t="s">
        <v>17</v>
      </c>
      <c r="R430" s="12" t="s">
        <v>18</v>
      </c>
      <c r="S430" s="12" t="s">
        <v>19</v>
      </c>
      <c r="T430" s="12" t="s">
        <v>20</v>
      </c>
      <c r="U430" s="12" t="s">
        <v>21</v>
      </c>
      <c r="V430" s="12" t="s">
        <v>22</v>
      </c>
      <c r="W430" s="13" t="s">
        <v>23</v>
      </c>
    </row>
    <row r="431" spans="1:23" ht="12" thickTop="1" x14ac:dyDescent="0.2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x14ac:dyDescent="0.2">
      <c r="A432" s="7" t="s">
        <v>1473</v>
      </c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x14ac:dyDescent="0.2">
      <c r="A433" s="7" t="s">
        <v>24</v>
      </c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x14ac:dyDescent="0.2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x14ac:dyDescent="0.2">
      <c r="A435" s="6" t="s">
        <v>468</v>
      </c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x14ac:dyDescent="0.2">
      <c r="A436" s="2" t="s">
        <v>469</v>
      </c>
      <c r="B436" s="1" t="s">
        <v>470</v>
      </c>
      <c r="C436" s="1">
        <v>3733.95</v>
      </c>
      <c r="D436" s="1">
        <v>0</v>
      </c>
      <c r="E436" s="1">
        <v>1000</v>
      </c>
      <c r="F436" s="1">
        <v>0</v>
      </c>
      <c r="G436" s="1">
        <v>400</v>
      </c>
      <c r="H436" s="1">
        <v>110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414.08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4829.87</v>
      </c>
    </row>
    <row r="437" spans="1:23" x14ac:dyDescent="0.2">
      <c r="A437" s="2" t="s">
        <v>471</v>
      </c>
      <c r="B437" s="1" t="s">
        <v>472</v>
      </c>
      <c r="C437" s="1">
        <v>3733.95</v>
      </c>
      <c r="D437" s="1">
        <v>0</v>
      </c>
      <c r="E437" s="1">
        <v>1000</v>
      </c>
      <c r="F437" s="1">
        <v>0</v>
      </c>
      <c r="G437" s="1">
        <v>400</v>
      </c>
      <c r="H437" s="1">
        <v>110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414.08</v>
      </c>
      <c r="O437" s="1">
        <v>0</v>
      </c>
      <c r="P437" s="1">
        <v>0</v>
      </c>
      <c r="Q437" s="1">
        <v>0</v>
      </c>
      <c r="R437" s="1">
        <v>0</v>
      </c>
      <c r="S437" s="1">
        <v>2184</v>
      </c>
      <c r="T437" s="1">
        <v>646</v>
      </c>
      <c r="U437" s="1">
        <v>0</v>
      </c>
      <c r="V437" s="1">
        <v>0</v>
      </c>
      <c r="W437" s="1">
        <v>1999.87</v>
      </c>
    </row>
    <row r="438" spans="1:23" x14ac:dyDescent="0.2">
      <c r="A438" s="2" t="s">
        <v>473</v>
      </c>
      <c r="B438" s="1" t="s">
        <v>474</v>
      </c>
      <c r="C438" s="1">
        <v>3733.95</v>
      </c>
      <c r="D438" s="1">
        <v>0</v>
      </c>
      <c r="E438" s="1">
        <v>1000</v>
      </c>
      <c r="F438" s="1">
        <v>0</v>
      </c>
      <c r="G438" s="1">
        <v>400</v>
      </c>
      <c r="H438" s="1">
        <v>110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414.08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1181</v>
      </c>
      <c r="U438" s="1">
        <v>0</v>
      </c>
      <c r="V438" s="1">
        <v>0</v>
      </c>
      <c r="W438" s="1">
        <v>3648.87</v>
      </c>
    </row>
    <row r="439" spans="1:23" x14ac:dyDescent="0.2">
      <c r="A439" s="2" t="s">
        <v>475</v>
      </c>
      <c r="B439" s="1" t="s">
        <v>476</v>
      </c>
      <c r="C439" s="1">
        <v>3733.95</v>
      </c>
      <c r="D439" s="1">
        <v>0</v>
      </c>
      <c r="E439" s="1">
        <v>1000</v>
      </c>
      <c r="F439" s="1">
        <v>0</v>
      </c>
      <c r="G439" s="1">
        <v>400</v>
      </c>
      <c r="H439" s="1">
        <v>110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414.08</v>
      </c>
      <c r="O439" s="1">
        <v>0</v>
      </c>
      <c r="P439" s="1">
        <v>0</v>
      </c>
      <c r="Q439" s="1">
        <v>0</v>
      </c>
      <c r="R439" s="1">
        <v>0</v>
      </c>
      <c r="S439" s="1">
        <v>1730</v>
      </c>
      <c r="T439" s="1">
        <v>720</v>
      </c>
      <c r="U439" s="1">
        <v>0</v>
      </c>
      <c r="V439" s="1">
        <v>548.66999999999996</v>
      </c>
      <c r="W439" s="1">
        <v>1831.2</v>
      </c>
    </row>
    <row r="440" spans="1:23" x14ac:dyDescent="0.2">
      <c r="A440" s="2" t="s">
        <v>477</v>
      </c>
      <c r="B440" s="1" t="s">
        <v>478</v>
      </c>
      <c r="C440" s="1">
        <v>6442.95</v>
      </c>
      <c r="D440" s="1">
        <v>0</v>
      </c>
      <c r="E440" s="1">
        <v>0</v>
      </c>
      <c r="F440" s="1">
        <v>0</v>
      </c>
      <c r="G440" s="1">
        <v>400</v>
      </c>
      <c r="H440" s="1">
        <v>110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685.83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1449</v>
      </c>
      <c r="U440" s="1">
        <v>0</v>
      </c>
      <c r="V440" s="1">
        <v>0</v>
      </c>
      <c r="W440" s="1">
        <v>4818.12</v>
      </c>
    </row>
    <row r="441" spans="1:23" x14ac:dyDescent="0.2">
      <c r="A441" s="2" t="s">
        <v>479</v>
      </c>
      <c r="B441" s="1" t="s">
        <v>480</v>
      </c>
      <c r="C441" s="1">
        <v>3868.05</v>
      </c>
      <c r="D441" s="1">
        <v>0</v>
      </c>
      <c r="E441" s="1">
        <v>0</v>
      </c>
      <c r="F441" s="1">
        <v>0</v>
      </c>
      <c r="G441" s="1">
        <v>0</v>
      </c>
      <c r="H441" s="1">
        <v>95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274.72000000000003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891</v>
      </c>
      <c r="U441" s="1">
        <v>0</v>
      </c>
      <c r="V441" s="1">
        <v>0</v>
      </c>
      <c r="W441" s="1">
        <v>2797.33</v>
      </c>
    </row>
    <row r="442" spans="1:23" x14ac:dyDescent="0.2">
      <c r="A442" s="2" t="s">
        <v>481</v>
      </c>
      <c r="B442" s="1" t="s">
        <v>482</v>
      </c>
      <c r="C442" s="1">
        <v>3733.95</v>
      </c>
      <c r="D442" s="1">
        <v>0</v>
      </c>
      <c r="E442" s="1">
        <v>1000</v>
      </c>
      <c r="F442" s="1">
        <v>0</v>
      </c>
      <c r="G442" s="1">
        <v>400</v>
      </c>
      <c r="H442" s="1">
        <v>95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412.45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4816.5</v>
      </c>
    </row>
    <row r="443" spans="1:23" x14ac:dyDescent="0.2">
      <c r="A443" s="2" t="s">
        <v>483</v>
      </c>
      <c r="B443" s="1" t="s">
        <v>484</v>
      </c>
      <c r="C443" s="1">
        <v>3733.95</v>
      </c>
      <c r="D443" s="1">
        <v>0</v>
      </c>
      <c r="E443" s="1">
        <v>1500</v>
      </c>
      <c r="F443" s="1">
        <v>0</v>
      </c>
      <c r="G443" s="1">
        <v>400</v>
      </c>
      <c r="H443" s="1">
        <v>95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479.04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5249.91</v>
      </c>
    </row>
    <row r="444" spans="1:23" x14ac:dyDescent="0.2">
      <c r="A444" s="2" t="s">
        <v>485</v>
      </c>
      <c r="B444" s="1" t="s">
        <v>486</v>
      </c>
      <c r="C444" s="1">
        <v>3733.95</v>
      </c>
      <c r="D444" s="1">
        <v>0</v>
      </c>
      <c r="E444" s="1">
        <v>1000</v>
      </c>
      <c r="F444" s="1">
        <v>0</v>
      </c>
      <c r="G444" s="1">
        <v>400</v>
      </c>
      <c r="H444" s="1">
        <v>95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412.45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1162</v>
      </c>
      <c r="U444" s="1">
        <v>0</v>
      </c>
      <c r="V444" s="1">
        <v>0</v>
      </c>
      <c r="W444" s="1">
        <v>3654.5</v>
      </c>
    </row>
    <row r="445" spans="1:23" x14ac:dyDescent="0.2">
      <c r="A445" s="2" t="s">
        <v>487</v>
      </c>
      <c r="B445" s="1" t="s">
        <v>488</v>
      </c>
      <c r="C445" s="1">
        <v>3733.95</v>
      </c>
      <c r="D445" s="1">
        <v>0</v>
      </c>
      <c r="E445" s="1">
        <v>1000</v>
      </c>
      <c r="F445" s="1">
        <v>0</v>
      </c>
      <c r="G445" s="1">
        <v>400</v>
      </c>
      <c r="H445" s="1">
        <v>95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412.45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1218</v>
      </c>
      <c r="U445" s="1">
        <v>0</v>
      </c>
      <c r="V445" s="1">
        <v>0</v>
      </c>
      <c r="W445" s="1">
        <v>3598.5</v>
      </c>
    </row>
    <row r="446" spans="1:23" x14ac:dyDescent="0.2">
      <c r="A446" s="2" t="s">
        <v>489</v>
      </c>
      <c r="B446" s="1" t="s">
        <v>490</v>
      </c>
      <c r="C446" s="1">
        <v>3733.95</v>
      </c>
      <c r="D446" s="1">
        <v>0</v>
      </c>
      <c r="E446" s="1">
        <v>1000</v>
      </c>
      <c r="F446" s="1">
        <v>0</v>
      </c>
      <c r="G446" s="1">
        <v>400</v>
      </c>
      <c r="H446" s="1">
        <v>95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412.45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4816.5</v>
      </c>
    </row>
    <row r="447" spans="1:23" x14ac:dyDescent="0.2">
      <c r="A447" s="2" t="s">
        <v>491</v>
      </c>
      <c r="B447" s="1" t="s">
        <v>492</v>
      </c>
      <c r="C447" s="1">
        <v>3733.95</v>
      </c>
      <c r="D447" s="1">
        <v>0</v>
      </c>
      <c r="E447" s="1">
        <v>1991.44</v>
      </c>
      <c r="F447" s="1">
        <v>0</v>
      </c>
      <c r="G447" s="1">
        <v>400</v>
      </c>
      <c r="H447" s="1">
        <v>95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557.66999999999996</v>
      </c>
      <c r="O447" s="1">
        <v>0</v>
      </c>
      <c r="P447" s="1">
        <v>0</v>
      </c>
      <c r="Q447" s="1">
        <v>0</v>
      </c>
      <c r="R447" s="1">
        <v>0</v>
      </c>
      <c r="S447" s="1">
        <v>2177</v>
      </c>
      <c r="T447" s="1">
        <v>0</v>
      </c>
      <c r="U447" s="1">
        <v>0</v>
      </c>
      <c r="V447" s="1">
        <v>0</v>
      </c>
      <c r="W447" s="1">
        <v>3485.72</v>
      </c>
    </row>
    <row r="448" spans="1:23" x14ac:dyDescent="0.2">
      <c r="A448" s="2" t="s">
        <v>493</v>
      </c>
      <c r="B448" s="1" t="s">
        <v>494</v>
      </c>
      <c r="C448" s="1">
        <v>3733.95</v>
      </c>
      <c r="D448" s="1">
        <v>0</v>
      </c>
      <c r="E448" s="1">
        <v>1500</v>
      </c>
      <c r="F448" s="1">
        <v>0</v>
      </c>
      <c r="G448" s="1">
        <v>400</v>
      </c>
      <c r="H448" s="1">
        <v>95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479.04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5249.91</v>
      </c>
    </row>
    <row r="449" spans="1:23" x14ac:dyDescent="0.2">
      <c r="A449" s="2" t="s">
        <v>495</v>
      </c>
      <c r="B449" s="1" t="s">
        <v>496</v>
      </c>
      <c r="C449" s="1">
        <v>3733.95</v>
      </c>
      <c r="D449" s="1">
        <v>0</v>
      </c>
      <c r="E449" s="1">
        <v>1000</v>
      </c>
      <c r="F449" s="1">
        <v>0</v>
      </c>
      <c r="G449" s="1">
        <v>400</v>
      </c>
      <c r="H449" s="1">
        <v>95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412.45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1333.75</v>
      </c>
      <c r="W449" s="1">
        <v>3482.75</v>
      </c>
    </row>
    <row r="450" spans="1:23" x14ac:dyDescent="0.2">
      <c r="A450" s="2" t="s">
        <v>497</v>
      </c>
      <c r="B450" s="1" t="s">
        <v>498</v>
      </c>
      <c r="C450" s="1">
        <v>3733.95</v>
      </c>
      <c r="D450" s="1">
        <v>0</v>
      </c>
      <c r="E450" s="1">
        <v>1000</v>
      </c>
      <c r="F450" s="1">
        <v>0</v>
      </c>
      <c r="G450" s="1">
        <v>400</v>
      </c>
      <c r="H450" s="1">
        <v>95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412.45</v>
      </c>
      <c r="O450" s="1">
        <v>0</v>
      </c>
      <c r="P450" s="1">
        <v>0</v>
      </c>
      <c r="Q450" s="1">
        <v>0</v>
      </c>
      <c r="R450" s="1">
        <v>0</v>
      </c>
      <c r="S450" s="1">
        <v>1045</v>
      </c>
      <c r="T450" s="1">
        <v>0</v>
      </c>
      <c r="U450" s="1">
        <v>0</v>
      </c>
      <c r="V450" s="1">
        <v>0</v>
      </c>
      <c r="W450" s="1">
        <v>3771.5</v>
      </c>
    </row>
    <row r="451" spans="1:23" x14ac:dyDescent="0.2">
      <c r="A451" s="2" t="s">
        <v>499</v>
      </c>
      <c r="B451" s="1" t="s">
        <v>500</v>
      </c>
      <c r="C451" s="1">
        <v>3733.95</v>
      </c>
      <c r="D451" s="1">
        <v>0</v>
      </c>
      <c r="E451" s="1">
        <v>1000</v>
      </c>
      <c r="F451" s="1">
        <v>0</v>
      </c>
      <c r="G451" s="1">
        <v>400</v>
      </c>
      <c r="H451" s="1">
        <v>95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412.45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4816.5</v>
      </c>
    </row>
    <row r="452" spans="1:23" x14ac:dyDescent="0.2">
      <c r="A452" s="2" t="s">
        <v>501</v>
      </c>
      <c r="B452" s="1" t="s">
        <v>502</v>
      </c>
      <c r="C452" s="1">
        <v>3733.95</v>
      </c>
      <c r="D452" s="1">
        <v>0</v>
      </c>
      <c r="E452" s="1">
        <v>1500</v>
      </c>
      <c r="F452" s="1">
        <v>0</v>
      </c>
      <c r="G452" s="1">
        <v>400</v>
      </c>
      <c r="H452" s="1">
        <v>95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479.04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1140</v>
      </c>
      <c r="U452" s="1">
        <v>0</v>
      </c>
      <c r="V452" s="1">
        <v>0</v>
      </c>
      <c r="W452" s="1">
        <v>4109.91</v>
      </c>
    </row>
    <row r="453" spans="1:23" x14ac:dyDescent="0.2">
      <c r="A453" s="2" t="s">
        <v>503</v>
      </c>
      <c r="B453" s="1" t="s">
        <v>504</v>
      </c>
      <c r="C453" s="1">
        <v>3733.95</v>
      </c>
      <c r="D453" s="1">
        <v>0</v>
      </c>
      <c r="E453" s="1">
        <v>1000</v>
      </c>
      <c r="F453" s="1">
        <v>0</v>
      </c>
      <c r="G453" s="1">
        <v>400</v>
      </c>
      <c r="H453" s="1">
        <v>80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410.81</v>
      </c>
      <c r="O453" s="1">
        <v>0</v>
      </c>
      <c r="P453" s="1">
        <v>0</v>
      </c>
      <c r="Q453" s="1">
        <v>0</v>
      </c>
      <c r="R453" s="1">
        <v>0</v>
      </c>
      <c r="S453" s="1">
        <v>2346</v>
      </c>
      <c r="T453" s="1">
        <v>0</v>
      </c>
      <c r="U453" s="1">
        <v>0</v>
      </c>
      <c r="V453" s="1">
        <v>0</v>
      </c>
      <c r="W453" s="1">
        <v>2457.14</v>
      </c>
    </row>
    <row r="454" spans="1:23" x14ac:dyDescent="0.2">
      <c r="A454" s="2" t="s">
        <v>505</v>
      </c>
      <c r="B454" s="1" t="s">
        <v>506</v>
      </c>
      <c r="C454" s="1">
        <v>3733.95</v>
      </c>
      <c r="D454" s="1">
        <v>0</v>
      </c>
      <c r="E454" s="1">
        <v>1000</v>
      </c>
      <c r="F454" s="1">
        <v>0</v>
      </c>
      <c r="G454" s="1">
        <v>400</v>
      </c>
      <c r="H454" s="1">
        <v>80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410.81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4803.1400000000003</v>
      </c>
    </row>
    <row r="455" spans="1:23" x14ac:dyDescent="0.2">
      <c r="A455" s="2" t="s">
        <v>507</v>
      </c>
      <c r="B455" s="1" t="s">
        <v>508</v>
      </c>
      <c r="C455" s="1">
        <v>3733.95</v>
      </c>
      <c r="D455" s="1">
        <v>0</v>
      </c>
      <c r="E455" s="1">
        <v>1000</v>
      </c>
      <c r="F455" s="1">
        <v>0</v>
      </c>
      <c r="G455" s="1">
        <v>400</v>
      </c>
      <c r="H455" s="1">
        <v>80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410.81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1273</v>
      </c>
      <c r="U455" s="1">
        <v>0</v>
      </c>
      <c r="V455" s="1">
        <v>0</v>
      </c>
      <c r="W455" s="1">
        <v>3530.14</v>
      </c>
    </row>
    <row r="456" spans="1:23" x14ac:dyDescent="0.2">
      <c r="A456" s="2" t="s">
        <v>509</v>
      </c>
      <c r="B456" s="1" t="s">
        <v>510</v>
      </c>
      <c r="C456" s="1">
        <v>3733.95</v>
      </c>
      <c r="D456" s="1">
        <v>0</v>
      </c>
      <c r="E456" s="1">
        <v>1000</v>
      </c>
      <c r="F456" s="1">
        <v>0</v>
      </c>
      <c r="G456" s="1">
        <v>400</v>
      </c>
      <c r="H456" s="1">
        <v>80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410.81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4803.1400000000003</v>
      </c>
    </row>
    <row r="457" spans="1:23" x14ac:dyDescent="0.2">
      <c r="A457" s="2" t="s">
        <v>511</v>
      </c>
      <c r="B457" s="1" t="s">
        <v>512</v>
      </c>
      <c r="C457" s="1">
        <v>8942.4</v>
      </c>
      <c r="D457" s="1">
        <v>0</v>
      </c>
      <c r="E457" s="1">
        <v>1500</v>
      </c>
      <c r="F457" s="1">
        <v>0</v>
      </c>
      <c r="G457" s="1">
        <v>400</v>
      </c>
      <c r="H457" s="1">
        <v>80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1510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9412.4</v>
      </c>
    </row>
    <row r="458" spans="1:23" x14ac:dyDescent="0.2">
      <c r="A458" s="2" t="s">
        <v>513</v>
      </c>
      <c r="B458" s="1" t="s">
        <v>514</v>
      </c>
      <c r="C458" s="1">
        <v>3733.95</v>
      </c>
      <c r="D458" s="1">
        <v>0</v>
      </c>
      <c r="E458" s="1">
        <v>1000</v>
      </c>
      <c r="F458" s="1">
        <v>0</v>
      </c>
      <c r="G458" s="1">
        <v>400</v>
      </c>
      <c r="H458" s="1">
        <v>80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410.81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4803.1400000000003</v>
      </c>
    </row>
    <row r="459" spans="1:23" x14ac:dyDescent="0.2">
      <c r="A459" s="2" t="s">
        <v>515</v>
      </c>
      <c r="B459" s="1" t="s">
        <v>516</v>
      </c>
      <c r="C459" s="1">
        <v>3733.95</v>
      </c>
      <c r="D459" s="1">
        <v>0</v>
      </c>
      <c r="E459" s="1">
        <v>1000</v>
      </c>
      <c r="F459" s="1">
        <v>0</v>
      </c>
      <c r="G459" s="1">
        <v>400</v>
      </c>
      <c r="H459" s="1">
        <v>80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410.81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862.32</v>
      </c>
      <c r="W459" s="1">
        <v>3940.82</v>
      </c>
    </row>
    <row r="460" spans="1:23" x14ac:dyDescent="0.2">
      <c r="A460" s="2" t="s">
        <v>517</v>
      </c>
      <c r="B460" s="1" t="s">
        <v>518</v>
      </c>
      <c r="C460" s="1">
        <v>3733.95</v>
      </c>
      <c r="D460" s="1">
        <v>0</v>
      </c>
      <c r="E460" s="1">
        <v>1000</v>
      </c>
      <c r="F460" s="1">
        <v>0</v>
      </c>
      <c r="G460" s="1">
        <v>400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402.11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4731.84</v>
      </c>
    </row>
    <row r="461" spans="1:23" x14ac:dyDescent="0.2">
      <c r="A461" s="2" t="s">
        <v>519</v>
      </c>
      <c r="B461" s="1" t="s">
        <v>520</v>
      </c>
      <c r="C461" s="1">
        <v>3485.02</v>
      </c>
      <c r="D461" s="1">
        <v>0</v>
      </c>
      <c r="E461" s="1">
        <v>500</v>
      </c>
      <c r="F461" s="1">
        <v>0</v>
      </c>
      <c r="G461" s="1">
        <v>400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320.63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869.69</v>
      </c>
      <c r="W461" s="1">
        <v>3194.7</v>
      </c>
    </row>
    <row r="462" spans="1:23" x14ac:dyDescent="0.2">
      <c r="A462" s="2" t="s">
        <v>521</v>
      </c>
      <c r="B462" s="1" t="s">
        <v>522</v>
      </c>
      <c r="C462" s="1">
        <v>3733.95</v>
      </c>
      <c r="D462" s="1">
        <v>0</v>
      </c>
      <c r="E462" s="1">
        <v>1000</v>
      </c>
      <c r="F462" s="1">
        <v>0</v>
      </c>
      <c r="G462" s="1">
        <v>400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402.11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4731.84</v>
      </c>
    </row>
    <row r="463" spans="1:23" x14ac:dyDescent="0.2">
      <c r="A463" s="2" t="s">
        <v>523</v>
      </c>
      <c r="B463" s="1" t="s">
        <v>524</v>
      </c>
      <c r="C463" s="1">
        <v>3733.95</v>
      </c>
      <c r="D463" s="1">
        <v>0</v>
      </c>
      <c r="E463" s="1">
        <v>0</v>
      </c>
      <c r="F463" s="1">
        <v>0</v>
      </c>
      <c r="G463" s="1">
        <v>400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293.31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933</v>
      </c>
      <c r="U463" s="1">
        <v>0</v>
      </c>
      <c r="V463" s="1">
        <v>0</v>
      </c>
      <c r="W463" s="1">
        <v>2907.64</v>
      </c>
    </row>
    <row r="464" spans="1:23" x14ac:dyDescent="0.2">
      <c r="A464" s="2" t="s">
        <v>525</v>
      </c>
      <c r="B464" s="1" t="s">
        <v>526</v>
      </c>
      <c r="C464" s="1">
        <v>3733.95</v>
      </c>
      <c r="D464" s="1">
        <v>0</v>
      </c>
      <c r="E464" s="1">
        <v>1000</v>
      </c>
      <c r="F464" s="1">
        <v>0</v>
      </c>
      <c r="G464" s="1">
        <v>400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402.11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4731.84</v>
      </c>
    </row>
    <row r="465" spans="1:23" x14ac:dyDescent="0.2">
      <c r="A465" s="2" t="s">
        <v>527</v>
      </c>
      <c r="B465" s="1" t="s">
        <v>528</v>
      </c>
      <c r="C465" s="1">
        <v>3733.95</v>
      </c>
      <c r="D465" s="1">
        <v>0</v>
      </c>
      <c r="E465" s="1">
        <v>0</v>
      </c>
      <c r="F465" s="1">
        <v>0</v>
      </c>
      <c r="G465" s="1">
        <v>400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293.31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3840.64</v>
      </c>
    </row>
    <row r="466" spans="1:23" x14ac:dyDescent="0.2">
      <c r="A466" s="2" t="s">
        <v>529</v>
      </c>
      <c r="B466" s="1" t="s">
        <v>530</v>
      </c>
      <c r="C466" s="1">
        <v>4812.3</v>
      </c>
      <c r="D466" s="1">
        <v>0</v>
      </c>
      <c r="E466" s="1">
        <v>0</v>
      </c>
      <c r="F466" s="1">
        <v>0</v>
      </c>
      <c r="G466" s="1">
        <v>400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410.64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2406.13</v>
      </c>
      <c r="W466" s="1">
        <v>2395.5300000000002</v>
      </c>
    </row>
    <row r="467" spans="1:23" s="16" customFormat="1" x14ac:dyDescent="0.2">
      <c r="A467" s="9" t="s">
        <v>54</v>
      </c>
      <c r="B467" s="4"/>
      <c r="C467" s="4" t="s">
        <v>55</v>
      </c>
      <c r="D467" s="4" t="s">
        <v>55</v>
      </c>
      <c r="E467" s="4" t="s">
        <v>55</v>
      </c>
      <c r="F467" s="4" t="s">
        <v>55</v>
      </c>
      <c r="G467" s="4" t="s">
        <v>55</v>
      </c>
      <c r="H467" s="4" t="s">
        <v>55</v>
      </c>
      <c r="I467" s="4" t="s">
        <v>55</v>
      </c>
      <c r="J467" s="4" t="s">
        <v>55</v>
      </c>
      <c r="K467" s="4" t="s">
        <v>55</v>
      </c>
      <c r="L467" s="4" t="s">
        <v>55</v>
      </c>
      <c r="M467" s="4" t="s">
        <v>55</v>
      </c>
      <c r="N467" s="4" t="s">
        <v>55</v>
      </c>
      <c r="O467" s="4" t="s">
        <v>55</v>
      </c>
      <c r="P467" s="4" t="s">
        <v>55</v>
      </c>
      <c r="Q467" s="4" t="s">
        <v>55</v>
      </c>
      <c r="R467" s="4" t="s">
        <v>55</v>
      </c>
      <c r="S467" s="4" t="s">
        <v>55</v>
      </c>
      <c r="T467" s="4" t="s">
        <v>55</v>
      </c>
      <c r="U467" s="4" t="s">
        <v>55</v>
      </c>
      <c r="V467" s="4" t="s">
        <v>55</v>
      </c>
      <c r="W467" s="4" t="s">
        <v>55</v>
      </c>
    </row>
    <row r="468" spans="1:23" x14ac:dyDescent="0.2">
      <c r="A468" s="2"/>
      <c r="B468" s="1"/>
      <c r="C468" s="10">
        <v>124633.42</v>
      </c>
      <c r="D468" s="10">
        <v>0</v>
      </c>
      <c r="E468" s="10">
        <v>28491.439999999999</v>
      </c>
      <c r="F468" s="10">
        <v>0</v>
      </c>
      <c r="G468" s="10">
        <v>12000</v>
      </c>
      <c r="H468" s="10">
        <v>2250</v>
      </c>
      <c r="I468" s="10">
        <v>0</v>
      </c>
      <c r="J468" s="10">
        <v>0</v>
      </c>
      <c r="K468" s="10">
        <v>0</v>
      </c>
      <c r="L468" s="10">
        <v>0</v>
      </c>
      <c r="M468" s="10">
        <v>0</v>
      </c>
      <c r="N468" s="10">
        <v>13997.89</v>
      </c>
      <c r="O468" s="10">
        <v>0</v>
      </c>
      <c r="P468" s="10">
        <v>0</v>
      </c>
      <c r="Q468" s="10">
        <v>0</v>
      </c>
      <c r="R468" s="10">
        <v>0</v>
      </c>
      <c r="S468" s="10">
        <v>9482</v>
      </c>
      <c r="T468" s="10">
        <v>10613</v>
      </c>
      <c r="U468" s="10">
        <v>0</v>
      </c>
      <c r="V468" s="10">
        <v>6020.56</v>
      </c>
      <c r="W468" s="10">
        <v>127261.41</v>
      </c>
    </row>
    <row r="469" spans="1:23" ht="18" customHeight="1" x14ac:dyDescent="0.25">
      <c r="A469" s="5"/>
      <c r="B469" s="18" t="s">
        <v>1472</v>
      </c>
      <c r="C469" s="19"/>
      <c r="D469" s="19"/>
      <c r="E469" s="19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24.95" customHeight="1" x14ac:dyDescent="0.2">
      <c r="A470" s="20" t="s">
        <v>0</v>
      </c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</row>
    <row r="471" spans="1:23" ht="15" x14ac:dyDescent="0.2">
      <c r="A471" s="21" t="s">
        <v>1475</v>
      </c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</row>
    <row r="472" spans="1:23" ht="15" customHeight="1" x14ac:dyDescent="0.2">
      <c r="A472" s="22" t="s">
        <v>1</v>
      </c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</row>
    <row r="473" spans="1:23" x14ac:dyDescent="0.2">
      <c r="A473" s="2"/>
      <c r="B473" s="3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x14ac:dyDescent="0.2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s="15" customFormat="1" ht="34.5" thickBot="1" x14ac:dyDescent="0.3">
      <c r="A475" s="11" t="s">
        <v>1474</v>
      </c>
      <c r="B475" s="12" t="s">
        <v>2</v>
      </c>
      <c r="C475" s="12" t="s">
        <v>3</v>
      </c>
      <c r="D475" s="12" t="s">
        <v>4</v>
      </c>
      <c r="E475" s="12" t="s">
        <v>5</v>
      </c>
      <c r="F475" s="12" t="s">
        <v>6</v>
      </c>
      <c r="G475" s="12" t="s">
        <v>7</v>
      </c>
      <c r="H475" s="12" t="s">
        <v>8</v>
      </c>
      <c r="I475" s="12" t="s">
        <v>9</v>
      </c>
      <c r="J475" s="12" t="s">
        <v>10</v>
      </c>
      <c r="K475" s="12" t="s">
        <v>11</v>
      </c>
      <c r="L475" s="12" t="s">
        <v>12</v>
      </c>
      <c r="M475" s="12" t="s">
        <v>13</v>
      </c>
      <c r="N475" s="12" t="s">
        <v>14</v>
      </c>
      <c r="O475" s="12" t="s">
        <v>15</v>
      </c>
      <c r="P475" s="12" t="s">
        <v>16</v>
      </c>
      <c r="Q475" s="12" t="s">
        <v>17</v>
      </c>
      <c r="R475" s="12" t="s">
        <v>18</v>
      </c>
      <c r="S475" s="12" t="s">
        <v>19</v>
      </c>
      <c r="T475" s="12" t="s">
        <v>20</v>
      </c>
      <c r="U475" s="12" t="s">
        <v>21</v>
      </c>
      <c r="V475" s="12" t="s">
        <v>22</v>
      </c>
      <c r="W475" s="13" t="s">
        <v>23</v>
      </c>
    </row>
    <row r="476" spans="1:23" ht="12" thickTop="1" x14ac:dyDescent="0.2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x14ac:dyDescent="0.2">
      <c r="A477" s="7" t="s">
        <v>1473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x14ac:dyDescent="0.2">
      <c r="A478" s="7" t="s">
        <v>24</v>
      </c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x14ac:dyDescent="0.2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x14ac:dyDescent="0.2">
      <c r="A480" s="6" t="s">
        <v>531</v>
      </c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x14ac:dyDescent="0.2">
      <c r="A481" s="2" t="s">
        <v>532</v>
      </c>
      <c r="B481" s="1" t="s">
        <v>533</v>
      </c>
      <c r="C481" s="1">
        <v>7823.55</v>
      </c>
      <c r="D481" s="1">
        <v>0</v>
      </c>
      <c r="E481" s="1">
        <v>0</v>
      </c>
      <c r="F481" s="1">
        <v>683.61</v>
      </c>
      <c r="G481" s="1">
        <v>0</v>
      </c>
      <c r="H481" s="1">
        <v>130</v>
      </c>
      <c r="I481" s="1">
        <v>3410.87</v>
      </c>
      <c r="J481" s="1">
        <v>0</v>
      </c>
      <c r="K481" s="1">
        <v>7823.57</v>
      </c>
      <c r="L481" s="1">
        <v>0</v>
      </c>
      <c r="M481" s="1">
        <v>0</v>
      </c>
      <c r="N481" s="1">
        <v>3517.86</v>
      </c>
      <c r="O481" s="1">
        <v>88.24</v>
      </c>
      <c r="P481" s="1">
        <v>0</v>
      </c>
      <c r="Q481" s="1">
        <v>0</v>
      </c>
      <c r="R481" s="1">
        <v>0</v>
      </c>
      <c r="S481" s="1">
        <v>0</v>
      </c>
      <c r="T481" s="1">
        <v>1392</v>
      </c>
      <c r="U481" s="1">
        <v>0</v>
      </c>
      <c r="V481" s="1">
        <v>0</v>
      </c>
      <c r="W481" s="1">
        <v>14873.5</v>
      </c>
    </row>
    <row r="482" spans="1:23" x14ac:dyDescent="0.2">
      <c r="A482" s="2" t="s">
        <v>534</v>
      </c>
      <c r="B482" s="1" t="s">
        <v>535</v>
      </c>
      <c r="C482" s="1">
        <v>4250.8500000000004</v>
      </c>
      <c r="D482" s="1">
        <v>0</v>
      </c>
      <c r="E482" s="1">
        <v>0</v>
      </c>
      <c r="F482" s="1">
        <v>834.28</v>
      </c>
      <c r="G482" s="1">
        <v>0</v>
      </c>
      <c r="H482" s="1">
        <v>130</v>
      </c>
      <c r="I482" s="1">
        <v>1473.74</v>
      </c>
      <c r="J482" s="1">
        <v>0</v>
      </c>
      <c r="K482" s="1">
        <v>4250.84</v>
      </c>
      <c r="L482" s="1">
        <v>0</v>
      </c>
      <c r="M482" s="1">
        <v>0</v>
      </c>
      <c r="N482" s="1">
        <v>1513.7</v>
      </c>
      <c r="O482" s="1">
        <v>52.51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9373.5</v>
      </c>
    </row>
    <row r="483" spans="1:23" x14ac:dyDescent="0.2">
      <c r="A483" s="2" t="s">
        <v>536</v>
      </c>
      <c r="B483" s="1" t="s">
        <v>537</v>
      </c>
      <c r="C483" s="1">
        <v>4143.6000000000004</v>
      </c>
      <c r="D483" s="1">
        <v>0</v>
      </c>
      <c r="E483" s="1">
        <v>0</v>
      </c>
      <c r="F483" s="1">
        <v>813.24</v>
      </c>
      <c r="G483" s="1">
        <v>0</v>
      </c>
      <c r="H483" s="1">
        <v>110</v>
      </c>
      <c r="I483" s="1">
        <v>1406.77</v>
      </c>
      <c r="J483" s="1">
        <v>0</v>
      </c>
      <c r="K483" s="1">
        <v>4143.63</v>
      </c>
      <c r="L483" s="1">
        <v>0</v>
      </c>
      <c r="M483" s="1">
        <v>0</v>
      </c>
      <c r="N483" s="1">
        <v>1444.82</v>
      </c>
      <c r="O483" s="1">
        <v>51.44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9120.98</v>
      </c>
    </row>
    <row r="484" spans="1:23" x14ac:dyDescent="0.2">
      <c r="A484" s="2" t="s">
        <v>538</v>
      </c>
      <c r="B484" s="1" t="s">
        <v>539</v>
      </c>
      <c r="C484" s="1">
        <v>4075.5</v>
      </c>
      <c r="D484" s="1">
        <v>0</v>
      </c>
      <c r="E484" s="1">
        <v>0</v>
      </c>
      <c r="F484" s="1">
        <v>0</v>
      </c>
      <c r="G484" s="1">
        <v>0</v>
      </c>
      <c r="H484" s="1">
        <v>110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298.92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3886.58</v>
      </c>
    </row>
    <row r="485" spans="1:23" x14ac:dyDescent="0.2">
      <c r="A485" s="2" t="s">
        <v>540</v>
      </c>
      <c r="B485" s="1" t="s">
        <v>541</v>
      </c>
      <c r="C485" s="1">
        <v>3783.45</v>
      </c>
      <c r="D485" s="1">
        <v>945.86</v>
      </c>
      <c r="E485" s="1">
        <v>0</v>
      </c>
      <c r="F485" s="1">
        <v>0</v>
      </c>
      <c r="G485" s="1">
        <v>0</v>
      </c>
      <c r="H485" s="1">
        <v>95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316.97000000000003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4507.34</v>
      </c>
    </row>
    <row r="486" spans="1:23" x14ac:dyDescent="0.2">
      <c r="A486" s="2" t="s">
        <v>542</v>
      </c>
      <c r="B486" s="1" t="s">
        <v>543</v>
      </c>
      <c r="C486" s="1">
        <v>3733.95</v>
      </c>
      <c r="D486" s="1">
        <v>0</v>
      </c>
      <c r="E486" s="1">
        <v>0</v>
      </c>
      <c r="F486" s="1">
        <v>0</v>
      </c>
      <c r="G486" s="1">
        <v>0</v>
      </c>
      <c r="H486" s="1">
        <v>95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260.13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>
        <v>3568.82</v>
      </c>
    </row>
    <row r="487" spans="1:23" x14ac:dyDescent="0.2">
      <c r="A487" s="2" t="s">
        <v>544</v>
      </c>
      <c r="B487" s="1" t="s">
        <v>545</v>
      </c>
      <c r="C487" s="1">
        <v>7141.5</v>
      </c>
      <c r="D487" s="1">
        <v>0</v>
      </c>
      <c r="E487" s="1">
        <v>0</v>
      </c>
      <c r="F487" s="1">
        <v>0</v>
      </c>
      <c r="G487" s="1">
        <v>0</v>
      </c>
      <c r="H487" s="1">
        <v>80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733.95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1000</v>
      </c>
      <c r="V487" s="1">
        <v>0</v>
      </c>
      <c r="W487" s="1">
        <v>5487.55</v>
      </c>
    </row>
    <row r="488" spans="1:23" x14ac:dyDescent="0.2">
      <c r="A488" s="2" t="s">
        <v>546</v>
      </c>
      <c r="B488" s="1" t="s">
        <v>547</v>
      </c>
      <c r="C488" s="1">
        <v>4294.95</v>
      </c>
      <c r="D488" s="1">
        <v>0</v>
      </c>
      <c r="E488" s="1">
        <v>0</v>
      </c>
      <c r="F488" s="1">
        <v>0</v>
      </c>
      <c r="G488" s="1">
        <v>0</v>
      </c>
      <c r="H488" s="1">
        <v>80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319.52999999999997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4055.42</v>
      </c>
    </row>
    <row r="489" spans="1:23" x14ac:dyDescent="0.2">
      <c r="A489" s="2" t="s">
        <v>548</v>
      </c>
      <c r="B489" s="1" t="s">
        <v>549</v>
      </c>
      <c r="C489" s="1">
        <v>3868.05</v>
      </c>
      <c r="D489" s="1">
        <v>0</v>
      </c>
      <c r="E489" s="1">
        <v>0</v>
      </c>
      <c r="F489" s="1">
        <v>0</v>
      </c>
      <c r="G489" s="1">
        <v>0</v>
      </c>
      <c r="H489" s="1">
        <v>80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273.08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1012</v>
      </c>
      <c r="U489" s="1">
        <v>0</v>
      </c>
      <c r="V489" s="1">
        <v>0</v>
      </c>
      <c r="W489" s="1">
        <v>2662.97</v>
      </c>
    </row>
    <row r="490" spans="1:23" x14ac:dyDescent="0.2">
      <c r="A490" s="2" t="s">
        <v>550</v>
      </c>
      <c r="B490" s="1" t="s">
        <v>551</v>
      </c>
      <c r="C490" s="1">
        <v>3733.95</v>
      </c>
      <c r="D490" s="1">
        <v>0</v>
      </c>
      <c r="E490" s="1">
        <v>400</v>
      </c>
      <c r="F490" s="1">
        <v>0</v>
      </c>
      <c r="G490" s="1">
        <v>0</v>
      </c>
      <c r="H490" s="1">
        <v>80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302.01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3911.94</v>
      </c>
    </row>
    <row r="491" spans="1:23" x14ac:dyDescent="0.2">
      <c r="A491" s="2" t="s">
        <v>552</v>
      </c>
      <c r="B491" s="1" t="s">
        <v>553</v>
      </c>
      <c r="C491" s="1">
        <v>5758.05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483.7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5274.35</v>
      </c>
    </row>
    <row r="492" spans="1:23" s="16" customFormat="1" x14ac:dyDescent="0.2">
      <c r="A492" s="9" t="s">
        <v>54</v>
      </c>
      <c r="B492" s="4"/>
      <c r="C492" s="4" t="s">
        <v>55</v>
      </c>
      <c r="D492" s="4" t="s">
        <v>55</v>
      </c>
      <c r="E492" s="4" t="s">
        <v>55</v>
      </c>
      <c r="F492" s="4" t="s">
        <v>55</v>
      </c>
      <c r="G492" s="4" t="s">
        <v>55</v>
      </c>
      <c r="H492" s="4" t="s">
        <v>55</v>
      </c>
      <c r="I492" s="4" t="s">
        <v>55</v>
      </c>
      <c r="J492" s="4" t="s">
        <v>55</v>
      </c>
      <c r="K492" s="4" t="s">
        <v>55</v>
      </c>
      <c r="L492" s="4" t="s">
        <v>55</v>
      </c>
      <c r="M492" s="4" t="s">
        <v>55</v>
      </c>
      <c r="N492" s="4" t="s">
        <v>55</v>
      </c>
      <c r="O492" s="4" t="s">
        <v>55</v>
      </c>
      <c r="P492" s="4" t="s">
        <v>55</v>
      </c>
      <c r="Q492" s="4" t="s">
        <v>55</v>
      </c>
      <c r="R492" s="4" t="s">
        <v>55</v>
      </c>
      <c r="S492" s="4" t="s">
        <v>55</v>
      </c>
      <c r="T492" s="4" t="s">
        <v>55</v>
      </c>
      <c r="U492" s="4" t="s">
        <v>55</v>
      </c>
      <c r="V492" s="4" t="s">
        <v>55</v>
      </c>
      <c r="W492" s="4" t="s">
        <v>55</v>
      </c>
    </row>
    <row r="493" spans="1:23" x14ac:dyDescent="0.2">
      <c r="A493" s="2"/>
      <c r="B493" s="1"/>
      <c r="C493" s="10">
        <v>52607.4</v>
      </c>
      <c r="D493" s="10">
        <v>945.86</v>
      </c>
      <c r="E493" s="10">
        <v>400</v>
      </c>
      <c r="F493" s="10">
        <v>2331.13</v>
      </c>
      <c r="G493" s="10">
        <v>0</v>
      </c>
      <c r="H493" s="10">
        <v>990</v>
      </c>
      <c r="I493" s="10">
        <v>6291.38</v>
      </c>
      <c r="J493" s="10">
        <v>0</v>
      </c>
      <c r="K493" s="10">
        <v>16218.04</v>
      </c>
      <c r="L493" s="10">
        <v>0</v>
      </c>
      <c r="M493" s="10">
        <v>0</v>
      </c>
      <c r="N493" s="10">
        <v>9464.67</v>
      </c>
      <c r="O493" s="10">
        <v>192.19</v>
      </c>
      <c r="P493" s="10">
        <v>0</v>
      </c>
      <c r="Q493" s="10">
        <v>0</v>
      </c>
      <c r="R493" s="10">
        <v>0</v>
      </c>
      <c r="S493" s="10">
        <v>0</v>
      </c>
      <c r="T493" s="10">
        <v>2404</v>
      </c>
      <c r="U493" s="10">
        <v>1000</v>
      </c>
      <c r="V493" s="10">
        <v>0</v>
      </c>
      <c r="W493" s="10">
        <v>66722.95</v>
      </c>
    </row>
    <row r="494" spans="1:23" ht="18" customHeight="1" x14ac:dyDescent="0.25">
      <c r="A494" s="5"/>
      <c r="B494" s="18" t="s">
        <v>1472</v>
      </c>
      <c r="C494" s="19"/>
      <c r="D494" s="19"/>
      <c r="E494" s="19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24.95" customHeight="1" x14ac:dyDescent="0.2">
      <c r="A495" s="20" t="s">
        <v>0</v>
      </c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</row>
    <row r="496" spans="1:23" ht="15" x14ac:dyDescent="0.2">
      <c r="A496" s="21" t="s">
        <v>1475</v>
      </c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</row>
    <row r="497" spans="1:23" ht="15" customHeight="1" x14ac:dyDescent="0.2">
      <c r="A497" s="22" t="s">
        <v>1</v>
      </c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</row>
    <row r="498" spans="1:23" x14ac:dyDescent="0.2">
      <c r="A498" s="2"/>
      <c r="B498" s="3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x14ac:dyDescent="0.2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s="15" customFormat="1" ht="34.5" thickBot="1" x14ac:dyDescent="0.3">
      <c r="A500" s="11" t="s">
        <v>1474</v>
      </c>
      <c r="B500" s="12" t="s">
        <v>2</v>
      </c>
      <c r="C500" s="12" t="s">
        <v>3</v>
      </c>
      <c r="D500" s="12" t="s">
        <v>4</v>
      </c>
      <c r="E500" s="12" t="s">
        <v>5</v>
      </c>
      <c r="F500" s="12" t="s">
        <v>6</v>
      </c>
      <c r="G500" s="12" t="s">
        <v>7</v>
      </c>
      <c r="H500" s="12" t="s">
        <v>8</v>
      </c>
      <c r="I500" s="12" t="s">
        <v>9</v>
      </c>
      <c r="J500" s="12" t="s">
        <v>10</v>
      </c>
      <c r="K500" s="12" t="s">
        <v>11</v>
      </c>
      <c r="L500" s="12" t="s">
        <v>12</v>
      </c>
      <c r="M500" s="12" t="s">
        <v>13</v>
      </c>
      <c r="N500" s="12" t="s">
        <v>14</v>
      </c>
      <c r="O500" s="12" t="s">
        <v>15</v>
      </c>
      <c r="P500" s="12" t="s">
        <v>16</v>
      </c>
      <c r="Q500" s="12" t="s">
        <v>17</v>
      </c>
      <c r="R500" s="12" t="s">
        <v>18</v>
      </c>
      <c r="S500" s="12" t="s">
        <v>19</v>
      </c>
      <c r="T500" s="12" t="s">
        <v>20</v>
      </c>
      <c r="U500" s="12" t="s">
        <v>21</v>
      </c>
      <c r="V500" s="12" t="s">
        <v>22</v>
      </c>
      <c r="W500" s="13" t="s">
        <v>23</v>
      </c>
    </row>
    <row r="501" spans="1:23" ht="12" thickTop="1" x14ac:dyDescent="0.2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x14ac:dyDescent="0.2">
      <c r="A502" s="7" t="s">
        <v>1473</v>
      </c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x14ac:dyDescent="0.2">
      <c r="A503" s="7" t="s">
        <v>24</v>
      </c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x14ac:dyDescent="0.2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x14ac:dyDescent="0.2">
      <c r="A505" s="6" t="s">
        <v>554</v>
      </c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x14ac:dyDescent="0.2">
      <c r="A506" s="2" t="s">
        <v>555</v>
      </c>
      <c r="B506" s="1" t="s">
        <v>556</v>
      </c>
      <c r="C506" s="1">
        <v>4762.05</v>
      </c>
      <c r="D506" s="1">
        <v>0</v>
      </c>
      <c r="E506" s="1">
        <v>0</v>
      </c>
      <c r="F506" s="1">
        <v>934.61</v>
      </c>
      <c r="G506" s="1">
        <v>0</v>
      </c>
      <c r="H506" s="1">
        <v>150</v>
      </c>
      <c r="I506" s="1">
        <v>1773.93</v>
      </c>
      <c r="J506" s="1">
        <v>0</v>
      </c>
      <c r="K506" s="1">
        <v>4762.04</v>
      </c>
      <c r="L506" s="1">
        <v>0</v>
      </c>
      <c r="M506" s="1">
        <v>0</v>
      </c>
      <c r="N506" s="1">
        <v>1821.9</v>
      </c>
      <c r="O506" s="1">
        <v>57.62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0</v>
      </c>
      <c r="W506" s="1">
        <v>10503.11</v>
      </c>
    </row>
    <row r="507" spans="1:23" x14ac:dyDescent="0.2">
      <c r="A507" s="2" t="s">
        <v>557</v>
      </c>
      <c r="B507" s="1" t="s">
        <v>558</v>
      </c>
      <c r="C507" s="1">
        <v>4393.6499999999996</v>
      </c>
      <c r="D507" s="1">
        <v>0</v>
      </c>
      <c r="E507" s="1">
        <v>0</v>
      </c>
      <c r="F507" s="1">
        <v>862.31</v>
      </c>
      <c r="G507" s="1">
        <v>0</v>
      </c>
      <c r="H507" s="1">
        <v>150</v>
      </c>
      <c r="I507" s="1">
        <v>1561.19</v>
      </c>
      <c r="J507" s="1">
        <v>0</v>
      </c>
      <c r="K507" s="1">
        <v>4393.6899999999996</v>
      </c>
      <c r="L507" s="1">
        <v>0</v>
      </c>
      <c r="M507" s="1">
        <v>0</v>
      </c>
      <c r="N507" s="1">
        <v>1603.65</v>
      </c>
      <c r="O507" s="1">
        <v>53.94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9703.25</v>
      </c>
    </row>
    <row r="508" spans="1:23" x14ac:dyDescent="0.2">
      <c r="A508" s="2" t="s">
        <v>559</v>
      </c>
      <c r="B508" s="1" t="s">
        <v>560</v>
      </c>
      <c r="C508" s="1">
        <v>5645.85</v>
      </c>
      <c r="D508" s="1">
        <v>0</v>
      </c>
      <c r="E508" s="1">
        <v>0</v>
      </c>
      <c r="F508" s="1">
        <v>651.44000000000005</v>
      </c>
      <c r="G508" s="1">
        <v>0</v>
      </c>
      <c r="H508" s="1">
        <v>150</v>
      </c>
      <c r="I508" s="1">
        <v>2163.17</v>
      </c>
      <c r="J508" s="1">
        <v>0</v>
      </c>
      <c r="K508" s="1">
        <v>5645.8</v>
      </c>
      <c r="L508" s="1">
        <v>0</v>
      </c>
      <c r="M508" s="1">
        <v>0</v>
      </c>
      <c r="N508" s="1">
        <v>2222.11</v>
      </c>
      <c r="O508" s="1">
        <v>66.459999999999994</v>
      </c>
      <c r="P508" s="1">
        <v>0</v>
      </c>
      <c r="Q508" s="1">
        <v>0</v>
      </c>
      <c r="R508" s="1">
        <v>0</v>
      </c>
      <c r="S508" s="1">
        <v>0</v>
      </c>
      <c r="T508" s="1">
        <v>865</v>
      </c>
      <c r="U508" s="1">
        <v>0</v>
      </c>
      <c r="V508" s="1">
        <v>577.92999999999995</v>
      </c>
      <c r="W508" s="1">
        <v>10524.76</v>
      </c>
    </row>
    <row r="509" spans="1:23" x14ac:dyDescent="0.2">
      <c r="A509" s="2" t="s">
        <v>561</v>
      </c>
      <c r="B509" s="1" t="s">
        <v>562</v>
      </c>
      <c r="C509" s="1">
        <v>2471.6999999999998</v>
      </c>
      <c r="D509" s="1">
        <v>0</v>
      </c>
      <c r="E509" s="1">
        <v>0</v>
      </c>
      <c r="F509" s="1">
        <v>0</v>
      </c>
      <c r="G509" s="1">
        <v>0</v>
      </c>
      <c r="H509" s="1">
        <v>110</v>
      </c>
      <c r="I509" s="1">
        <v>0</v>
      </c>
      <c r="J509" s="1">
        <v>0</v>
      </c>
      <c r="K509" s="1">
        <v>0</v>
      </c>
      <c r="L509" s="1">
        <v>0</v>
      </c>
      <c r="M509" s="1">
        <v>-11.56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>
        <v>0</v>
      </c>
      <c r="W509" s="1">
        <v>2593.2600000000002</v>
      </c>
    </row>
    <row r="510" spans="1:23" x14ac:dyDescent="0.2">
      <c r="A510" s="2" t="s">
        <v>563</v>
      </c>
      <c r="B510" s="1" t="s">
        <v>564</v>
      </c>
      <c r="C510" s="1">
        <v>3733.95</v>
      </c>
      <c r="D510" s="1">
        <v>0</v>
      </c>
      <c r="E510" s="1">
        <v>0</v>
      </c>
      <c r="F510" s="1">
        <v>0</v>
      </c>
      <c r="G510" s="1">
        <v>0</v>
      </c>
      <c r="H510" s="1">
        <v>110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261.76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>
        <v>0</v>
      </c>
      <c r="W510" s="1">
        <v>3582.19</v>
      </c>
    </row>
    <row r="511" spans="1:23" x14ac:dyDescent="0.2">
      <c r="A511" s="2" t="s">
        <v>565</v>
      </c>
      <c r="B511" s="1" t="s">
        <v>566</v>
      </c>
      <c r="C511" s="1">
        <v>3733.95</v>
      </c>
      <c r="D511" s="1">
        <v>0</v>
      </c>
      <c r="E511" s="1">
        <v>0</v>
      </c>
      <c r="F511" s="1">
        <v>0</v>
      </c>
      <c r="G511" s="1">
        <v>0</v>
      </c>
      <c r="H511" s="1">
        <v>95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260.13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  <c r="V511" s="1">
        <v>0</v>
      </c>
      <c r="W511" s="1">
        <v>3568.82</v>
      </c>
    </row>
    <row r="512" spans="1:23" x14ac:dyDescent="0.2">
      <c r="A512" s="2" t="s">
        <v>567</v>
      </c>
      <c r="B512" s="1" t="s">
        <v>568</v>
      </c>
      <c r="C512" s="1">
        <v>3733.95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0</v>
      </c>
      <c r="W512" s="1">
        <v>3733.95</v>
      </c>
    </row>
    <row r="513" spans="1:23" x14ac:dyDescent="0.2">
      <c r="A513" s="2" t="s">
        <v>569</v>
      </c>
      <c r="B513" s="1" t="s">
        <v>570</v>
      </c>
      <c r="C513" s="1">
        <v>5821.95</v>
      </c>
      <c r="D513" s="1">
        <v>0</v>
      </c>
      <c r="E513" s="1">
        <v>0</v>
      </c>
      <c r="F513" s="1">
        <v>0</v>
      </c>
      <c r="G513" s="1">
        <v>0</v>
      </c>
      <c r="H513" s="1">
        <v>80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506.72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0</v>
      </c>
      <c r="W513" s="1">
        <v>5395.23</v>
      </c>
    </row>
    <row r="514" spans="1:23" x14ac:dyDescent="0.2">
      <c r="A514" s="2" t="s">
        <v>571</v>
      </c>
      <c r="B514" s="1" t="s">
        <v>572</v>
      </c>
      <c r="C514" s="1">
        <v>2471.6999999999998</v>
      </c>
      <c r="D514" s="1">
        <v>0</v>
      </c>
      <c r="E514" s="1">
        <v>0</v>
      </c>
      <c r="F514" s="1">
        <v>0</v>
      </c>
      <c r="G514" s="1">
        <v>0</v>
      </c>
      <c r="H514" s="1">
        <v>80</v>
      </c>
      <c r="I514" s="1">
        <v>0</v>
      </c>
      <c r="J514" s="1">
        <v>0</v>
      </c>
      <c r="K514" s="1">
        <v>0</v>
      </c>
      <c r="L514" s="1">
        <v>0</v>
      </c>
      <c r="M514" s="1">
        <v>-13.48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2565.1799999999998</v>
      </c>
    </row>
    <row r="515" spans="1:23" x14ac:dyDescent="0.2">
      <c r="A515" s="2" t="s">
        <v>573</v>
      </c>
      <c r="B515" s="1" t="s">
        <v>574</v>
      </c>
      <c r="C515" s="1">
        <v>3733.95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3733.95</v>
      </c>
    </row>
    <row r="516" spans="1:23" x14ac:dyDescent="0.2">
      <c r="A516" s="2" t="s">
        <v>575</v>
      </c>
      <c r="B516" s="1" t="s">
        <v>576</v>
      </c>
      <c r="C516" s="1">
        <v>4906.3500000000004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377.35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0</v>
      </c>
      <c r="W516" s="1">
        <v>4529</v>
      </c>
    </row>
    <row r="517" spans="1:23" x14ac:dyDescent="0.2">
      <c r="A517" s="2" t="s">
        <v>577</v>
      </c>
      <c r="B517" s="1" t="s">
        <v>578</v>
      </c>
      <c r="C517" s="1">
        <v>6649.95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631.53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 s="1">
        <v>0</v>
      </c>
      <c r="V517" s="1">
        <v>0</v>
      </c>
      <c r="W517" s="1">
        <v>6018.42</v>
      </c>
    </row>
    <row r="518" spans="1:23" s="16" customFormat="1" x14ac:dyDescent="0.2">
      <c r="A518" s="9" t="s">
        <v>54</v>
      </c>
      <c r="B518" s="4"/>
      <c r="C518" s="4" t="s">
        <v>55</v>
      </c>
      <c r="D518" s="4" t="s">
        <v>55</v>
      </c>
      <c r="E518" s="4" t="s">
        <v>55</v>
      </c>
      <c r="F518" s="4" t="s">
        <v>55</v>
      </c>
      <c r="G518" s="4" t="s">
        <v>55</v>
      </c>
      <c r="H518" s="4" t="s">
        <v>55</v>
      </c>
      <c r="I518" s="4" t="s">
        <v>55</v>
      </c>
      <c r="J518" s="4" t="s">
        <v>55</v>
      </c>
      <c r="K518" s="4" t="s">
        <v>55</v>
      </c>
      <c r="L518" s="4" t="s">
        <v>55</v>
      </c>
      <c r="M518" s="4" t="s">
        <v>55</v>
      </c>
      <c r="N518" s="4" t="s">
        <v>55</v>
      </c>
      <c r="O518" s="4" t="s">
        <v>55</v>
      </c>
      <c r="P518" s="4" t="s">
        <v>55</v>
      </c>
      <c r="Q518" s="4" t="s">
        <v>55</v>
      </c>
      <c r="R518" s="4" t="s">
        <v>55</v>
      </c>
      <c r="S518" s="4" t="s">
        <v>55</v>
      </c>
      <c r="T518" s="4" t="s">
        <v>55</v>
      </c>
      <c r="U518" s="4" t="s">
        <v>55</v>
      </c>
      <c r="V518" s="4" t="s">
        <v>55</v>
      </c>
      <c r="W518" s="4" t="s">
        <v>55</v>
      </c>
    </row>
    <row r="519" spans="1:23" x14ac:dyDescent="0.2">
      <c r="A519" s="2"/>
      <c r="B519" s="1"/>
      <c r="C519" s="10">
        <v>52059</v>
      </c>
      <c r="D519" s="10">
        <v>0</v>
      </c>
      <c r="E519" s="10">
        <v>0</v>
      </c>
      <c r="F519" s="10">
        <v>2448.36</v>
      </c>
      <c r="G519" s="10">
        <v>0</v>
      </c>
      <c r="H519" s="10">
        <v>925</v>
      </c>
      <c r="I519" s="10">
        <v>5498.29</v>
      </c>
      <c r="J519" s="10">
        <v>0</v>
      </c>
      <c r="K519" s="10">
        <v>14801.53</v>
      </c>
      <c r="L519" s="10">
        <v>0</v>
      </c>
      <c r="M519" s="10">
        <v>-25.04</v>
      </c>
      <c r="N519" s="10">
        <v>7685.15</v>
      </c>
      <c r="O519" s="10">
        <v>178.02</v>
      </c>
      <c r="P519" s="10">
        <v>0</v>
      </c>
      <c r="Q519" s="10">
        <v>0</v>
      </c>
      <c r="R519" s="10">
        <v>0</v>
      </c>
      <c r="S519" s="10">
        <v>0</v>
      </c>
      <c r="T519" s="10">
        <v>865</v>
      </c>
      <c r="U519" s="10">
        <v>0</v>
      </c>
      <c r="V519" s="10">
        <v>577.92999999999995</v>
      </c>
      <c r="W519" s="10">
        <v>66451.12</v>
      </c>
    </row>
    <row r="520" spans="1:23" ht="18" customHeight="1" x14ac:dyDescent="0.25">
      <c r="A520" s="5"/>
      <c r="B520" s="18" t="s">
        <v>1472</v>
      </c>
      <c r="C520" s="19"/>
      <c r="D520" s="19"/>
      <c r="E520" s="19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24.95" customHeight="1" x14ac:dyDescent="0.2">
      <c r="A521" s="20" t="s">
        <v>0</v>
      </c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</row>
    <row r="522" spans="1:23" ht="15" x14ac:dyDescent="0.2">
      <c r="A522" s="21" t="s">
        <v>1475</v>
      </c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</row>
    <row r="523" spans="1:23" ht="15" customHeight="1" x14ac:dyDescent="0.2">
      <c r="A523" s="22" t="s">
        <v>1</v>
      </c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</row>
    <row r="524" spans="1:23" x14ac:dyDescent="0.2">
      <c r="A524" s="2"/>
      <c r="B524" s="3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x14ac:dyDescent="0.2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s="15" customFormat="1" ht="34.5" thickBot="1" x14ac:dyDescent="0.3">
      <c r="A526" s="11" t="s">
        <v>1474</v>
      </c>
      <c r="B526" s="12" t="s">
        <v>2</v>
      </c>
      <c r="C526" s="12" t="s">
        <v>3</v>
      </c>
      <c r="D526" s="12" t="s">
        <v>4</v>
      </c>
      <c r="E526" s="12" t="s">
        <v>5</v>
      </c>
      <c r="F526" s="12" t="s">
        <v>6</v>
      </c>
      <c r="G526" s="12" t="s">
        <v>7</v>
      </c>
      <c r="H526" s="12" t="s">
        <v>8</v>
      </c>
      <c r="I526" s="12" t="s">
        <v>9</v>
      </c>
      <c r="J526" s="12" t="s">
        <v>10</v>
      </c>
      <c r="K526" s="12" t="s">
        <v>11</v>
      </c>
      <c r="L526" s="12" t="s">
        <v>12</v>
      </c>
      <c r="M526" s="12" t="s">
        <v>13</v>
      </c>
      <c r="N526" s="12" t="s">
        <v>14</v>
      </c>
      <c r="O526" s="12" t="s">
        <v>15</v>
      </c>
      <c r="P526" s="12" t="s">
        <v>16</v>
      </c>
      <c r="Q526" s="12" t="s">
        <v>17</v>
      </c>
      <c r="R526" s="12" t="s">
        <v>18</v>
      </c>
      <c r="S526" s="12" t="s">
        <v>19</v>
      </c>
      <c r="T526" s="12" t="s">
        <v>20</v>
      </c>
      <c r="U526" s="12" t="s">
        <v>21</v>
      </c>
      <c r="V526" s="12" t="s">
        <v>22</v>
      </c>
      <c r="W526" s="13" t="s">
        <v>23</v>
      </c>
    </row>
    <row r="527" spans="1:23" ht="12" thickTop="1" x14ac:dyDescent="0.2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x14ac:dyDescent="0.2">
      <c r="A528" s="7" t="s">
        <v>1473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x14ac:dyDescent="0.2">
      <c r="A529" s="7" t="s">
        <v>24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x14ac:dyDescent="0.2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x14ac:dyDescent="0.2">
      <c r="A531" s="6" t="s">
        <v>579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x14ac:dyDescent="0.2">
      <c r="A532" s="2" t="s">
        <v>580</v>
      </c>
      <c r="B532" s="1" t="s">
        <v>581</v>
      </c>
      <c r="C532" s="1">
        <v>9898.7999999999993</v>
      </c>
      <c r="D532" s="1">
        <v>0</v>
      </c>
      <c r="E532" s="1">
        <v>0</v>
      </c>
      <c r="F532" s="1">
        <v>864.95</v>
      </c>
      <c r="G532" s="1">
        <v>0</v>
      </c>
      <c r="H532" s="1">
        <v>150</v>
      </c>
      <c r="I532" s="1">
        <v>4741.83</v>
      </c>
      <c r="J532" s="1">
        <v>0</v>
      </c>
      <c r="K532" s="1">
        <v>9898.82</v>
      </c>
      <c r="L532" s="1">
        <v>0</v>
      </c>
      <c r="M532" s="1">
        <v>0</v>
      </c>
      <c r="N532" s="1">
        <v>4936.21</v>
      </c>
      <c r="O532" s="1">
        <v>108.99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20509.2</v>
      </c>
    </row>
    <row r="533" spans="1:23" x14ac:dyDescent="0.2">
      <c r="A533" s="2" t="s">
        <v>582</v>
      </c>
      <c r="B533" s="1" t="s">
        <v>583</v>
      </c>
      <c r="C533" s="1">
        <v>9503.5499999999993</v>
      </c>
      <c r="D533" s="1">
        <v>0</v>
      </c>
      <c r="E533" s="1">
        <v>0</v>
      </c>
      <c r="F533" s="1">
        <v>830.41</v>
      </c>
      <c r="G533" s="1">
        <v>0</v>
      </c>
      <c r="H533" s="1">
        <v>200</v>
      </c>
      <c r="I533" s="1">
        <v>4472.42</v>
      </c>
      <c r="J533" s="1">
        <v>0</v>
      </c>
      <c r="K533" s="1">
        <v>9503.6</v>
      </c>
      <c r="L533" s="1">
        <v>0</v>
      </c>
      <c r="M533" s="1">
        <v>0</v>
      </c>
      <c r="N533" s="1">
        <v>4622.8900000000003</v>
      </c>
      <c r="O533" s="1">
        <v>105.04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  <c r="W533" s="1">
        <v>19782.05</v>
      </c>
    </row>
    <row r="534" spans="1:23" x14ac:dyDescent="0.2">
      <c r="A534" s="2" t="s">
        <v>584</v>
      </c>
      <c r="B534" s="1" t="s">
        <v>585</v>
      </c>
      <c r="C534" s="1">
        <v>5960.85</v>
      </c>
      <c r="D534" s="1">
        <v>0</v>
      </c>
      <c r="E534" s="1">
        <v>0</v>
      </c>
      <c r="F534" s="1">
        <v>687.8</v>
      </c>
      <c r="G534" s="1">
        <v>0</v>
      </c>
      <c r="H534" s="1">
        <v>130</v>
      </c>
      <c r="I534" s="1">
        <v>2333.46</v>
      </c>
      <c r="J534" s="1">
        <v>0</v>
      </c>
      <c r="K534" s="1">
        <v>5960.92</v>
      </c>
      <c r="L534" s="1">
        <v>0</v>
      </c>
      <c r="M534" s="1">
        <v>0</v>
      </c>
      <c r="N534" s="1">
        <v>2396.5700000000002</v>
      </c>
      <c r="O534" s="1">
        <v>69.61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  <c r="W534" s="1">
        <v>12606.85</v>
      </c>
    </row>
    <row r="535" spans="1:23" x14ac:dyDescent="0.2">
      <c r="A535" s="2" t="s">
        <v>586</v>
      </c>
      <c r="B535" s="1" t="s">
        <v>587</v>
      </c>
      <c r="C535" s="1">
        <v>11529.45</v>
      </c>
      <c r="D535" s="1">
        <v>0</v>
      </c>
      <c r="E535" s="1">
        <v>5380.11</v>
      </c>
      <c r="F535" s="1">
        <v>1007.42</v>
      </c>
      <c r="G535" s="1">
        <v>0</v>
      </c>
      <c r="H535" s="1">
        <v>130</v>
      </c>
      <c r="I535" s="1">
        <v>8538.5300000000007</v>
      </c>
      <c r="J535" s="1">
        <v>0</v>
      </c>
      <c r="K535" s="1">
        <v>11529.41</v>
      </c>
      <c r="L535" s="1">
        <v>0</v>
      </c>
      <c r="M535" s="1">
        <v>0</v>
      </c>
      <c r="N535" s="1">
        <v>8704.3700000000008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s="1">
        <v>0</v>
      </c>
      <c r="W535" s="1">
        <v>29410.55</v>
      </c>
    </row>
    <row r="536" spans="1:23" x14ac:dyDescent="0.2">
      <c r="A536" s="2" t="s">
        <v>588</v>
      </c>
      <c r="B536" s="1" t="s">
        <v>589</v>
      </c>
      <c r="C536" s="1">
        <v>6519.15</v>
      </c>
      <c r="D536" s="1">
        <v>0</v>
      </c>
      <c r="E536" s="1">
        <v>0</v>
      </c>
      <c r="F536" s="1">
        <v>752.2</v>
      </c>
      <c r="G536" s="1">
        <v>0</v>
      </c>
      <c r="H536" s="1">
        <v>150</v>
      </c>
      <c r="I536" s="1">
        <v>2668.29</v>
      </c>
      <c r="J536" s="1">
        <v>0</v>
      </c>
      <c r="K536" s="1">
        <v>6519.08</v>
      </c>
      <c r="L536" s="1">
        <v>0</v>
      </c>
      <c r="M536" s="1">
        <v>0</v>
      </c>
      <c r="N536" s="1">
        <v>2750.43</v>
      </c>
      <c r="O536" s="1">
        <v>75.19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 s="1">
        <v>0</v>
      </c>
      <c r="V536" s="1">
        <v>0</v>
      </c>
      <c r="W536" s="1">
        <v>13783.1</v>
      </c>
    </row>
    <row r="537" spans="1:23" x14ac:dyDescent="0.2">
      <c r="A537" s="2" t="s">
        <v>590</v>
      </c>
      <c r="B537" s="1" t="s">
        <v>591</v>
      </c>
      <c r="C537" s="1">
        <v>3995.4</v>
      </c>
      <c r="D537" s="1">
        <v>0</v>
      </c>
      <c r="E537" s="1">
        <v>0</v>
      </c>
      <c r="F537" s="1">
        <v>784.13</v>
      </c>
      <c r="G537" s="1">
        <v>0</v>
      </c>
      <c r="H537" s="1">
        <v>110</v>
      </c>
      <c r="I537" s="1">
        <v>1321.49</v>
      </c>
      <c r="J537" s="1">
        <v>0</v>
      </c>
      <c r="K537" s="1">
        <v>3995.33</v>
      </c>
      <c r="L537" s="1">
        <v>0</v>
      </c>
      <c r="M537" s="1">
        <v>0</v>
      </c>
      <c r="N537" s="1">
        <v>1357.05</v>
      </c>
      <c r="O537" s="1">
        <v>49.95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 s="1">
        <v>0</v>
      </c>
      <c r="V537" s="1">
        <v>0</v>
      </c>
      <c r="W537" s="1">
        <v>8799.35</v>
      </c>
    </row>
    <row r="538" spans="1:23" x14ac:dyDescent="0.2">
      <c r="A538" s="2" t="s">
        <v>592</v>
      </c>
      <c r="B538" s="1" t="s">
        <v>593</v>
      </c>
      <c r="C538" s="1">
        <v>4209.8999999999996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301.57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0</v>
      </c>
      <c r="W538" s="1">
        <v>3908.33</v>
      </c>
    </row>
    <row r="539" spans="1:23" s="16" customFormat="1" x14ac:dyDescent="0.2">
      <c r="A539" s="9" t="s">
        <v>54</v>
      </c>
      <c r="B539" s="4"/>
      <c r="C539" s="4" t="s">
        <v>55</v>
      </c>
      <c r="D539" s="4" t="s">
        <v>55</v>
      </c>
      <c r="E539" s="4" t="s">
        <v>55</v>
      </c>
      <c r="F539" s="4" t="s">
        <v>55</v>
      </c>
      <c r="G539" s="4" t="s">
        <v>55</v>
      </c>
      <c r="H539" s="4" t="s">
        <v>55</v>
      </c>
      <c r="I539" s="4" t="s">
        <v>55</v>
      </c>
      <c r="J539" s="4" t="s">
        <v>55</v>
      </c>
      <c r="K539" s="4" t="s">
        <v>55</v>
      </c>
      <c r="L539" s="4" t="s">
        <v>55</v>
      </c>
      <c r="M539" s="4" t="s">
        <v>55</v>
      </c>
      <c r="N539" s="4" t="s">
        <v>55</v>
      </c>
      <c r="O539" s="4" t="s">
        <v>55</v>
      </c>
      <c r="P539" s="4" t="s">
        <v>55</v>
      </c>
      <c r="Q539" s="4" t="s">
        <v>55</v>
      </c>
      <c r="R539" s="4" t="s">
        <v>55</v>
      </c>
      <c r="S539" s="4" t="s">
        <v>55</v>
      </c>
      <c r="T539" s="4" t="s">
        <v>55</v>
      </c>
      <c r="U539" s="4" t="s">
        <v>55</v>
      </c>
      <c r="V539" s="4" t="s">
        <v>55</v>
      </c>
      <c r="W539" s="4" t="s">
        <v>55</v>
      </c>
    </row>
    <row r="540" spans="1:23" x14ac:dyDescent="0.2">
      <c r="A540" s="2"/>
      <c r="B540" s="1"/>
      <c r="C540" s="10">
        <v>51617.1</v>
      </c>
      <c r="D540" s="10">
        <v>0</v>
      </c>
      <c r="E540" s="10">
        <v>5380.11</v>
      </c>
      <c r="F540" s="10">
        <v>4926.91</v>
      </c>
      <c r="G540" s="10">
        <v>0</v>
      </c>
      <c r="H540" s="10">
        <v>870</v>
      </c>
      <c r="I540" s="10">
        <v>24076.02</v>
      </c>
      <c r="J540" s="10">
        <v>0</v>
      </c>
      <c r="K540" s="10">
        <v>47407.16</v>
      </c>
      <c r="L540" s="10">
        <v>0</v>
      </c>
      <c r="M540" s="10">
        <v>0</v>
      </c>
      <c r="N540" s="10">
        <v>25069.09</v>
      </c>
      <c r="O540" s="10">
        <v>408.78</v>
      </c>
      <c r="P540" s="10">
        <v>0</v>
      </c>
      <c r="Q540" s="10">
        <v>0</v>
      </c>
      <c r="R540" s="10">
        <v>0</v>
      </c>
      <c r="S540" s="10">
        <v>0</v>
      </c>
      <c r="T540" s="10">
        <v>0</v>
      </c>
      <c r="U540" s="10">
        <v>0</v>
      </c>
      <c r="V540" s="10">
        <v>0</v>
      </c>
      <c r="W540" s="10">
        <v>108799.43</v>
      </c>
    </row>
    <row r="541" spans="1:23" ht="18" customHeight="1" x14ac:dyDescent="0.25">
      <c r="A541" s="5"/>
      <c r="B541" s="18" t="s">
        <v>1472</v>
      </c>
      <c r="C541" s="19"/>
      <c r="D541" s="19"/>
      <c r="E541" s="19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24.95" customHeight="1" x14ac:dyDescent="0.2">
      <c r="A542" s="20" t="s">
        <v>0</v>
      </c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</row>
    <row r="543" spans="1:23" ht="15" x14ac:dyDescent="0.2">
      <c r="A543" s="21" t="s">
        <v>1475</v>
      </c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</row>
    <row r="544" spans="1:23" ht="15" customHeight="1" x14ac:dyDescent="0.2">
      <c r="A544" s="22" t="s">
        <v>1</v>
      </c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</row>
    <row r="545" spans="1:23" x14ac:dyDescent="0.2">
      <c r="A545" s="2"/>
      <c r="B545" s="3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x14ac:dyDescent="0.2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s="15" customFormat="1" ht="34.5" thickBot="1" x14ac:dyDescent="0.3">
      <c r="A547" s="11" t="s">
        <v>1474</v>
      </c>
      <c r="B547" s="12" t="s">
        <v>2</v>
      </c>
      <c r="C547" s="12" t="s">
        <v>3</v>
      </c>
      <c r="D547" s="12" t="s">
        <v>4</v>
      </c>
      <c r="E547" s="12" t="s">
        <v>5</v>
      </c>
      <c r="F547" s="12" t="s">
        <v>6</v>
      </c>
      <c r="G547" s="12" t="s">
        <v>7</v>
      </c>
      <c r="H547" s="12" t="s">
        <v>8</v>
      </c>
      <c r="I547" s="12" t="s">
        <v>9</v>
      </c>
      <c r="J547" s="12" t="s">
        <v>10</v>
      </c>
      <c r="K547" s="12" t="s">
        <v>11</v>
      </c>
      <c r="L547" s="12" t="s">
        <v>12</v>
      </c>
      <c r="M547" s="12" t="s">
        <v>13</v>
      </c>
      <c r="N547" s="12" t="s">
        <v>14</v>
      </c>
      <c r="O547" s="12" t="s">
        <v>15</v>
      </c>
      <c r="P547" s="12" t="s">
        <v>16</v>
      </c>
      <c r="Q547" s="12" t="s">
        <v>17</v>
      </c>
      <c r="R547" s="12" t="s">
        <v>18</v>
      </c>
      <c r="S547" s="12" t="s">
        <v>19</v>
      </c>
      <c r="T547" s="12" t="s">
        <v>20</v>
      </c>
      <c r="U547" s="12" t="s">
        <v>21</v>
      </c>
      <c r="V547" s="12" t="s">
        <v>22</v>
      </c>
      <c r="W547" s="13" t="s">
        <v>23</v>
      </c>
    </row>
    <row r="548" spans="1:23" ht="12" thickTop="1" x14ac:dyDescent="0.2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x14ac:dyDescent="0.2">
      <c r="A549" s="7" t="s">
        <v>1473</v>
      </c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x14ac:dyDescent="0.2">
      <c r="A550" s="7" t="s">
        <v>24</v>
      </c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x14ac:dyDescent="0.2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x14ac:dyDescent="0.2">
      <c r="A552" s="6" t="s">
        <v>594</v>
      </c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x14ac:dyDescent="0.2">
      <c r="A553" s="2" t="s">
        <v>595</v>
      </c>
      <c r="B553" s="1" t="s">
        <v>596</v>
      </c>
      <c r="C553" s="1">
        <v>5278.56</v>
      </c>
      <c r="D553" s="1">
        <v>0</v>
      </c>
      <c r="E553" s="1">
        <v>0</v>
      </c>
      <c r="F553" s="1">
        <v>0</v>
      </c>
      <c r="G553" s="1">
        <v>0</v>
      </c>
      <c r="H553" s="1">
        <v>80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426.55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2500</v>
      </c>
      <c r="U553" s="1">
        <v>0</v>
      </c>
      <c r="V553" s="1">
        <v>282.89</v>
      </c>
      <c r="W553" s="1">
        <v>2149.12</v>
      </c>
    </row>
    <row r="554" spans="1:23" x14ac:dyDescent="0.2">
      <c r="A554" s="2" t="s">
        <v>597</v>
      </c>
      <c r="B554" s="1" t="s">
        <v>598</v>
      </c>
      <c r="C554" s="1">
        <v>4781.8500000000004</v>
      </c>
      <c r="D554" s="1">
        <v>0</v>
      </c>
      <c r="E554" s="1">
        <v>0</v>
      </c>
      <c r="F554" s="1">
        <v>0</v>
      </c>
      <c r="G554" s="1">
        <v>0</v>
      </c>
      <c r="H554" s="1">
        <v>80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372.51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4489.34</v>
      </c>
    </row>
    <row r="555" spans="1:23" x14ac:dyDescent="0.2">
      <c r="A555" s="2" t="s">
        <v>599</v>
      </c>
      <c r="B555" s="1" t="s">
        <v>600</v>
      </c>
      <c r="C555" s="1">
        <v>4953.3</v>
      </c>
      <c r="D555" s="1">
        <v>0</v>
      </c>
      <c r="E555" s="1">
        <v>2000</v>
      </c>
      <c r="F555" s="1">
        <v>0</v>
      </c>
      <c r="G555" s="1">
        <v>0</v>
      </c>
      <c r="H555" s="1">
        <v>80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700.23</v>
      </c>
      <c r="O555" s="1">
        <v>0</v>
      </c>
      <c r="P555" s="1">
        <v>0</v>
      </c>
      <c r="Q555" s="1">
        <v>0</v>
      </c>
      <c r="R555" s="1">
        <v>0</v>
      </c>
      <c r="S555" s="1">
        <v>2462</v>
      </c>
      <c r="T555" s="1">
        <v>0</v>
      </c>
      <c r="U555" s="1">
        <v>0</v>
      </c>
      <c r="V555" s="1">
        <v>0</v>
      </c>
      <c r="W555" s="1">
        <v>3871.07</v>
      </c>
    </row>
    <row r="556" spans="1:23" x14ac:dyDescent="0.2">
      <c r="A556" s="2" t="s">
        <v>601</v>
      </c>
      <c r="B556" s="1" t="s">
        <v>602</v>
      </c>
      <c r="C556" s="1">
        <v>5131.05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401.8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1550</v>
      </c>
      <c r="U556" s="1">
        <v>0</v>
      </c>
      <c r="V556" s="1">
        <v>497.71</v>
      </c>
      <c r="W556" s="1">
        <v>2681.54</v>
      </c>
    </row>
    <row r="557" spans="1:23" x14ac:dyDescent="0.2">
      <c r="A557" s="2" t="s">
        <v>603</v>
      </c>
      <c r="B557" s="1" t="s">
        <v>604</v>
      </c>
      <c r="C557" s="1">
        <v>5319.15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422.26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0</v>
      </c>
      <c r="W557" s="1">
        <v>4896.8900000000003</v>
      </c>
    </row>
    <row r="558" spans="1:23" x14ac:dyDescent="0.2">
      <c r="A558" s="2" t="s">
        <v>605</v>
      </c>
      <c r="B558" s="1" t="s">
        <v>606</v>
      </c>
      <c r="C558" s="1">
        <v>4702.5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355.17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1244</v>
      </c>
      <c r="U558" s="1">
        <v>0</v>
      </c>
      <c r="V558" s="1">
        <v>0</v>
      </c>
      <c r="W558" s="1">
        <v>3103.33</v>
      </c>
    </row>
    <row r="559" spans="1:23" x14ac:dyDescent="0.2">
      <c r="A559" s="2" t="s">
        <v>607</v>
      </c>
      <c r="B559" s="1" t="s">
        <v>608</v>
      </c>
      <c r="C559" s="1">
        <v>9122.85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1125.6199999999999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  <c r="W559" s="1">
        <v>7997.23</v>
      </c>
    </row>
    <row r="560" spans="1:23" x14ac:dyDescent="0.2">
      <c r="A560" s="2" t="s">
        <v>609</v>
      </c>
      <c r="B560" s="1" t="s">
        <v>610</v>
      </c>
      <c r="C560" s="1">
        <v>9150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1131.42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  <c r="W560" s="1">
        <v>8018.58</v>
      </c>
    </row>
    <row r="561" spans="1:23" s="16" customFormat="1" x14ac:dyDescent="0.2">
      <c r="A561" s="9" t="s">
        <v>54</v>
      </c>
      <c r="B561" s="4"/>
      <c r="C561" s="4" t="s">
        <v>55</v>
      </c>
      <c r="D561" s="4" t="s">
        <v>55</v>
      </c>
      <c r="E561" s="4" t="s">
        <v>55</v>
      </c>
      <c r="F561" s="4" t="s">
        <v>55</v>
      </c>
      <c r="G561" s="4" t="s">
        <v>55</v>
      </c>
      <c r="H561" s="4" t="s">
        <v>55</v>
      </c>
      <c r="I561" s="4" t="s">
        <v>55</v>
      </c>
      <c r="J561" s="4" t="s">
        <v>55</v>
      </c>
      <c r="K561" s="4" t="s">
        <v>55</v>
      </c>
      <c r="L561" s="4" t="s">
        <v>55</v>
      </c>
      <c r="M561" s="4" t="s">
        <v>55</v>
      </c>
      <c r="N561" s="4" t="s">
        <v>55</v>
      </c>
      <c r="O561" s="4" t="s">
        <v>55</v>
      </c>
      <c r="P561" s="4" t="s">
        <v>55</v>
      </c>
      <c r="Q561" s="4" t="s">
        <v>55</v>
      </c>
      <c r="R561" s="4" t="s">
        <v>55</v>
      </c>
      <c r="S561" s="4" t="s">
        <v>55</v>
      </c>
      <c r="T561" s="4" t="s">
        <v>55</v>
      </c>
      <c r="U561" s="4" t="s">
        <v>55</v>
      </c>
      <c r="V561" s="4" t="s">
        <v>55</v>
      </c>
      <c r="W561" s="4" t="s">
        <v>55</v>
      </c>
    </row>
    <row r="562" spans="1:23" x14ac:dyDescent="0.2">
      <c r="A562" s="2"/>
      <c r="B562" s="1"/>
      <c r="C562" s="10">
        <v>48439.26</v>
      </c>
      <c r="D562" s="10">
        <v>0</v>
      </c>
      <c r="E562" s="10">
        <v>2000</v>
      </c>
      <c r="F562" s="10">
        <v>0</v>
      </c>
      <c r="G562" s="10">
        <v>0</v>
      </c>
      <c r="H562" s="10">
        <v>240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4935.5600000000004</v>
      </c>
      <c r="O562" s="10">
        <v>0</v>
      </c>
      <c r="P562" s="10">
        <v>0</v>
      </c>
      <c r="Q562" s="10">
        <v>0</v>
      </c>
      <c r="R562" s="10">
        <v>0</v>
      </c>
      <c r="S562" s="10">
        <v>2462</v>
      </c>
      <c r="T562" s="10">
        <v>5294</v>
      </c>
      <c r="U562" s="10">
        <v>0</v>
      </c>
      <c r="V562" s="10">
        <v>780.6</v>
      </c>
      <c r="W562" s="10">
        <v>37207.1</v>
      </c>
    </row>
    <row r="563" spans="1:23" ht="18" customHeight="1" x14ac:dyDescent="0.25">
      <c r="A563" s="5"/>
      <c r="B563" s="18" t="s">
        <v>1472</v>
      </c>
      <c r="C563" s="19"/>
      <c r="D563" s="19"/>
      <c r="E563" s="19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24.95" customHeight="1" x14ac:dyDescent="0.2">
      <c r="A564" s="20" t="s">
        <v>0</v>
      </c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</row>
    <row r="565" spans="1:23" ht="15" x14ac:dyDescent="0.2">
      <c r="A565" s="21" t="s">
        <v>1475</v>
      </c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</row>
    <row r="566" spans="1:23" ht="15" customHeight="1" x14ac:dyDescent="0.2">
      <c r="A566" s="22" t="s">
        <v>1</v>
      </c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</row>
    <row r="567" spans="1:23" x14ac:dyDescent="0.2">
      <c r="A567" s="2"/>
      <c r="B567" s="3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x14ac:dyDescent="0.2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s="15" customFormat="1" ht="34.5" thickBot="1" x14ac:dyDescent="0.3">
      <c r="A569" s="11" t="s">
        <v>1474</v>
      </c>
      <c r="B569" s="12" t="s">
        <v>2</v>
      </c>
      <c r="C569" s="12" t="s">
        <v>3</v>
      </c>
      <c r="D569" s="12" t="s">
        <v>4</v>
      </c>
      <c r="E569" s="12" t="s">
        <v>5</v>
      </c>
      <c r="F569" s="12" t="s">
        <v>6</v>
      </c>
      <c r="G569" s="12" t="s">
        <v>7</v>
      </c>
      <c r="H569" s="12" t="s">
        <v>8</v>
      </c>
      <c r="I569" s="12" t="s">
        <v>9</v>
      </c>
      <c r="J569" s="12" t="s">
        <v>10</v>
      </c>
      <c r="K569" s="12" t="s">
        <v>11</v>
      </c>
      <c r="L569" s="12" t="s">
        <v>12</v>
      </c>
      <c r="M569" s="12" t="s">
        <v>13</v>
      </c>
      <c r="N569" s="12" t="s">
        <v>14</v>
      </c>
      <c r="O569" s="12" t="s">
        <v>15</v>
      </c>
      <c r="P569" s="12" t="s">
        <v>16</v>
      </c>
      <c r="Q569" s="12" t="s">
        <v>17</v>
      </c>
      <c r="R569" s="12" t="s">
        <v>18</v>
      </c>
      <c r="S569" s="12" t="s">
        <v>19</v>
      </c>
      <c r="T569" s="12" t="s">
        <v>20</v>
      </c>
      <c r="U569" s="12" t="s">
        <v>21</v>
      </c>
      <c r="V569" s="12" t="s">
        <v>22</v>
      </c>
      <c r="W569" s="13" t="s">
        <v>23</v>
      </c>
    </row>
    <row r="570" spans="1:23" ht="12" thickTop="1" x14ac:dyDescent="0.2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x14ac:dyDescent="0.2">
      <c r="A571" s="7" t="s">
        <v>1473</v>
      </c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x14ac:dyDescent="0.2">
      <c r="A572" s="7" t="s">
        <v>24</v>
      </c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0.5" customHeight="1" x14ac:dyDescent="0.2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x14ac:dyDescent="0.2">
      <c r="A574" s="6" t="s">
        <v>611</v>
      </c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x14ac:dyDescent="0.2">
      <c r="A575" s="2" t="s">
        <v>612</v>
      </c>
      <c r="B575" s="1" t="s">
        <v>613</v>
      </c>
      <c r="C575" s="1">
        <v>3733.95</v>
      </c>
      <c r="D575" s="1">
        <v>0</v>
      </c>
      <c r="E575" s="1">
        <v>0</v>
      </c>
      <c r="F575" s="1">
        <v>0</v>
      </c>
      <c r="G575" s="1">
        <v>0</v>
      </c>
      <c r="H575" s="1">
        <v>130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263.93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3600.02</v>
      </c>
    </row>
    <row r="576" spans="1:23" x14ac:dyDescent="0.2">
      <c r="A576" s="2" t="s">
        <v>614</v>
      </c>
      <c r="B576" s="1" t="s">
        <v>615</v>
      </c>
      <c r="C576" s="1">
        <v>3995.4</v>
      </c>
      <c r="D576" s="1">
        <v>0</v>
      </c>
      <c r="E576" s="1">
        <v>0</v>
      </c>
      <c r="F576" s="1">
        <v>784.13</v>
      </c>
      <c r="G576" s="1">
        <v>0</v>
      </c>
      <c r="H576" s="1">
        <v>130</v>
      </c>
      <c r="I576" s="1">
        <v>1326.77</v>
      </c>
      <c r="J576" s="1">
        <v>0</v>
      </c>
      <c r="K576" s="1">
        <v>3995.33</v>
      </c>
      <c r="L576" s="1">
        <v>0</v>
      </c>
      <c r="M576" s="1">
        <v>0</v>
      </c>
      <c r="N576" s="1">
        <v>1362.45</v>
      </c>
      <c r="O576" s="1">
        <v>49.95</v>
      </c>
      <c r="P576" s="1">
        <v>0</v>
      </c>
      <c r="Q576" s="1">
        <v>0</v>
      </c>
      <c r="R576" s="1">
        <v>0</v>
      </c>
      <c r="S576" s="1">
        <v>0</v>
      </c>
      <c r="T576" s="1">
        <v>1103</v>
      </c>
      <c r="U576" s="1">
        <v>0</v>
      </c>
      <c r="V576" s="1">
        <v>0</v>
      </c>
      <c r="W576" s="1">
        <v>7716.23</v>
      </c>
    </row>
    <row r="577" spans="1:23" x14ac:dyDescent="0.2">
      <c r="A577" s="2" t="s">
        <v>616</v>
      </c>
      <c r="B577" s="1" t="s">
        <v>617</v>
      </c>
      <c r="C577" s="1">
        <v>3733.95</v>
      </c>
      <c r="D577" s="1">
        <v>0</v>
      </c>
      <c r="E577" s="1">
        <v>0</v>
      </c>
      <c r="F577" s="1">
        <v>0</v>
      </c>
      <c r="G577" s="1">
        <v>0</v>
      </c>
      <c r="H577" s="1">
        <v>110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261.76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3582.19</v>
      </c>
    </row>
    <row r="578" spans="1:23" x14ac:dyDescent="0.2">
      <c r="A578" s="2" t="s">
        <v>618</v>
      </c>
      <c r="B578" s="1" t="s">
        <v>619</v>
      </c>
      <c r="C578" s="1">
        <v>3733.95</v>
      </c>
      <c r="D578" s="1">
        <v>0</v>
      </c>
      <c r="E578" s="1">
        <v>0</v>
      </c>
      <c r="F578" s="1">
        <v>0</v>
      </c>
      <c r="G578" s="1">
        <v>0</v>
      </c>
      <c r="H578" s="1">
        <v>110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261.76</v>
      </c>
      <c r="O578" s="1">
        <v>0</v>
      </c>
      <c r="P578" s="1">
        <v>0</v>
      </c>
      <c r="Q578" s="1">
        <v>0</v>
      </c>
      <c r="R578" s="1">
        <v>107.37</v>
      </c>
      <c r="S578" s="1">
        <v>0</v>
      </c>
      <c r="T578" s="1">
        <v>991</v>
      </c>
      <c r="U578" s="1">
        <v>0</v>
      </c>
      <c r="V578" s="1">
        <v>0</v>
      </c>
      <c r="W578" s="1">
        <v>2483.8200000000002</v>
      </c>
    </row>
    <row r="579" spans="1:23" x14ac:dyDescent="0.2">
      <c r="A579" s="2" t="s">
        <v>620</v>
      </c>
      <c r="B579" s="1" t="s">
        <v>621</v>
      </c>
      <c r="C579" s="1">
        <v>3733.95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3733.95</v>
      </c>
    </row>
    <row r="580" spans="1:23" x14ac:dyDescent="0.2">
      <c r="A580" s="2" t="s">
        <v>622</v>
      </c>
      <c r="B580" s="1" t="s">
        <v>623</v>
      </c>
      <c r="C580" s="1">
        <v>3871.8</v>
      </c>
      <c r="D580" s="1">
        <v>0</v>
      </c>
      <c r="E580" s="1">
        <v>2160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527.5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5504.3</v>
      </c>
    </row>
    <row r="581" spans="1:23" x14ac:dyDescent="0.2">
      <c r="A581" s="2" t="s">
        <v>624</v>
      </c>
      <c r="B581" s="1" t="s">
        <v>625</v>
      </c>
      <c r="C581" s="1">
        <v>3733.95</v>
      </c>
      <c r="D581" s="1">
        <v>0</v>
      </c>
      <c r="E581" s="1">
        <v>0</v>
      </c>
      <c r="F581" s="1">
        <v>0</v>
      </c>
      <c r="G581" s="1">
        <v>0</v>
      </c>
      <c r="H581" s="1">
        <v>95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260.13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>
        <v>0</v>
      </c>
      <c r="W581" s="1">
        <v>3568.82</v>
      </c>
    </row>
    <row r="582" spans="1:23" x14ac:dyDescent="0.2">
      <c r="A582" s="2" t="s">
        <v>626</v>
      </c>
      <c r="B582" s="1" t="s">
        <v>627</v>
      </c>
      <c r="C582" s="1">
        <v>3733.95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  <c r="W582" s="1">
        <v>3733.95</v>
      </c>
    </row>
    <row r="583" spans="1:23" x14ac:dyDescent="0.2">
      <c r="A583" s="2" t="s">
        <v>628</v>
      </c>
      <c r="B583" s="1" t="s">
        <v>629</v>
      </c>
      <c r="C583" s="1">
        <v>4023.32</v>
      </c>
      <c r="D583" s="1">
        <v>0</v>
      </c>
      <c r="E583" s="1">
        <v>0</v>
      </c>
      <c r="F583" s="1">
        <v>0</v>
      </c>
      <c r="G583" s="1">
        <v>0</v>
      </c>
      <c r="H583" s="1">
        <v>80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289.98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s="1">
        <v>0</v>
      </c>
      <c r="W583" s="1">
        <v>3813.34</v>
      </c>
    </row>
    <row r="584" spans="1:23" x14ac:dyDescent="0.2">
      <c r="A584" s="2" t="s">
        <v>630</v>
      </c>
      <c r="B584" s="1" t="s">
        <v>631</v>
      </c>
      <c r="C584" s="1">
        <v>5094.45</v>
      </c>
      <c r="D584" s="1">
        <v>0</v>
      </c>
      <c r="E584" s="1">
        <v>0</v>
      </c>
      <c r="F584" s="1">
        <v>0</v>
      </c>
      <c r="G584" s="1">
        <v>0</v>
      </c>
      <c r="H584" s="1">
        <v>80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406.52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0</v>
      </c>
      <c r="W584" s="1">
        <v>4767.93</v>
      </c>
    </row>
    <row r="585" spans="1:23" x14ac:dyDescent="0.2">
      <c r="A585" s="2" t="s">
        <v>632</v>
      </c>
      <c r="B585" s="1" t="s">
        <v>633</v>
      </c>
      <c r="C585" s="1">
        <v>8280.15</v>
      </c>
      <c r="D585" s="1">
        <v>0</v>
      </c>
      <c r="E585" s="1">
        <v>0</v>
      </c>
      <c r="F585" s="1">
        <v>0</v>
      </c>
      <c r="G585" s="1">
        <v>0</v>
      </c>
      <c r="H585" s="1">
        <v>80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962.7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 s="1">
        <v>0</v>
      </c>
      <c r="W585" s="1">
        <v>7397.45</v>
      </c>
    </row>
    <row r="586" spans="1:23" x14ac:dyDescent="0.2">
      <c r="A586" s="2" t="s">
        <v>634</v>
      </c>
      <c r="B586" s="1" t="s">
        <v>635</v>
      </c>
      <c r="C586" s="1">
        <v>4310.7</v>
      </c>
      <c r="D586" s="1">
        <v>0</v>
      </c>
      <c r="E586" s="1">
        <v>0</v>
      </c>
      <c r="F586" s="1">
        <v>0</v>
      </c>
      <c r="G586" s="1">
        <v>0</v>
      </c>
      <c r="H586" s="1">
        <v>80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321.25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4069.45</v>
      </c>
    </row>
    <row r="587" spans="1:23" x14ac:dyDescent="0.2">
      <c r="A587" s="2" t="s">
        <v>636</v>
      </c>
      <c r="B587" s="1" t="s">
        <v>637</v>
      </c>
      <c r="C587" s="1">
        <v>3733.95</v>
      </c>
      <c r="D587" s="1">
        <v>0</v>
      </c>
      <c r="E587" s="1">
        <v>0</v>
      </c>
      <c r="F587" s="1">
        <v>0</v>
      </c>
      <c r="G587" s="1">
        <v>0</v>
      </c>
      <c r="H587" s="1">
        <v>80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258.49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  <c r="W587" s="1">
        <v>3555.46</v>
      </c>
    </row>
    <row r="588" spans="1:23" x14ac:dyDescent="0.2">
      <c r="A588" s="2" t="s">
        <v>638</v>
      </c>
      <c r="B588" s="1" t="s">
        <v>639</v>
      </c>
      <c r="C588" s="1">
        <v>3733.95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3733.95</v>
      </c>
    </row>
    <row r="589" spans="1:23" x14ac:dyDescent="0.2">
      <c r="A589" s="2" t="s">
        <v>640</v>
      </c>
      <c r="B589" s="1" t="s">
        <v>641</v>
      </c>
      <c r="C589" s="1">
        <v>3733.95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</v>
      </c>
      <c r="W589" s="1">
        <v>3733.95</v>
      </c>
    </row>
    <row r="590" spans="1:23" x14ac:dyDescent="0.2">
      <c r="A590" s="2" t="s">
        <v>642</v>
      </c>
      <c r="B590" s="1" t="s">
        <v>643</v>
      </c>
      <c r="C590" s="1">
        <v>3733.95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3733.95</v>
      </c>
    </row>
    <row r="591" spans="1:23" x14ac:dyDescent="0.2">
      <c r="A591" s="2" t="s">
        <v>644</v>
      </c>
      <c r="B591" s="1" t="s">
        <v>645</v>
      </c>
      <c r="C591" s="1">
        <v>4977.6000000000004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385.1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0</v>
      </c>
      <c r="W591" s="1">
        <v>4592.5</v>
      </c>
    </row>
    <row r="592" spans="1:23" x14ac:dyDescent="0.2">
      <c r="A592" s="2" t="s">
        <v>646</v>
      </c>
      <c r="B592" s="1" t="s">
        <v>647</v>
      </c>
      <c r="C592" s="1">
        <v>3965.85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275.02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  <c r="W592" s="1">
        <v>3690.83</v>
      </c>
    </row>
    <row r="593" spans="1:23" x14ac:dyDescent="0.2">
      <c r="A593" s="2" t="s">
        <v>648</v>
      </c>
      <c r="B593" s="1" t="s">
        <v>649</v>
      </c>
      <c r="C593" s="1">
        <v>2199.9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-50.48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2250.38</v>
      </c>
    </row>
    <row r="594" spans="1:23" x14ac:dyDescent="0.2">
      <c r="A594" s="2" t="s">
        <v>650</v>
      </c>
      <c r="B594" s="1" t="s">
        <v>651</v>
      </c>
      <c r="C594" s="1">
        <v>4650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349.46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s="1">
        <v>0</v>
      </c>
      <c r="W594" s="1">
        <v>4300.54</v>
      </c>
    </row>
    <row r="595" spans="1:23" x14ac:dyDescent="0.2">
      <c r="A595" s="2" t="s">
        <v>652</v>
      </c>
      <c r="B595" s="1" t="s">
        <v>653</v>
      </c>
      <c r="C595" s="1">
        <v>3733.95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0</v>
      </c>
      <c r="W595" s="1">
        <v>3733.95</v>
      </c>
    </row>
    <row r="596" spans="1:23" x14ac:dyDescent="0.2">
      <c r="A596" s="2" t="s">
        <v>654</v>
      </c>
      <c r="B596" s="1" t="s">
        <v>655</v>
      </c>
      <c r="C596" s="1">
        <v>3733.95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v>0</v>
      </c>
      <c r="V596" s="1">
        <v>0</v>
      </c>
      <c r="W596" s="1">
        <v>3733.95</v>
      </c>
    </row>
    <row r="597" spans="1:23" x14ac:dyDescent="0.2">
      <c r="A597" s="2" t="s">
        <v>656</v>
      </c>
      <c r="B597" s="1" t="s">
        <v>657</v>
      </c>
      <c r="C597" s="1">
        <v>3760.05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252.63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0</v>
      </c>
      <c r="W597" s="1">
        <v>3507.42</v>
      </c>
    </row>
    <row r="598" spans="1:23" s="16" customFormat="1" x14ac:dyDescent="0.2">
      <c r="A598" s="9" t="s">
        <v>54</v>
      </c>
      <c r="B598" s="4"/>
      <c r="C598" s="4" t="s">
        <v>55</v>
      </c>
      <c r="D598" s="4" t="s">
        <v>55</v>
      </c>
      <c r="E598" s="4" t="s">
        <v>55</v>
      </c>
      <c r="F598" s="4" t="s">
        <v>55</v>
      </c>
      <c r="G598" s="4" t="s">
        <v>55</v>
      </c>
      <c r="H598" s="4" t="s">
        <v>55</v>
      </c>
      <c r="I598" s="4" t="s">
        <v>55</v>
      </c>
      <c r="J598" s="4" t="s">
        <v>55</v>
      </c>
      <c r="K598" s="4" t="s">
        <v>55</v>
      </c>
      <c r="L598" s="4" t="s">
        <v>55</v>
      </c>
      <c r="M598" s="4" t="s">
        <v>55</v>
      </c>
      <c r="N598" s="4" t="s">
        <v>55</v>
      </c>
      <c r="O598" s="4" t="s">
        <v>55</v>
      </c>
      <c r="P598" s="4" t="s">
        <v>55</v>
      </c>
      <c r="Q598" s="4" t="s">
        <v>55</v>
      </c>
      <c r="R598" s="4" t="s">
        <v>55</v>
      </c>
      <c r="S598" s="4" t="s">
        <v>55</v>
      </c>
      <c r="T598" s="4" t="s">
        <v>55</v>
      </c>
      <c r="U598" s="4" t="s">
        <v>55</v>
      </c>
      <c r="V598" s="4" t="s">
        <v>55</v>
      </c>
      <c r="W598" s="4" t="s">
        <v>55</v>
      </c>
    </row>
    <row r="599" spans="1:23" x14ac:dyDescent="0.2">
      <c r="A599" s="2"/>
      <c r="B599" s="1"/>
      <c r="C599" s="10">
        <v>93936.62</v>
      </c>
      <c r="D599" s="10">
        <v>0</v>
      </c>
      <c r="E599" s="10">
        <v>2160</v>
      </c>
      <c r="F599" s="10">
        <v>784.13</v>
      </c>
      <c r="G599" s="10">
        <v>0</v>
      </c>
      <c r="H599" s="10">
        <v>975</v>
      </c>
      <c r="I599" s="10">
        <v>1326.77</v>
      </c>
      <c r="J599" s="10">
        <v>0</v>
      </c>
      <c r="K599" s="10">
        <v>3995.33</v>
      </c>
      <c r="L599" s="10">
        <v>0</v>
      </c>
      <c r="M599" s="10">
        <v>-50.48</v>
      </c>
      <c r="N599" s="10">
        <v>6438.68</v>
      </c>
      <c r="O599" s="10">
        <v>49.95</v>
      </c>
      <c r="P599" s="10">
        <v>0</v>
      </c>
      <c r="Q599" s="10">
        <v>0</v>
      </c>
      <c r="R599" s="10">
        <v>107.37</v>
      </c>
      <c r="S599" s="10">
        <v>0</v>
      </c>
      <c r="T599" s="10">
        <v>2094</v>
      </c>
      <c r="U599" s="10">
        <v>0</v>
      </c>
      <c r="V599" s="10">
        <v>0</v>
      </c>
      <c r="W599" s="10">
        <v>94538.33</v>
      </c>
    </row>
    <row r="600" spans="1:23" ht="18" customHeight="1" x14ac:dyDescent="0.25">
      <c r="A600" s="5"/>
      <c r="B600" s="18" t="s">
        <v>1472</v>
      </c>
      <c r="C600" s="19"/>
      <c r="D600" s="19"/>
      <c r="E600" s="19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24.95" customHeight="1" x14ac:dyDescent="0.2">
      <c r="A601" s="20" t="s">
        <v>0</v>
      </c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</row>
    <row r="602" spans="1:23" ht="15" x14ac:dyDescent="0.2">
      <c r="A602" s="21" t="s">
        <v>1475</v>
      </c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</row>
    <row r="603" spans="1:23" ht="15" customHeight="1" x14ac:dyDescent="0.2">
      <c r="A603" s="22" t="s">
        <v>1</v>
      </c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</row>
    <row r="604" spans="1:23" x14ac:dyDescent="0.2">
      <c r="A604" s="2"/>
      <c r="B604" s="3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x14ac:dyDescent="0.2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s="15" customFormat="1" ht="34.5" thickBot="1" x14ac:dyDescent="0.3">
      <c r="A606" s="11" t="s">
        <v>1474</v>
      </c>
      <c r="B606" s="12" t="s">
        <v>2</v>
      </c>
      <c r="C606" s="12" t="s">
        <v>3</v>
      </c>
      <c r="D606" s="12" t="s">
        <v>4</v>
      </c>
      <c r="E606" s="12" t="s">
        <v>5</v>
      </c>
      <c r="F606" s="12" t="s">
        <v>6</v>
      </c>
      <c r="G606" s="12" t="s">
        <v>7</v>
      </c>
      <c r="H606" s="12" t="s">
        <v>8</v>
      </c>
      <c r="I606" s="12" t="s">
        <v>9</v>
      </c>
      <c r="J606" s="12" t="s">
        <v>10</v>
      </c>
      <c r="K606" s="12" t="s">
        <v>11</v>
      </c>
      <c r="L606" s="12" t="s">
        <v>12</v>
      </c>
      <c r="M606" s="12" t="s">
        <v>13</v>
      </c>
      <c r="N606" s="12" t="s">
        <v>14</v>
      </c>
      <c r="O606" s="12" t="s">
        <v>15</v>
      </c>
      <c r="P606" s="12" t="s">
        <v>16</v>
      </c>
      <c r="Q606" s="12" t="s">
        <v>17</v>
      </c>
      <c r="R606" s="12" t="s">
        <v>18</v>
      </c>
      <c r="S606" s="12" t="s">
        <v>19</v>
      </c>
      <c r="T606" s="12" t="s">
        <v>20</v>
      </c>
      <c r="U606" s="12" t="s">
        <v>21</v>
      </c>
      <c r="V606" s="12" t="s">
        <v>22</v>
      </c>
      <c r="W606" s="13" t="s">
        <v>23</v>
      </c>
    </row>
    <row r="607" spans="1:23" ht="12" thickTop="1" x14ac:dyDescent="0.2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x14ac:dyDescent="0.2">
      <c r="A608" s="7" t="s">
        <v>1473</v>
      </c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x14ac:dyDescent="0.2">
      <c r="A609" s="7" t="s">
        <v>24</v>
      </c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x14ac:dyDescent="0.2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x14ac:dyDescent="0.2">
      <c r="A611" s="6" t="s">
        <v>658</v>
      </c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x14ac:dyDescent="0.2">
      <c r="A612" s="2" t="s">
        <v>659</v>
      </c>
      <c r="B612" s="1" t="s">
        <v>660</v>
      </c>
      <c r="C612" s="1">
        <v>4304.25</v>
      </c>
      <c r="D612" s="1">
        <v>0</v>
      </c>
      <c r="E612" s="1">
        <v>0</v>
      </c>
      <c r="F612" s="1">
        <v>844.77</v>
      </c>
      <c r="G612" s="1">
        <v>0</v>
      </c>
      <c r="H612" s="1">
        <v>130</v>
      </c>
      <c r="I612" s="1">
        <v>1504.48</v>
      </c>
      <c r="J612" s="1">
        <v>0</v>
      </c>
      <c r="K612" s="1">
        <v>4304.29</v>
      </c>
      <c r="L612" s="1">
        <v>0</v>
      </c>
      <c r="M612" s="1">
        <v>0</v>
      </c>
      <c r="N612" s="1">
        <v>1545.33</v>
      </c>
      <c r="O612" s="1">
        <v>53.04</v>
      </c>
      <c r="P612" s="1">
        <v>0</v>
      </c>
      <c r="Q612" s="1">
        <v>0</v>
      </c>
      <c r="R612" s="1">
        <v>0</v>
      </c>
      <c r="S612" s="1">
        <v>3881</v>
      </c>
      <c r="T612" s="1">
        <v>0</v>
      </c>
      <c r="U612" s="1">
        <v>0</v>
      </c>
      <c r="V612" s="1">
        <v>0</v>
      </c>
      <c r="W612" s="1">
        <v>5608.42</v>
      </c>
    </row>
    <row r="613" spans="1:23" x14ac:dyDescent="0.2">
      <c r="A613" s="2" t="s">
        <v>661</v>
      </c>
      <c r="B613" s="1" t="s">
        <v>662</v>
      </c>
      <c r="C613" s="1">
        <v>4200</v>
      </c>
      <c r="D613" s="1">
        <v>0</v>
      </c>
      <c r="E613" s="1">
        <v>0</v>
      </c>
      <c r="F613" s="1">
        <v>0</v>
      </c>
      <c r="G613" s="1">
        <v>0</v>
      </c>
      <c r="H613" s="1">
        <v>110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312.47000000000003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0</v>
      </c>
      <c r="W613" s="1">
        <v>3997.53</v>
      </c>
    </row>
    <row r="614" spans="1:23" x14ac:dyDescent="0.2">
      <c r="A614" s="2" t="s">
        <v>663</v>
      </c>
      <c r="B614" s="1" t="s">
        <v>664</v>
      </c>
      <c r="C614" s="1">
        <v>3733.95</v>
      </c>
      <c r="D614" s="1">
        <v>0</v>
      </c>
      <c r="E614" s="1">
        <v>0</v>
      </c>
      <c r="F614" s="1">
        <v>0</v>
      </c>
      <c r="G614" s="1">
        <v>0</v>
      </c>
      <c r="H614" s="1">
        <v>110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261.76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716</v>
      </c>
      <c r="U614" s="1">
        <v>0</v>
      </c>
      <c r="V614" s="1">
        <v>0</v>
      </c>
      <c r="W614" s="1">
        <v>2866.19</v>
      </c>
    </row>
    <row r="615" spans="1:23" x14ac:dyDescent="0.2">
      <c r="A615" s="2" t="s">
        <v>665</v>
      </c>
      <c r="B615" s="1" t="s">
        <v>666</v>
      </c>
      <c r="C615" s="1">
        <v>5376.6</v>
      </c>
      <c r="D615" s="1">
        <v>0</v>
      </c>
      <c r="E615" s="1">
        <v>0</v>
      </c>
      <c r="F615" s="1">
        <v>0</v>
      </c>
      <c r="G615" s="1">
        <v>0</v>
      </c>
      <c r="H615" s="1">
        <v>95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438.85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  <c r="V615" s="1">
        <v>0</v>
      </c>
      <c r="W615" s="1">
        <v>5032.75</v>
      </c>
    </row>
    <row r="616" spans="1:23" x14ac:dyDescent="0.2">
      <c r="A616" s="2" t="s">
        <v>667</v>
      </c>
      <c r="B616" s="1" t="s">
        <v>668</v>
      </c>
      <c r="C616" s="1">
        <v>5225.1000000000004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412.03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  <c r="W616" s="1">
        <v>4813.07</v>
      </c>
    </row>
    <row r="617" spans="1:23" x14ac:dyDescent="0.2">
      <c r="A617" s="2" t="s">
        <v>669</v>
      </c>
      <c r="B617" s="1" t="s">
        <v>670</v>
      </c>
      <c r="C617" s="1">
        <v>4827.8999999999996</v>
      </c>
      <c r="D617" s="1">
        <v>0</v>
      </c>
      <c r="E617" s="1">
        <v>0</v>
      </c>
      <c r="F617" s="1">
        <v>0</v>
      </c>
      <c r="G617" s="1">
        <v>0</v>
      </c>
      <c r="H617" s="1">
        <v>80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377.52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 s="1">
        <v>0</v>
      </c>
      <c r="V617" s="1">
        <v>0</v>
      </c>
      <c r="W617" s="1">
        <v>4530.38</v>
      </c>
    </row>
    <row r="618" spans="1:23" x14ac:dyDescent="0.2">
      <c r="A618" s="2" t="s">
        <v>671</v>
      </c>
      <c r="B618" s="1" t="s">
        <v>672</v>
      </c>
      <c r="C618" s="1">
        <v>7628.1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806.81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 s="1">
        <v>0</v>
      </c>
      <c r="V618" s="1">
        <v>0</v>
      </c>
      <c r="W618" s="1">
        <v>6821.29</v>
      </c>
    </row>
    <row r="619" spans="1:23" x14ac:dyDescent="0.2">
      <c r="A619" s="2" t="s">
        <v>673</v>
      </c>
      <c r="B619" s="1" t="s">
        <v>674</v>
      </c>
      <c r="C619" s="1">
        <v>3733.95</v>
      </c>
      <c r="D619" s="1">
        <v>0</v>
      </c>
      <c r="E619" s="1">
        <v>600</v>
      </c>
      <c r="F619" s="1">
        <v>0</v>
      </c>
      <c r="G619" s="1">
        <v>0</v>
      </c>
      <c r="H619" s="1">
        <v>80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323.77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1222</v>
      </c>
      <c r="U619" s="1">
        <v>0</v>
      </c>
      <c r="V619" s="1">
        <v>0</v>
      </c>
      <c r="W619" s="1">
        <v>2868.18</v>
      </c>
    </row>
    <row r="620" spans="1:23" x14ac:dyDescent="0.2">
      <c r="A620" s="2" t="s">
        <v>675</v>
      </c>
      <c r="B620" s="1" t="s">
        <v>676</v>
      </c>
      <c r="C620" s="1">
        <v>4780.95</v>
      </c>
      <c r="D620" s="1">
        <v>0</v>
      </c>
      <c r="E620" s="1">
        <v>0</v>
      </c>
      <c r="F620" s="1">
        <v>0</v>
      </c>
      <c r="G620" s="1">
        <v>0</v>
      </c>
      <c r="H620" s="1">
        <v>80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372.41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 s="1">
        <v>0</v>
      </c>
      <c r="V620" s="1">
        <v>0</v>
      </c>
      <c r="W620" s="1">
        <v>4488.54</v>
      </c>
    </row>
    <row r="621" spans="1:23" x14ac:dyDescent="0.2">
      <c r="A621" s="2" t="s">
        <v>677</v>
      </c>
      <c r="B621" s="1" t="s">
        <v>678</v>
      </c>
      <c r="C621" s="1">
        <v>4812.3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367.12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 s="1">
        <v>0</v>
      </c>
      <c r="V621" s="1">
        <v>0</v>
      </c>
      <c r="W621" s="1">
        <v>4445.18</v>
      </c>
    </row>
    <row r="622" spans="1:23" x14ac:dyDescent="0.2">
      <c r="A622" s="2" t="s">
        <v>679</v>
      </c>
      <c r="B622" s="1" t="s">
        <v>680</v>
      </c>
      <c r="C622" s="1">
        <v>3733.95</v>
      </c>
      <c r="D622" s="1">
        <v>0</v>
      </c>
      <c r="E622" s="1">
        <v>0</v>
      </c>
      <c r="F622" s="1">
        <v>0</v>
      </c>
      <c r="G622" s="1">
        <v>0</v>
      </c>
      <c r="H622" s="1">
        <v>80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258.49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1021</v>
      </c>
      <c r="U622" s="1">
        <v>0</v>
      </c>
      <c r="V622" s="1">
        <v>0</v>
      </c>
      <c r="W622" s="1">
        <v>2534.46</v>
      </c>
    </row>
    <row r="623" spans="1:23" x14ac:dyDescent="0.2">
      <c r="A623" s="2" t="s">
        <v>681</v>
      </c>
      <c r="B623" s="1" t="s">
        <v>682</v>
      </c>
      <c r="C623" s="1">
        <v>4812.3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367.12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  <c r="V623" s="1">
        <v>0</v>
      </c>
      <c r="W623" s="1">
        <v>4445.18</v>
      </c>
    </row>
    <row r="624" spans="1:23" x14ac:dyDescent="0.2">
      <c r="A624" s="2" t="s">
        <v>683</v>
      </c>
      <c r="B624" s="1" t="s">
        <v>684</v>
      </c>
      <c r="C624" s="1">
        <v>3733.95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 s="1">
        <v>0</v>
      </c>
      <c r="W624" s="1">
        <v>3733.95</v>
      </c>
    </row>
    <row r="625" spans="1:23" x14ac:dyDescent="0.2">
      <c r="A625" s="2" t="s">
        <v>685</v>
      </c>
      <c r="B625" s="1" t="s">
        <v>686</v>
      </c>
      <c r="C625" s="1">
        <v>4875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373.94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 s="1">
        <v>0</v>
      </c>
      <c r="V625" s="1">
        <v>0</v>
      </c>
      <c r="W625" s="1">
        <v>4501.0600000000004</v>
      </c>
    </row>
    <row r="626" spans="1:23" x14ac:dyDescent="0.2">
      <c r="A626" s="2" t="s">
        <v>687</v>
      </c>
      <c r="B626" s="1" t="s">
        <v>688</v>
      </c>
      <c r="C626" s="1">
        <v>3733.95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929</v>
      </c>
      <c r="U626" s="1">
        <v>0</v>
      </c>
      <c r="V626" s="1">
        <v>0</v>
      </c>
      <c r="W626" s="1">
        <v>2804.95</v>
      </c>
    </row>
    <row r="627" spans="1:23" x14ac:dyDescent="0.2">
      <c r="A627" s="2" t="s">
        <v>689</v>
      </c>
      <c r="B627" s="1" t="s">
        <v>690</v>
      </c>
      <c r="C627" s="1">
        <v>4812.3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367.12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>
        <v>1483.51</v>
      </c>
      <c r="W627" s="1">
        <v>2961.67</v>
      </c>
    </row>
    <row r="628" spans="1:23" s="16" customFormat="1" x14ac:dyDescent="0.2">
      <c r="A628" s="9" t="s">
        <v>54</v>
      </c>
      <c r="B628" s="4"/>
      <c r="C628" s="4" t="s">
        <v>55</v>
      </c>
      <c r="D628" s="4" t="s">
        <v>55</v>
      </c>
      <c r="E628" s="4" t="s">
        <v>55</v>
      </c>
      <c r="F628" s="4" t="s">
        <v>55</v>
      </c>
      <c r="G628" s="4" t="s">
        <v>55</v>
      </c>
      <c r="H628" s="4" t="s">
        <v>55</v>
      </c>
      <c r="I628" s="4" t="s">
        <v>55</v>
      </c>
      <c r="J628" s="4" t="s">
        <v>55</v>
      </c>
      <c r="K628" s="4" t="s">
        <v>55</v>
      </c>
      <c r="L628" s="4" t="s">
        <v>55</v>
      </c>
      <c r="M628" s="4" t="s">
        <v>55</v>
      </c>
      <c r="N628" s="4" t="s">
        <v>55</v>
      </c>
      <c r="O628" s="4" t="s">
        <v>55</v>
      </c>
      <c r="P628" s="4" t="s">
        <v>55</v>
      </c>
      <c r="Q628" s="4" t="s">
        <v>55</v>
      </c>
      <c r="R628" s="4" t="s">
        <v>55</v>
      </c>
      <c r="S628" s="4" t="s">
        <v>55</v>
      </c>
      <c r="T628" s="4" t="s">
        <v>55</v>
      </c>
      <c r="U628" s="4" t="s">
        <v>55</v>
      </c>
      <c r="V628" s="4" t="s">
        <v>55</v>
      </c>
      <c r="W628" s="4" t="s">
        <v>55</v>
      </c>
    </row>
    <row r="629" spans="1:23" x14ac:dyDescent="0.2">
      <c r="A629" s="2"/>
      <c r="B629" s="1"/>
      <c r="C629" s="10">
        <v>74324.55</v>
      </c>
      <c r="D629" s="10">
        <v>0</v>
      </c>
      <c r="E629" s="10">
        <v>600</v>
      </c>
      <c r="F629" s="10">
        <v>844.77</v>
      </c>
      <c r="G629" s="10">
        <v>0</v>
      </c>
      <c r="H629" s="10">
        <v>765</v>
      </c>
      <c r="I629" s="10">
        <v>1504.48</v>
      </c>
      <c r="J629" s="10">
        <v>0</v>
      </c>
      <c r="K629" s="10">
        <v>4304.29</v>
      </c>
      <c r="L629" s="10">
        <v>0</v>
      </c>
      <c r="M629" s="10">
        <v>0</v>
      </c>
      <c r="N629" s="10">
        <v>6584.74</v>
      </c>
      <c r="O629" s="10">
        <v>53.04</v>
      </c>
      <c r="P629" s="10">
        <v>0</v>
      </c>
      <c r="Q629" s="10">
        <v>0</v>
      </c>
      <c r="R629" s="10">
        <v>0</v>
      </c>
      <c r="S629" s="10">
        <v>3881</v>
      </c>
      <c r="T629" s="10">
        <v>3888</v>
      </c>
      <c r="U629" s="10">
        <v>0</v>
      </c>
      <c r="V629" s="10">
        <v>1483.51</v>
      </c>
      <c r="W629" s="10">
        <v>66452.800000000003</v>
      </c>
    </row>
    <row r="630" spans="1:23" ht="18" customHeight="1" x14ac:dyDescent="0.25">
      <c r="A630" s="5"/>
      <c r="B630" s="18" t="s">
        <v>1472</v>
      </c>
      <c r="C630" s="19"/>
      <c r="D630" s="19"/>
      <c r="E630" s="19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24.95" customHeight="1" x14ac:dyDescent="0.2">
      <c r="A631" s="20" t="s">
        <v>0</v>
      </c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</row>
    <row r="632" spans="1:23" ht="15" x14ac:dyDescent="0.2">
      <c r="A632" s="21" t="s">
        <v>1475</v>
      </c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</row>
    <row r="633" spans="1:23" ht="15" customHeight="1" x14ac:dyDescent="0.2">
      <c r="A633" s="22" t="s">
        <v>1</v>
      </c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</row>
    <row r="634" spans="1:23" x14ac:dyDescent="0.2">
      <c r="A634" s="2"/>
      <c r="B634" s="3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x14ac:dyDescent="0.2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s="15" customFormat="1" ht="34.5" thickBot="1" x14ac:dyDescent="0.3">
      <c r="A636" s="11" t="s">
        <v>1474</v>
      </c>
      <c r="B636" s="12" t="s">
        <v>2</v>
      </c>
      <c r="C636" s="12" t="s">
        <v>3</v>
      </c>
      <c r="D636" s="12" t="s">
        <v>4</v>
      </c>
      <c r="E636" s="12" t="s">
        <v>5</v>
      </c>
      <c r="F636" s="12" t="s">
        <v>6</v>
      </c>
      <c r="G636" s="12" t="s">
        <v>7</v>
      </c>
      <c r="H636" s="12" t="s">
        <v>8</v>
      </c>
      <c r="I636" s="12" t="s">
        <v>9</v>
      </c>
      <c r="J636" s="12" t="s">
        <v>10</v>
      </c>
      <c r="K636" s="12" t="s">
        <v>11</v>
      </c>
      <c r="L636" s="12" t="s">
        <v>12</v>
      </c>
      <c r="M636" s="12" t="s">
        <v>13</v>
      </c>
      <c r="N636" s="12" t="s">
        <v>14</v>
      </c>
      <c r="O636" s="12" t="s">
        <v>15</v>
      </c>
      <c r="P636" s="12" t="s">
        <v>16</v>
      </c>
      <c r="Q636" s="12" t="s">
        <v>17</v>
      </c>
      <c r="R636" s="12" t="s">
        <v>18</v>
      </c>
      <c r="S636" s="12" t="s">
        <v>19</v>
      </c>
      <c r="T636" s="12" t="s">
        <v>20</v>
      </c>
      <c r="U636" s="12" t="s">
        <v>21</v>
      </c>
      <c r="V636" s="12" t="s">
        <v>22</v>
      </c>
      <c r="W636" s="13" t="s">
        <v>23</v>
      </c>
    </row>
    <row r="637" spans="1:23" ht="12" thickTop="1" x14ac:dyDescent="0.2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x14ac:dyDescent="0.2">
      <c r="A638" s="7" t="s">
        <v>1473</v>
      </c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x14ac:dyDescent="0.2">
      <c r="A639" s="7" t="s">
        <v>24</v>
      </c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x14ac:dyDescent="0.2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x14ac:dyDescent="0.2">
      <c r="A641" s="6" t="s">
        <v>691</v>
      </c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x14ac:dyDescent="0.2">
      <c r="A642" s="2" t="s">
        <v>692</v>
      </c>
      <c r="B642" s="1" t="s">
        <v>693</v>
      </c>
      <c r="C642" s="1">
        <v>9898.7999999999993</v>
      </c>
      <c r="D642" s="1">
        <v>0</v>
      </c>
      <c r="E642" s="1">
        <v>0</v>
      </c>
      <c r="F642" s="1">
        <v>864.95</v>
      </c>
      <c r="G642" s="1">
        <v>0</v>
      </c>
      <c r="H642" s="1">
        <v>200</v>
      </c>
      <c r="I642" s="1">
        <v>4761.12</v>
      </c>
      <c r="J642" s="1">
        <v>0</v>
      </c>
      <c r="K642" s="1">
        <v>9898.82</v>
      </c>
      <c r="L642" s="1">
        <v>0</v>
      </c>
      <c r="M642" s="1">
        <v>0</v>
      </c>
      <c r="N642" s="1">
        <v>4957</v>
      </c>
      <c r="O642" s="1">
        <v>108.99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>
        <v>0</v>
      </c>
      <c r="W642" s="1">
        <v>20557.7</v>
      </c>
    </row>
    <row r="643" spans="1:23" x14ac:dyDescent="0.2">
      <c r="A643" s="2" t="s">
        <v>694</v>
      </c>
      <c r="B643" s="1" t="s">
        <v>695</v>
      </c>
      <c r="C643" s="1">
        <v>13818.75</v>
      </c>
      <c r="D643" s="1">
        <v>0</v>
      </c>
      <c r="E643" s="1">
        <v>0</v>
      </c>
      <c r="F643" s="1">
        <v>1207.47</v>
      </c>
      <c r="G643" s="1">
        <v>0</v>
      </c>
      <c r="H643" s="1">
        <v>150</v>
      </c>
      <c r="I643" s="1">
        <v>7976.59</v>
      </c>
      <c r="J643" s="1">
        <v>0</v>
      </c>
      <c r="K643" s="1">
        <v>13818.79</v>
      </c>
      <c r="L643" s="1">
        <v>0</v>
      </c>
      <c r="M643" s="1">
        <v>0</v>
      </c>
      <c r="N643" s="1">
        <v>8361.3700000000008</v>
      </c>
      <c r="O643" s="1">
        <v>148.19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0</v>
      </c>
      <c r="W643" s="1">
        <v>28462.04</v>
      </c>
    </row>
    <row r="644" spans="1:23" x14ac:dyDescent="0.2">
      <c r="A644" s="2" t="s">
        <v>696</v>
      </c>
      <c r="B644" s="1" t="s">
        <v>697</v>
      </c>
      <c r="C644" s="1">
        <v>6585.75</v>
      </c>
      <c r="D644" s="1">
        <v>0</v>
      </c>
      <c r="E644" s="1">
        <v>0</v>
      </c>
      <c r="F644" s="1">
        <v>759.89</v>
      </c>
      <c r="G644" s="1">
        <v>0</v>
      </c>
      <c r="H644" s="1">
        <v>150</v>
      </c>
      <c r="I644" s="1">
        <v>2709.19</v>
      </c>
      <c r="J644" s="1">
        <v>0</v>
      </c>
      <c r="K644" s="1">
        <v>6585.7</v>
      </c>
      <c r="L644" s="1">
        <v>0</v>
      </c>
      <c r="M644" s="1">
        <v>0</v>
      </c>
      <c r="N644" s="1">
        <v>2793.19</v>
      </c>
      <c r="O644" s="1">
        <v>75.86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>
        <v>0</v>
      </c>
      <c r="W644" s="1">
        <v>13921.48</v>
      </c>
    </row>
    <row r="645" spans="1:23" x14ac:dyDescent="0.2">
      <c r="A645" s="2" t="s">
        <v>698</v>
      </c>
      <c r="B645" s="1" t="s">
        <v>699</v>
      </c>
      <c r="C645" s="1">
        <v>3995.4</v>
      </c>
      <c r="D645" s="1">
        <v>133.18</v>
      </c>
      <c r="E645" s="1">
        <v>0</v>
      </c>
      <c r="F645" s="1">
        <v>784.13</v>
      </c>
      <c r="G645" s="1">
        <v>0</v>
      </c>
      <c r="H645" s="1">
        <v>200</v>
      </c>
      <c r="I645" s="1">
        <v>1362.86</v>
      </c>
      <c r="J645" s="1">
        <v>0</v>
      </c>
      <c r="K645" s="1">
        <v>3995.33</v>
      </c>
      <c r="L645" s="1">
        <v>0</v>
      </c>
      <c r="M645" s="1">
        <v>0</v>
      </c>
      <c r="N645" s="1">
        <v>1399.34</v>
      </c>
      <c r="O645" s="1">
        <v>49.95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  <c r="W645" s="1">
        <v>9021.61</v>
      </c>
    </row>
    <row r="646" spans="1:23" x14ac:dyDescent="0.2">
      <c r="A646" s="2" t="s">
        <v>700</v>
      </c>
      <c r="B646" s="1" t="s">
        <v>701</v>
      </c>
      <c r="C646" s="1">
        <v>5001.45</v>
      </c>
      <c r="D646" s="1">
        <v>0</v>
      </c>
      <c r="E646" s="1">
        <v>125</v>
      </c>
      <c r="F646" s="1">
        <v>577.1</v>
      </c>
      <c r="G646" s="1">
        <v>0</v>
      </c>
      <c r="H646" s="1">
        <v>165</v>
      </c>
      <c r="I646" s="1">
        <v>1841.85</v>
      </c>
      <c r="J646" s="1">
        <v>0</v>
      </c>
      <c r="K646" s="1">
        <v>5001.5200000000004</v>
      </c>
      <c r="L646" s="1">
        <v>0</v>
      </c>
      <c r="M646" s="1">
        <v>0</v>
      </c>
      <c r="N646" s="1">
        <v>1892.24</v>
      </c>
      <c r="O646" s="1">
        <v>60.01</v>
      </c>
      <c r="P646" s="1">
        <v>0</v>
      </c>
      <c r="Q646" s="1">
        <v>0</v>
      </c>
      <c r="R646" s="1">
        <v>0</v>
      </c>
      <c r="S646" s="1">
        <v>1000</v>
      </c>
      <c r="T646" s="1">
        <v>729</v>
      </c>
      <c r="U646" s="1">
        <v>0</v>
      </c>
      <c r="V646" s="1">
        <v>347.61</v>
      </c>
      <c r="W646" s="1">
        <v>8683.06</v>
      </c>
    </row>
    <row r="647" spans="1:23" x14ac:dyDescent="0.2">
      <c r="A647" s="2" t="s">
        <v>702</v>
      </c>
      <c r="B647" s="1" t="s">
        <v>703</v>
      </c>
      <c r="C647" s="1">
        <v>8201.27</v>
      </c>
      <c r="D647" s="1">
        <v>0</v>
      </c>
      <c r="E647" s="1">
        <v>0</v>
      </c>
      <c r="F647" s="1">
        <v>977.2</v>
      </c>
      <c r="G647" s="1">
        <v>0</v>
      </c>
      <c r="H647" s="1">
        <v>200</v>
      </c>
      <c r="I647" s="1">
        <v>4625.83</v>
      </c>
      <c r="J647" s="1">
        <v>0</v>
      </c>
      <c r="K647" s="1">
        <v>11183.48</v>
      </c>
      <c r="L647" s="1">
        <v>0</v>
      </c>
      <c r="M647" s="1">
        <v>0</v>
      </c>
      <c r="N647" s="1">
        <v>4826.2299999999996</v>
      </c>
      <c r="O647" s="1">
        <v>121.84</v>
      </c>
      <c r="P647" s="1">
        <v>0</v>
      </c>
      <c r="Q647" s="1">
        <v>0</v>
      </c>
      <c r="R647" s="1">
        <v>0</v>
      </c>
      <c r="S647" s="1">
        <v>4113</v>
      </c>
      <c r="T647" s="1">
        <v>540</v>
      </c>
      <c r="U647" s="1">
        <v>0</v>
      </c>
      <c r="V647" s="1">
        <v>0</v>
      </c>
      <c r="W647" s="1">
        <v>15586.71</v>
      </c>
    </row>
    <row r="648" spans="1:23" x14ac:dyDescent="0.2">
      <c r="A648" s="2" t="s">
        <v>704</v>
      </c>
      <c r="B648" s="1" t="s">
        <v>705</v>
      </c>
      <c r="C648" s="1">
        <v>4448.1000000000004</v>
      </c>
      <c r="D648" s="1">
        <v>0</v>
      </c>
      <c r="E648" s="1">
        <v>0</v>
      </c>
      <c r="F648" s="1">
        <v>872.99</v>
      </c>
      <c r="G648" s="1">
        <v>0</v>
      </c>
      <c r="H648" s="1">
        <v>165</v>
      </c>
      <c r="I648" s="1">
        <v>1596.46</v>
      </c>
      <c r="J648" s="1">
        <v>0</v>
      </c>
      <c r="K648" s="1">
        <v>4448.1000000000004</v>
      </c>
      <c r="L648" s="1">
        <v>0</v>
      </c>
      <c r="M648" s="1">
        <v>0</v>
      </c>
      <c r="N648" s="1">
        <v>1639.92</v>
      </c>
      <c r="O648" s="1">
        <v>54.48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>
        <v>0</v>
      </c>
      <c r="W648" s="1">
        <v>9836.25</v>
      </c>
    </row>
    <row r="649" spans="1:23" x14ac:dyDescent="0.2">
      <c r="A649" s="2" t="s">
        <v>706</v>
      </c>
      <c r="B649" s="1" t="s">
        <v>707</v>
      </c>
      <c r="C649" s="1">
        <v>9503.5499999999993</v>
      </c>
      <c r="D649" s="1">
        <v>0</v>
      </c>
      <c r="E649" s="1">
        <v>0</v>
      </c>
      <c r="F649" s="1">
        <v>830.41</v>
      </c>
      <c r="G649" s="1">
        <v>0</v>
      </c>
      <c r="H649" s="1">
        <v>200</v>
      </c>
      <c r="I649" s="1">
        <v>4472.42</v>
      </c>
      <c r="J649" s="1">
        <v>0</v>
      </c>
      <c r="K649" s="1">
        <v>9503.6</v>
      </c>
      <c r="L649" s="1">
        <v>0</v>
      </c>
      <c r="M649" s="1">
        <v>0</v>
      </c>
      <c r="N649" s="1">
        <v>4622.8900000000003</v>
      </c>
      <c r="O649" s="1">
        <v>105.04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0</v>
      </c>
      <c r="V649" s="1">
        <v>0</v>
      </c>
      <c r="W649" s="1">
        <v>19782.05</v>
      </c>
    </row>
    <row r="650" spans="1:23" x14ac:dyDescent="0.2">
      <c r="A650" s="2" t="s">
        <v>708</v>
      </c>
      <c r="B650" s="1" t="s">
        <v>709</v>
      </c>
      <c r="C650" s="1">
        <v>3995.4</v>
      </c>
      <c r="D650" s="1">
        <v>0</v>
      </c>
      <c r="E650" s="1">
        <v>90</v>
      </c>
      <c r="F650" s="1">
        <v>784.13</v>
      </c>
      <c r="G650" s="1">
        <v>0</v>
      </c>
      <c r="H650" s="1">
        <v>150</v>
      </c>
      <c r="I650" s="1">
        <v>1355.83</v>
      </c>
      <c r="J650" s="1">
        <v>0</v>
      </c>
      <c r="K650" s="1">
        <v>3995.33</v>
      </c>
      <c r="L650" s="1">
        <v>0</v>
      </c>
      <c r="M650" s="1">
        <v>0</v>
      </c>
      <c r="N650" s="1">
        <v>1392.15</v>
      </c>
      <c r="O650" s="1">
        <v>49.95</v>
      </c>
      <c r="P650" s="1">
        <v>0</v>
      </c>
      <c r="Q650" s="1">
        <v>0</v>
      </c>
      <c r="R650" s="1">
        <v>0</v>
      </c>
      <c r="S650" s="1">
        <v>0</v>
      </c>
      <c r="T650" s="1">
        <v>940</v>
      </c>
      <c r="U650" s="1">
        <v>0</v>
      </c>
      <c r="V650" s="1">
        <v>0</v>
      </c>
      <c r="W650" s="1">
        <v>7988.59</v>
      </c>
    </row>
    <row r="651" spans="1:23" x14ac:dyDescent="0.2">
      <c r="A651" s="2" t="s">
        <v>710</v>
      </c>
      <c r="B651" s="1" t="s">
        <v>711</v>
      </c>
      <c r="C651" s="1">
        <v>4849.2</v>
      </c>
      <c r="D651" s="1">
        <v>0</v>
      </c>
      <c r="E651" s="1">
        <v>500</v>
      </c>
      <c r="F651" s="1">
        <v>951.71</v>
      </c>
      <c r="G651" s="1">
        <v>0</v>
      </c>
      <c r="H651" s="1">
        <v>150</v>
      </c>
      <c r="I651" s="1">
        <v>1957.63</v>
      </c>
      <c r="J651" s="1">
        <v>0</v>
      </c>
      <c r="K651" s="1">
        <v>4849.1899999999996</v>
      </c>
      <c r="L651" s="1">
        <v>0</v>
      </c>
      <c r="M651" s="1">
        <v>0</v>
      </c>
      <c r="N651" s="1">
        <v>2008.83</v>
      </c>
      <c r="O651" s="1">
        <v>58.49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1295.5999999999999</v>
      </c>
      <c r="W651" s="1">
        <v>9894.81</v>
      </c>
    </row>
    <row r="652" spans="1:23" x14ac:dyDescent="0.2">
      <c r="A652" s="2" t="s">
        <v>712</v>
      </c>
      <c r="B652" s="1" t="s">
        <v>713</v>
      </c>
      <c r="C652" s="1">
        <v>5137.2</v>
      </c>
      <c r="D652" s="1">
        <v>0</v>
      </c>
      <c r="E652" s="1">
        <v>500</v>
      </c>
      <c r="F652" s="1">
        <v>592.76</v>
      </c>
      <c r="G652" s="1">
        <v>0</v>
      </c>
      <c r="H652" s="1">
        <v>130</v>
      </c>
      <c r="I652" s="1">
        <v>2008</v>
      </c>
      <c r="J652" s="1">
        <v>0</v>
      </c>
      <c r="K652" s="1">
        <v>5137.24</v>
      </c>
      <c r="L652" s="1">
        <v>0</v>
      </c>
      <c r="M652" s="1">
        <v>0</v>
      </c>
      <c r="N652" s="1">
        <v>2061.69</v>
      </c>
      <c r="O652" s="1">
        <v>61.37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 s="1">
        <v>0</v>
      </c>
      <c r="V652" s="1">
        <v>0</v>
      </c>
      <c r="W652" s="1">
        <v>11382.14</v>
      </c>
    </row>
    <row r="653" spans="1:23" x14ac:dyDescent="0.2">
      <c r="A653" s="2" t="s">
        <v>714</v>
      </c>
      <c r="B653" s="1" t="s">
        <v>715</v>
      </c>
      <c r="C653" s="1">
        <v>4779.3</v>
      </c>
      <c r="D653" s="1">
        <v>477.93</v>
      </c>
      <c r="E653" s="1">
        <v>0</v>
      </c>
      <c r="F653" s="1">
        <v>938.01</v>
      </c>
      <c r="G653" s="1">
        <v>0</v>
      </c>
      <c r="H653" s="1">
        <v>130</v>
      </c>
      <c r="I653" s="1">
        <v>1842.29</v>
      </c>
      <c r="J653" s="1">
        <v>0</v>
      </c>
      <c r="K653" s="1">
        <v>4779.37</v>
      </c>
      <c r="L653" s="1">
        <v>0</v>
      </c>
      <c r="M653" s="1">
        <v>0</v>
      </c>
      <c r="N653" s="1">
        <v>1891.39</v>
      </c>
      <c r="O653" s="1">
        <v>57.79</v>
      </c>
      <c r="P653" s="1">
        <v>0</v>
      </c>
      <c r="Q653" s="1">
        <v>0</v>
      </c>
      <c r="R653" s="1">
        <v>0</v>
      </c>
      <c r="S653" s="1">
        <v>0</v>
      </c>
      <c r="T653" s="1">
        <v>990</v>
      </c>
      <c r="U653" s="1">
        <v>0</v>
      </c>
      <c r="V653" s="1">
        <v>0</v>
      </c>
      <c r="W653" s="1">
        <v>10007.719999999999</v>
      </c>
    </row>
    <row r="654" spans="1:23" x14ac:dyDescent="0.2">
      <c r="A654" s="2" t="s">
        <v>716</v>
      </c>
      <c r="B654" s="1" t="s">
        <v>717</v>
      </c>
      <c r="C654" s="1">
        <v>5425.35</v>
      </c>
      <c r="D654" s="1">
        <v>0</v>
      </c>
      <c r="E654" s="1">
        <v>0</v>
      </c>
      <c r="F654" s="1">
        <v>626</v>
      </c>
      <c r="G654" s="1">
        <v>0</v>
      </c>
      <c r="H654" s="1">
        <v>130</v>
      </c>
      <c r="I654" s="1">
        <v>2035.09</v>
      </c>
      <c r="J654" s="1">
        <v>0</v>
      </c>
      <c r="K654" s="1">
        <v>5425.37</v>
      </c>
      <c r="L654" s="1">
        <v>0</v>
      </c>
      <c r="M654" s="1">
        <v>0</v>
      </c>
      <c r="N654" s="1">
        <v>2090.87</v>
      </c>
      <c r="O654" s="1">
        <v>64.25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>
        <v>0</v>
      </c>
      <c r="W654" s="1">
        <v>11486.69</v>
      </c>
    </row>
    <row r="655" spans="1:23" x14ac:dyDescent="0.2">
      <c r="A655" s="2" t="s">
        <v>718</v>
      </c>
      <c r="B655" s="1" t="s">
        <v>719</v>
      </c>
      <c r="C655" s="1">
        <v>3995.4</v>
      </c>
      <c r="D655" s="1">
        <v>1198.6199999999999</v>
      </c>
      <c r="E655" s="1">
        <v>622.32000000000005</v>
      </c>
      <c r="F655" s="1">
        <v>784.13</v>
      </c>
      <c r="G655" s="1">
        <v>0</v>
      </c>
      <c r="H655" s="1">
        <v>130</v>
      </c>
      <c r="I655" s="1">
        <v>1651.01</v>
      </c>
      <c r="J655" s="1">
        <v>0</v>
      </c>
      <c r="K655" s="1">
        <v>3995.33</v>
      </c>
      <c r="L655" s="1">
        <v>0</v>
      </c>
      <c r="M655" s="1">
        <v>0</v>
      </c>
      <c r="N655" s="1">
        <v>1692.65</v>
      </c>
      <c r="O655" s="1">
        <v>49.95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 s="1">
        <v>0</v>
      </c>
      <c r="V655" s="1">
        <v>0</v>
      </c>
      <c r="W655" s="1">
        <v>10634.21</v>
      </c>
    </row>
    <row r="656" spans="1:23" x14ac:dyDescent="0.2">
      <c r="A656" s="2" t="s">
        <v>720</v>
      </c>
      <c r="B656" s="1" t="s">
        <v>721</v>
      </c>
      <c r="C656" s="1">
        <v>4657.3500000000004</v>
      </c>
      <c r="D656" s="1">
        <v>1397.21</v>
      </c>
      <c r="E656" s="1">
        <v>75.540000000000006</v>
      </c>
      <c r="F656" s="1">
        <v>914.07</v>
      </c>
      <c r="G656" s="1">
        <v>0</v>
      </c>
      <c r="H656" s="1">
        <v>130</v>
      </c>
      <c r="I656" s="1">
        <v>1914.51</v>
      </c>
      <c r="J656" s="1">
        <v>0</v>
      </c>
      <c r="K656" s="1">
        <v>4657.3900000000003</v>
      </c>
      <c r="L656" s="1">
        <v>0</v>
      </c>
      <c r="M656" s="1">
        <v>0</v>
      </c>
      <c r="N656" s="1">
        <v>1963.91</v>
      </c>
      <c r="O656" s="1">
        <v>56.57</v>
      </c>
      <c r="P656" s="1">
        <v>0</v>
      </c>
      <c r="Q656" s="1">
        <v>0</v>
      </c>
      <c r="R656" s="1">
        <v>0</v>
      </c>
      <c r="S656" s="1">
        <v>0</v>
      </c>
      <c r="T656" s="1">
        <v>1140</v>
      </c>
      <c r="U656" s="1">
        <v>0</v>
      </c>
      <c r="V656" s="1">
        <v>0</v>
      </c>
      <c r="W656" s="1">
        <v>10585.59</v>
      </c>
    </row>
    <row r="657" spans="1:23" x14ac:dyDescent="0.2">
      <c r="A657" s="2" t="s">
        <v>722</v>
      </c>
      <c r="B657" s="1" t="s">
        <v>723</v>
      </c>
      <c r="C657" s="1">
        <v>3995.4</v>
      </c>
      <c r="D657" s="1">
        <v>0</v>
      </c>
      <c r="E657" s="1">
        <v>0</v>
      </c>
      <c r="F657" s="1">
        <v>784.13</v>
      </c>
      <c r="G657" s="1">
        <v>0</v>
      </c>
      <c r="H657" s="1">
        <v>130</v>
      </c>
      <c r="I657" s="1">
        <v>1326.77</v>
      </c>
      <c r="J657" s="1">
        <v>0</v>
      </c>
      <c r="K657" s="1">
        <v>3995.33</v>
      </c>
      <c r="L657" s="1">
        <v>0</v>
      </c>
      <c r="M657" s="1">
        <v>0</v>
      </c>
      <c r="N657" s="1">
        <v>1362.45</v>
      </c>
      <c r="O657" s="1">
        <v>49.95</v>
      </c>
      <c r="P657" s="1">
        <v>0</v>
      </c>
      <c r="Q657" s="1">
        <v>0</v>
      </c>
      <c r="R657" s="1">
        <v>0</v>
      </c>
      <c r="S657" s="1">
        <v>0</v>
      </c>
      <c r="T657" s="1">
        <v>725</v>
      </c>
      <c r="U657" s="1">
        <v>0</v>
      </c>
      <c r="V657" s="1">
        <v>0</v>
      </c>
      <c r="W657" s="1">
        <v>8094.23</v>
      </c>
    </row>
    <row r="658" spans="1:23" x14ac:dyDescent="0.2">
      <c r="A658" s="2" t="s">
        <v>724</v>
      </c>
      <c r="B658" s="1" t="s">
        <v>725</v>
      </c>
      <c r="C658" s="1">
        <v>3995.4</v>
      </c>
      <c r="D658" s="1">
        <v>0</v>
      </c>
      <c r="E658" s="1">
        <v>90</v>
      </c>
      <c r="F658" s="1">
        <v>784.13</v>
      </c>
      <c r="G658" s="1">
        <v>0</v>
      </c>
      <c r="H658" s="1">
        <v>130</v>
      </c>
      <c r="I658" s="1">
        <v>1350.55</v>
      </c>
      <c r="J658" s="1">
        <v>0</v>
      </c>
      <c r="K658" s="1">
        <v>3995.33</v>
      </c>
      <c r="L658" s="1">
        <v>0</v>
      </c>
      <c r="M658" s="1">
        <v>0</v>
      </c>
      <c r="N658" s="1">
        <v>1386.75</v>
      </c>
      <c r="O658" s="1">
        <v>49.95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 s="1">
        <v>0</v>
      </c>
      <c r="V658" s="1">
        <v>0</v>
      </c>
      <c r="W658" s="1">
        <v>8908.7099999999991</v>
      </c>
    </row>
    <row r="659" spans="1:23" x14ac:dyDescent="0.2">
      <c r="A659" s="2" t="s">
        <v>726</v>
      </c>
      <c r="B659" s="1" t="s">
        <v>727</v>
      </c>
      <c r="C659" s="1">
        <v>3733.95</v>
      </c>
      <c r="D659" s="1">
        <v>0</v>
      </c>
      <c r="E659" s="1">
        <v>150</v>
      </c>
      <c r="F659" s="1">
        <v>0</v>
      </c>
      <c r="G659" s="1">
        <v>0</v>
      </c>
      <c r="H659" s="1">
        <v>130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280.25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898</v>
      </c>
      <c r="U659" s="1">
        <v>0</v>
      </c>
      <c r="V659" s="1">
        <v>0</v>
      </c>
      <c r="W659" s="1">
        <v>2835.7</v>
      </c>
    </row>
    <row r="660" spans="1:23" x14ac:dyDescent="0.2">
      <c r="A660" s="2" t="s">
        <v>728</v>
      </c>
      <c r="B660" s="1" t="s">
        <v>729</v>
      </c>
      <c r="C660" s="1">
        <v>3733.95</v>
      </c>
      <c r="D660" s="1">
        <v>0</v>
      </c>
      <c r="E660" s="1">
        <v>0</v>
      </c>
      <c r="F660" s="1">
        <v>0</v>
      </c>
      <c r="G660" s="1">
        <v>0</v>
      </c>
      <c r="H660" s="1">
        <v>110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261.76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814</v>
      </c>
      <c r="U660" s="1">
        <v>0</v>
      </c>
      <c r="V660" s="1">
        <v>0</v>
      </c>
      <c r="W660" s="1">
        <v>2768.19</v>
      </c>
    </row>
    <row r="661" spans="1:23" x14ac:dyDescent="0.2">
      <c r="A661" s="2" t="s">
        <v>730</v>
      </c>
      <c r="B661" s="1" t="s">
        <v>731</v>
      </c>
      <c r="C661" s="1">
        <v>3733.95</v>
      </c>
      <c r="D661" s="1">
        <v>0</v>
      </c>
      <c r="E661" s="1">
        <v>0</v>
      </c>
      <c r="F661" s="1">
        <v>0</v>
      </c>
      <c r="G661" s="1">
        <v>0</v>
      </c>
      <c r="H661" s="1">
        <v>110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261.76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 s="1">
        <v>0</v>
      </c>
      <c r="V661" s="1">
        <v>0</v>
      </c>
      <c r="W661" s="1">
        <v>3582.19</v>
      </c>
    </row>
    <row r="662" spans="1:23" x14ac:dyDescent="0.2">
      <c r="A662" s="2" t="s">
        <v>732</v>
      </c>
      <c r="B662" s="1" t="s">
        <v>733</v>
      </c>
      <c r="C662" s="1">
        <v>3995.4</v>
      </c>
      <c r="D662" s="1">
        <v>0</v>
      </c>
      <c r="E662" s="1">
        <v>0</v>
      </c>
      <c r="F662" s="1">
        <v>784.13</v>
      </c>
      <c r="G662" s="1">
        <v>0</v>
      </c>
      <c r="H662" s="1">
        <v>110</v>
      </c>
      <c r="I662" s="1">
        <v>1321.49</v>
      </c>
      <c r="J662" s="1">
        <v>0</v>
      </c>
      <c r="K662" s="1">
        <v>3995.33</v>
      </c>
      <c r="L662" s="1">
        <v>0</v>
      </c>
      <c r="M662" s="1">
        <v>0</v>
      </c>
      <c r="N662" s="1">
        <v>1357.05</v>
      </c>
      <c r="O662" s="1">
        <v>49.95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 s="1">
        <v>0</v>
      </c>
      <c r="V662" s="1">
        <v>0</v>
      </c>
      <c r="W662" s="1">
        <v>8799.35</v>
      </c>
    </row>
    <row r="663" spans="1:23" x14ac:dyDescent="0.2">
      <c r="A663" s="2" t="s">
        <v>734</v>
      </c>
      <c r="B663" s="1" t="s">
        <v>735</v>
      </c>
      <c r="C663" s="1">
        <v>3733.95</v>
      </c>
      <c r="D663" s="1">
        <v>0</v>
      </c>
      <c r="E663" s="1">
        <v>0</v>
      </c>
      <c r="F663" s="1">
        <v>0</v>
      </c>
      <c r="G663" s="1">
        <v>0</v>
      </c>
      <c r="H663" s="1">
        <v>110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261.76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0</v>
      </c>
      <c r="W663" s="1">
        <v>3582.19</v>
      </c>
    </row>
    <row r="664" spans="1:23" x14ac:dyDescent="0.2">
      <c r="A664" s="2" t="s">
        <v>736</v>
      </c>
      <c r="B664" s="1" t="s">
        <v>737</v>
      </c>
      <c r="C664" s="1">
        <v>5007.6000000000004</v>
      </c>
      <c r="D664" s="1">
        <v>584.22</v>
      </c>
      <c r="E664" s="1">
        <v>0</v>
      </c>
      <c r="F664" s="1">
        <v>982.8</v>
      </c>
      <c r="G664" s="1">
        <v>0</v>
      </c>
      <c r="H664" s="1">
        <v>110</v>
      </c>
      <c r="I664" s="1">
        <v>1983.08</v>
      </c>
      <c r="J664" s="1">
        <v>0</v>
      </c>
      <c r="K664" s="1">
        <v>5007.6000000000004</v>
      </c>
      <c r="L664" s="1">
        <v>0</v>
      </c>
      <c r="M664" s="1">
        <v>0</v>
      </c>
      <c r="N664" s="1">
        <v>2035.62</v>
      </c>
      <c r="O664" s="1">
        <v>60.08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  <c r="V664" s="1">
        <v>0</v>
      </c>
      <c r="W664" s="1">
        <v>11579.6</v>
      </c>
    </row>
    <row r="665" spans="1:23" x14ac:dyDescent="0.2">
      <c r="A665" s="2" t="s">
        <v>738</v>
      </c>
      <c r="B665" s="1" t="s">
        <v>739</v>
      </c>
      <c r="C665" s="1">
        <v>8694</v>
      </c>
      <c r="D665" s="1">
        <v>0</v>
      </c>
      <c r="E665" s="1">
        <v>2000</v>
      </c>
      <c r="F665" s="1">
        <v>0</v>
      </c>
      <c r="G665" s="1">
        <v>0</v>
      </c>
      <c r="H665" s="1">
        <v>110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1484.71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2377</v>
      </c>
      <c r="U665" s="1">
        <v>0</v>
      </c>
      <c r="V665" s="1">
        <v>0</v>
      </c>
      <c r="W665" s="1">
        <v>6942.29</v>
      </c>
    </row>
    <row r="666" spans="1:23" x14ac:dyDescent="0.2">
      <c r="A666" s="2" t="s">
        <v>740</v>
      </c>
      <c r="B666" s="1" t="s">
        <v>741</v>
      </c>
      <c r="C666" s="1">
        <v>3733.95</v>
      </c>
      <c r="D666" s="1">
        <v>0</v>
      </c>
      <c r="E666" s="1">
        <v>0</v>
      </c>
      <c r="F666" s="1">
        <v>0</v>
      </c>
      <c r="G666" s="1">
        <v>0</v>
      </c>
      <c r="H666" s="1">
        <v>110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  <c r="N666" s="1">
        <v>261.76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 s="1">
        <v>0</v>
      </c>
      <c r="V666" s="1">
        <v>1071.9000000000001</v>
      </c>
      <c r="W666" s="1">
        <v>2510.29</v>
      </c>
    </row>
    <row r="667" spans="1:23" x14ac:dyDescent="0.2">
      <c r="A667" s="2" t="s">
        <v>742</v>
      </c>
      <c r="B667" s="1" t="s">
        <v>743</v>
      </c>
      <c r="C667" s="1">
        <v>4294.95</v>
      </c>
      <c r="D667" s="1">
        <v>0</v>
      </c>
      <c r="E667" s="1">
        <v>0</v>
      </c>
      <c r="F667" s="1">
        <v>0</v>
      </c>
      <c r="G667" s="1">
        <v>0</v>
      </c>
      <c r="H667" s="1">
        <v>95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  <c r="N667" s="1">
        <v>321.16000000000003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1025</v>
      </c>
      <c r="U667" s="1">
        <v>0</v>
      </c>
      <c r="V667" s="1">
        <v>0</v>
      </c>
      <c r="W667" s="1">
        <v>3043.79</v>
      </c>
    </row>
    <row r="668" spans="1:23" x14ac:dyDescent="0.2">
      <c r="A668" s="2" t="s">
        <v>744</v>
      </c>
      <c r="B668" s="1" t="s">
        <v>745</v>
      </c>
      <c r="C668" s="1">
        <v>5376.75</v>
      </c>
      <c r="D668" s="1">
        <v>0</v>
      </c>
      <c r="E668" s="1">
        <v>0</v>
      </c>
      <c r="F668" s="1">
        <v>0</v>
      </c>
      <c r="G668" s="1">
        <v>0</v>
      </c>
      <c r="H668" s="1">
        <v>95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  <c r="N668" s="1">
        <v>438.86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  <c r="V668" s="1">
        <v>0</v>
      </c>
      <c r="W668" s="1">
        <v>5032.8900000000003</v>
      </c>
    </row>
    <row r="669" spans="1:23" x14ac:dyDescent="0.2">
      <c r="A669" s="2" t="s">
        <v>746</v>
      </c>
      <c r="B669" s="1" t="s">
        <v>747</v>
      </c>
      <c r="C669" s="1">
        <v>3733.95</v>
      </c>
      <c r="D669" s="1">
        <v>0</v>
      </c>
      <c r="E669" s="1">
        <v>150</v>
      </c>
      <c r="F669" s="1">
        <v>0</v>
      </c>
      <c r="G669" s="1">
        <v>0</v>
      </c>
      <c r="H669" s="1">
        <v>95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276.45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 s="1">
        <v>0</v>
      </c>
      <c r="V669" s="1">
        <v>0</v>
      </c>
      <c r="W669" s="1">
        <v>3702.5</v>
      </c>
    </row>
    <row r="670" spans="1:23" x14ac:dyDescent="0.2">
      <c r="A670" s="2" t="s">
        <v>748</v>
      </c>
      <c r="B670" s="1" t="s">
        <v>749</v>
      </c>
      <c r="C670" s="1">
        <v>3733.95</v>
      </c>
      <c r="D670" s="1">
        <v>0</v>
      </c>
      <c r="E670" s="1">
        <v>2550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567.84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  <c r="W670" s="1">
        <v>5716.11</v>
      </c>
    </row>
    <row r="671" spans="1:23" x14ac:dyDescent="0.2">
      <c r="A671" s="2" t="s">
        <v>750</v>
      </c>
      <c r="B671" s="1" t="s">
        <v>751</v>
      </c>
      <c r="C671" s="1">
        <v>3868.05</v>
      </c>
      <c r="D671" s="1">
        <v>0</v>
      </c>
      <c r="E671" s="1">
        <v>0</v>
      </c>
      <c r="F671" s="1">
        <v>0</v>
      </c>
      <c r="G671" s="1">
        <v>0</v>
      </c>
      <c r="H671" s="1">
        <v>95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274.72000000000003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1166</v>
      </c>
      <c r="U671" s="1">
        <v>0</v>
      </c>
      <c r="V671" s="1">
        <v>0</v>
      </c>
      <c r="W671" s="1">
        <v>2522.33</v>
      </c>
    </row>
    <row r="672" spans="1:23" x14ac:dyDescent="0.2">
      <c r="A672" s="2" t="s">
        <v>752</v>
      </c>
      <c r="B672" s="1" t="s">
        <v>753</v>
      </c>
      <c r="C672" s="1">
        <v>3868.05</v>
      </c>
      <c r="D672" s="1">
        <v>644.66999999999996</v>
      </c>
      <c r="E672" s="1">
        <v>2915.17</v>
      </c>
      <c r="F672" s="1">
        <v>0</v>
      </c>
      <c r="G672" s="1">
        <v>0</v>
      </c>
      <c r="H672" s="1">
        <v>95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730.2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 s="1">
        <v>0</v>
      </c>
      <c r="V672" s="1">
        <v>0</v>
      </c>
      <c r="W672" s="1">
        <v>6792.69</v>
      </c>
    </row>
    <row r="673" spans="1:23" x14ac:dyDescent="0.2">
      <c r="A673" s="2" t="s">
        <v>754</v>
      </c>
      <c r="B673" s="1" t="s">
        <v>755</v>
      </c>
      <c r="C673" s="1">
        <v>3733.95</v>
      </c>
      <c r="D673" s="1">
        <v>0</v>
      </c>
      <c r="E673" s="1">
        <v>60</v>
      </c>
      <c r="F673" s="1">
        <v>0</v>
      </c>
      <c r="G673" s="1">
        <v>0</v>
      </c>
      <c r="H673" s="1">
        <v>95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  <c r="N673" s="1">
        <v>266.64999999999998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791.88</v>
      </c>
      <c r="W673" s="1">
        <v>2830.42</v>
      </c>
    </row>
    <row r="674" spans="1:23" x14ac:dyDescent="0.2">
      <c r="A674" s="2" t="s">
        <v>756</v>
      </c>
      <c r="B674" s="1" t="s">
        <v>757</v>
      </c>
      <c r="C674" s="1">
        <v>3733.95</v>
      </c>
      <c r="D674" s="1">
        <v>0</v>
      </c>
      <c r="E674" s="1">
        <v>0</v>
      </c>
      <c r="F674" s="1">
        <v>0</v>
      </c>
      <c r="G674" s="1">
        <v>0</v>
      </c>
      <c r="H674" s="1">
        <v>80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  <c r="N674" s="1">
        <v>258.49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0</v>
      </c>
      <c r="W674" s="1">
        <v>3555.46</v>
      </c>
    </row>
    <row r="675" spans="1:23" x14ac:dyDescent="0.2">
      <c r="A675" s="2" t="s">
        <v>758</v>
      </c>
      <c r="B675" s="1" t="s">
        <v>759</v>
      </c>
      <c r="C675" s="1">
        <v>3733.95</v>
      </c>
      <c r="D675" s="1">
        <v>0</v>
      </c>
      <c r="E675" s="1">
        <v>0</v>
      </c>
      <c r="F675" s="1">
        <v>0</v>
      </c>
      <c r="G675" s="1">
        <v>0</v>
      </c>
      <c r="H675" s="1">
        <v>80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258.49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782</v>
      </c>
      <c r="U675" s="1">
        <v>0</v>
      </c>
      <c r="V675" s="1">
        <v>509.9</v>
      </c>
      <c r="W675" s="1">
        <v>2263.56</v>
      </c>
    </row>
    <row r="676" spans="1:23" x14ac:dyDescent="0.2">
      <c r="A676" s="2" t="s">
        <v>760</v>
      </c>
      <c r="B676" s="1" t="s">
        <v>761</v>
      </c>
      <c r="C676" s="1">
        <v>3733.95</v>
      </c>
      <c r="D676" s="1">
        <v>0</v>
      </c>
      <c r="E676" s="1">
        <v>60</v>
      </c>
      <c r="F676" s="1">
        <v>0</v>
      </c>
      <c r="G676" s="1">
        <v>0</v>
      </c>
      <c r="H676" s="1">
        <v>80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265.02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  <c r="V676" s="1">
        <v>0</v>
      </c>
      <c r="W676" s="1">
        <v>3608.93</v>
      </c>
    </row>
    <row r="677" spans="1:23" x14ac:dyDescent="0.2">
      <c r="A677" s="2" t="s">
        <v>762</v>
      </c>
      <c r="B677" s="1" t="s">
        <v>763</v>
      </c>
      <c r="C677" s="1">
        <v>3733.95</v>
      </c>
      <c r="D677" s="1">
        <v>373.39</v>
      </c>
      <c r="E677" s="1">
        <v>0</v>
      </c>
      <c r="F677" s="1">
        <v>0</v>
      </c>
      <c r="G677" s="1">
        <v>0</v>
      </c>
      <c r="H677" s="1">
        <v>80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258.49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0</v>
      </c>
      <c r="W677" s="1">
        <v>3928.85</v>
      </c>
    </row>
    <row r="678" spans="1:23" x14ac:dyDescent="0.2">
      <c r="A678" s="2" t="s">
        <v>764</v>
      </c>
      <c r="B678" s="1" t="s">
        <v>765</v>
      </c>
      <c r="C678" s="1">
        <v>4294.95</v>
      </c>
      <c r="D678" s="1">
        <v>0</v>
      </c>
      <c r="E678" s="1">
        <v>0</v>
      </c>
      <c r="F678" s="1">
        <v>0</v>
      </c>
      <c r="G678" s="1">
        <v>0</v>
      </c>
      <c r="H678" s="1">
        <v>80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319.52999999999997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725</v>
      </c>
      <c r="U678" s="1">
        <v>0</v>
      </c>
      <c r="V678" s="1">
        <v>0</v>
      </c>
      <c r="W678" s="1">
        <v>3330.42</v>
      </c>
    </row>
    <row r="679" spans="1:23" x14ac:dyDescent="0.2">
      <c r="A679" s="2" t="s">
        <v>766</v>
      </c>
      <c r="B679" s="1" t="s">
        <v>767</v>
      </c>
      <c r="C679" s="1">
        <v>3733.95</v>
      </c>
      <c r="D679" s="1">
        <v>0</v>
      </c>
      <c r="E679" s="1">
        <v>0</v>
      </c>
      <c r="F679" s="1">
        <v>0</v>
      </c>
      <c r="G679" s="1">
        <v>0</v>
      </c>
      <c r="H679" s="1">
        <v>80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258.49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742.23</v>
      </c>
      <c r="W679" s="1">
        <v>2813.23</v>
      </c>
    </row>
    <row r="680" spans="1:23" x14ac:dyDescent="0.2">
      <c r="A680" s="2" t="s">
        <v>768</v>
      </c>
      <c r="B680" s="1" t="s">
        <v>769</v>
      </c>
      <c r="C680" s="1">
        <v>10339.65</v>
      </c>
      <c r="D680" s="1">
        <v>0</v>
      </c>
      <c r="E680" s="1">
        <v>2000</v>
      </c>
      <c r="F680" s="1">
        <v>0</v>
      </c>
      <c r="G680" s="1">
        <v>0</v>
      </c>
      <c r="H680" s="1">
        <v>80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1829.81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  <c r="V680" s="1">
        <v>0</v>
      </c>
      <c r="W680" s="1">
        <v>10589.84</v>
      </c>
    </row>
    <row r="681" spans="1:23" x14ac:dyDescent="0.2">
      <c r="A681" s="2" t="s">
        <v>770</v>
      </c>
      <c r="B681" s="1" t="s">
        <v>771</v>
      </c>
      <c r="C681" s="1">
        <v>5744.25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>
        <v>0</v>
      </c>
      <c r="N681" s="1">
        <v>481.49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s="1">
        <v>0</v>
      </c>
      <c r="W681" s="1">
        <v>5262.76</v>
      </c>
    </row>
    <row r="682" spans="1:23" x14ac:dyDescent="0.2">
      <c r="A682" s="2" t="s">
        <v>772</v>
      </c>
      <c r="B682" s="1" t="s">
        <v>773</v>
      </c>
      <c r="C682" s="1">
        <v>3733.95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>
        <v>0</v>
      </c>
      <c r="W682" s="1">
        <v>3733.95</v>
      </c>
    </row>
    <row r="683" spans="1:23" x14ac:dyDescent="0.2">
      <c r="A683" s="2" t="s">
        <v>774</v>
      </c>
      <c r="B683" s="1" t="s">
        <v>775</v>
      </c>
      <c r="C683" s="1">
        <v>3733.95</v>
      </c>
      <c r="D683" s="1">
        <v>0</v>
      </c>
      <c r="E683" s="1">
        <v>60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  <c r="N683" s="1">
        <v>256.32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0</v>
      </c>
      <c r="W683" s="1">
        <v>3537.63</v>
      </c>
    </row>
    <row r="684" spans="1:23" x14ac:dyDescent="0.2">
      <c r="A684" s="2" t="s">
        <v>776</v>
      </c>
      <c r="B684" s="1" t="s">
        <v>777</v>
      </c>
      <c r="C684" s="1">
        <v>3733.95</v>
      </c>
      <c r="D684" s="1">
        <v>933.49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0</v>
      </c>
      <c r="N684" s="1">
        <v>154.22999999999999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s="1">
        <v>0</v>
      </c>
      <c r="W684" s="1">
        <v>4513.21</v>
      </c>
    </row>
    <row r="685" spans="1:23" s="16" customFormat="1" x14ac:dyDescent="0.2">
      <c r="A685" s="9" t="s">
        <v>54</v>
      </c>
      <c r="B685" s="4"/>
      <c r="C685" s="4" t="s">
        <v>55</v>
      </c>
      <c r="D685" s="4" t="s">
        <v>55</v>
      </c>
      <c r="E685" s="4" t="s">
        <v>55</v>
      </c>
      <c r="F685" s="4" t="s">
        <v>55</v>
      </c>
      <c r="G685" s="4" t="s">
        <v>55</v>
      </c>
      <c r="H685" s="4" t="s">
        <v>55</v>
      </c>
      <c r="I685" s="4" t="s">
        <v>55</v>
      </c>
      <c r="J685" s="4" t="s">
        <v>55</v>
      </c>
      <c r="K685" s="4" t="s">
        <v>55</v>
      </c>
      <c r="L685" s="4" t="s">
        <v>55</v>
      </c>
      <c r="M685" s="4" t="s">
        <v>55</v>
      </c>
      <c r="N685" s="4" t="s">
        <v>55</v>
      </c>
      <c r="O685" s="4" t="s">
        <v>55</v>
      </c>
      <c r="P685" s="4" t="s">
        <v>55</v>
      </c>
      <c r="Q685" s="4" t="s">
        <v>55</v>
      </c>
      <c r="R685" s="4" t="s">
        <v>55</v>
      </c>
      <c r="S685" s="4" t="s">
        <v>55</v>
      </c>
      <c r="T685" s="4" t="s">
        <v>55</v>
      </c>
      <c r="U685" s="4" t="s">
        <v>55</v>
      </c>
      <c r="V685" s="4" t="s">
        <v>55</v>
      </c>
      <c r="W685" s="4" t="s">
        <v>55</v>
      </c>
    </row>
    <row r="686" spans="1:23" x14ac:dyDescent="0.2">
      <c r="A686" s="2"/>
      <c r="B686" s="1"/>
      <c r="C686" s="10">
        <v>217509.92</v>
      </c>
      <c r="D686" s="10">
        <v>5742.71</v>
      </c>
      <c r="E686" s="10">
        <v>11948.03</v>
      </c>
      <c r="F686" s="10">
        <v>15800.14</v>
      </c>
      <c r="G686" s="10">
        <v>0</v>
      </c>
      <c r="H686" s="10">
        <v>4670</v>
      </c>
      <c r="I686" s="10">
        <v>48092.57</v>
      </c>
      <c r="J686" s="10">
        <v>0</v>
      </c>
      <c r="K686" s="10">
        <v>114268.15</v>
      </c>
      <c r="L686" s="10">
        <v>0</v>
      </c>
      <c r="M686" s="10">
        <v>0</v>
      </c>
      <c r="N686" s="10">
        <v>59763.78</v>
      </c>
      <c r="O686" s="10">
        <v>1332.66</v>
      </c>
      <c r="P686" s="10">
        <v>0</v>
      </c>
      <c r="Q686" s="10">
        <v>0</v>
      </c>
      <c r="R686" s="10">
        <v>0</v>
      </c>
      <c r="S686" s="10">
        <v>5113</v>
      </c>
      <c r="T686" s="10">
        <v>12851</v>
      </c>
      <c r="U686" s="10">
        <v>0</v>
      </c>
      <c r="V686" s="10">
        <v>4759.12</v>
      </c>
      <c r="W686" s="10">
        <v>334211.96000000002</v>
      </c>
    </row>
    <row r="687" spans="1:23" ht="18" customHeight="1" x14ac:dyDescent="0.25">
      <c r="A687" s="5"/>
      <c r="B687" s="18" t="s">
        <v>1472</v>
      </c>
      <c r="C687" s="19"/>
      <c r="D687" s="19"/>
      <c r="E687" s="19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24.95" customHeight="1" x14ac:dyDescent="0.2">
      <c r="A688" s="20" t="s">
        <v>0</v>
      </c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</row>
    <row r="689" spans="1:23" ht="15" x14ac:dyDescent="0.2">
      <c r="A689" s="21" t="s">
        <v>1475</v>
      </c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</row>
    <row r="690" spans="1:23" ht="15" customHeight="1" x14ac:dyDescent="0.2">
      <c r="A690" s="22" t="s">
        <v>1</v>
      </c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</row>
    <row r="691" spans="1:23" x14ac:dyDescent="0.2">
      <c r="A691" s="2"/>
      <c r="B691" s="3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x14ac:dyDescent="0.2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s="15" customFormat="1" ht="34.5" thickBot="1" x14ac:dyDescent="0.3">
      <c r="A693" s="11" t="s">
        <v>1474</v>
      </c>
      <c r="B693" s="12" t="s">
        <v>2</v>
      </c>
      <c r="C693" s="12" t="s">
        <v>3</v>
      </c>
      <c r="D693" s="12" t="s">
        <v>4</v>
      </c>
      <c r="E693" s="12" t="s">
        <v>5</v>
      </c>
      <c r="F693" s="12" t="s">
        <v>6</v>
      </c>
      <c r="G693" s="12" t="s">
        <v>7</v>
      </c>
      <c r="H693" s="12" t="s">
        <v>8</v>
      </c>
      <c r="I693" s="12" t="s">
        <v>9</v>
      </c>
      <c r="J693" s="12" t="s">
        <v>10</v>
      </c>
      <c r="K693" s="12" t="s">
        <v>11</v>
      </c>
      <c r="L693" s="12" t="s">
        <v>12</v>
      </c>
      <c r="M693" s="12" t="s">
        <v>13</v>
      </c>
      <c r="N693" s="12" t="s">
        <v>14</v>
      </c>
      <c r="O693" s="12" t="s">
        <v>15</v>
      </c>
      <c r="P693" s="12" t="s">
        <v>16</v>
      </c>
      <c r="Q693" s="12" t="s">
        <v>17</v>
      </c>
      <c r="R693" s="12" t="s">
        <v>18</v>
      </c>
      <c r="S693" s="12" t="s">
        <v>19</v>
      </c>
      <c r="T693" s="12" t="s">
        <v>20</v>
      </c>
      <c r="U693" s="12" t="s">
        <v>21</v>
      </c>
      <c r="V693" s="12" t="s">
        <v>22</v>
      </c>
      <c r="W693" s="13" t="s">
        <v>23</v>
      </c>
    </row>
    <row r="694" spans="1:23" ht="12" thickTop="1" x14ac:dyDescent="0.2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x14ac:dyDescent="0.2">
      <c r="A695" s="7" t="s">
        <v>1473</v>
      </c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x14ac:dyDescent="0.2">
      <c r="A696" s="7" t="s">
        <v>24</v>
      </c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x14ac:dyDescent="0.2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x14ac:dyDescent="0.2">
      <c r="A698" s="6" t="s">
        <v>778</v>
      </c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x14ac:dyDescent="0.2">
      <c r="A699" s="2" t="s">
        <v>779</v>
      </c>
      <c r="B699" s="1" t="s">
        <v>780</v>
      </c>
      <c r="C699" s="1">
        <v>5585.7</v>
      </c>
      <c r="D699" s="1">
        <v>0</v>
      </c>
      <c r="E699" s="1">
        <v>0</v>
      </c>
      <c r="F699" s="1">
        <v>0</v>
      </c>
      <c r="G699" s="1">
        <v>0</v>
      </c>
      <c r="H699" s="1">
        <v>130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476.92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0</v>
      </c>
      <c r="W699" s="1">
        <v>5238.78</v>
      </c>
    </row>
    <row r="700" spans="1:23" x14ac:dyDescent="0.2">
      <c r="A700" s="2" t="s">
        <v>781</v>
      </c>
      <c r="B700" s="1" t="s">
        <v>782</v>
      </c>
      <c r="C700" s="1">
        <v>5849.25</v>
      </c>
      <c r="D700" s="1">
        <v>389.95</v>
      </c>
      <c r="E700" s="1">
        <v>0</v>
      </c>
      <c r="F700" s="1">
        <v>674.91</v>
      </c>
      <c r="G700" s="1">
        <v>0</v>
      </c>
      <c r="H700" s="1">
        <v>150</v>
      </c>
      <c r="I700" s="1">
        <v>2328.6999999999998</v>
      </c>
      <c r="J700" s="1">
        <v>0</v>
      </c>
      <c r="K700" s="1">
        <v>5849.22</v>
      </c>
      <c r="L700" s="1">
        <v>0</v>
      </c>
      <c r="M700" s="1">
        <v>0</v>
      </c>
      <c r="N700" s="1">
        <v>2391.0300000000002</v>
      </c>
      <c r="O700" s="1">
        <v>68.489999999999995</v>
      </c>
      <c r="P700" s="1">
        <v>0</v>
      </c>
      <c r="Q700" s="1">
        <v>0</v>
      </c>
      <c r="R700" s="1">
        <v>0</v>
      </c>
      <c r="S700" s="1">
        <v>0</v>
      </c>
      <c r="T700" s="1">
        <v>1517</v>
      </c>
      <c r="U700" s="1">
        <v>0</v>
      </c>
      <c r="V700" s="1">
        <v>0</v>
      </c>
      <c r="W700" s="1">
        <v>11265.51</v>
      </c>
    </row>
    <row r="701" spans="1:23" x14ac:dyDescent="0.2">
      <c r="A701" s="2" t="s">
        <v>783</v>
      </c>
      <c r="B701" s="1" t="s">
        <v>784</v>
      </c>
      <c r="C701" s="1">
        <v>5374.5</v>
      </c>
      <c r="D701" s="1">
        <v>1164.48</v>
      </c>
      <c r="E701" s="1">
        <v>0</v>
      </c>
      <c r="F701" s="1">
        <v>620.14</v>
      </c>
      <c r="G701" s="1">
        <v>0</v>
      </c>
      <c r="H701" s="1">
        <v>130</v>
      </c>
      <c r="I701" s="1">
        <v>2162.25</v>
      </c>
      <c r="J701" s="1">
        <v>0</v>
      </c>
      <c r="K701" s="1">
        <v>5374.51</v>
      </c>
      <c r="L701" s="1">
        <v>0</v>
      </c>
      <c r="M701" s="1">
        <v>0</v>
      </c>
      <c r="N701" s="1">
        <v>2219.42</v>
      </c>
      <c r="O701" s="1">
        <v>63.75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0</v>
      </c>
      <c r="W701" s="1">
        <v>12542.71</v>
      </c>
    </row>
    <row r="702" spans="1:23" x14ac:dyDescent="0.2">
      <c r="A702" s="2" t="s">
        <v>785</v>
      </c>
      <c r="B702" s="1" t="s">
        <v>786</v>
      </c>
      <c r="C702" s="1">
        <v>3733.95</v>
      </c>
      <c r="D702" s="1">
        <v>0</v>
      </c>
      <c r="E702" s="1">
        <v>0</v>
      </c>
      <c r="F702" s="1">
        <v>0</v>
      </c>
      <c r="G702" s="1">
        <v>0</v>
      </c>
      <c r="H702" s="1">
        <v>110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261.76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1">
        <v>0</v>
      </c>
      <c r="W702" s="1">
        <v>3582.19</v>
      </c>
    </row>
    <row r="703" spans="1:23" x14ac:dyDescent="0.2">
      <c r="A703" s="2" t="s">
        <v>787</v>
      </c>
      <c r="B703" s="1" t="s">
        <v>788</v>
      </c>
      <c r="C703" s="1">
        <v>3733.95</v>
      </c>
      <c r="D703" s="1">
        <v>0</v>
      </c>
      <c r="E703" s="1">
        <v>700</v>
      </c>
      <c r="F703" s="1">
        <v>0</v>
      </c>
      <c r="G703" s="1">
        <v>0</v>
      </c>
      <c r="H703" s="1">
        <v>95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336.29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0</v>
      </c>
      <c r="W703" s="1">
        <v>4192.66</v>
      </c>
    </row>
    <row r="704" spans="1:23" x14ac:dyDescent="0.2">
      <c r="A704" s="2" t="s">
        <v>789</v>
      </c>
      <c r="B704" s="1" t="s">
        <v>790</v>
      </c>
      <c r="C704" s="1">
        <v>4294.95</v>
      </c>
      <c r="D704" s="1">
        <v>0</v>
      </c>
      <c r="E704" s="1">
        <v>0</v>
      </c>
      <c r="F704" s="1">
        <v>0</v>
      </c>
      <c r="G704" s="1">
        <v>0</v>
      </c>
      <c r="H704" s="1">
        <v>95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321.16000000000003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>
        <v>0</v>
      </c>
      <c r="W704" s="1">
        <v>4068.79</v>
      </c>
    </row>
    <row r="705" spans="1:23" x14ac:dyDescent="0.2">
      <c r="A705" s="2" t="s">
        <v>791</v>
      </c>
      <c r="B705" s="1" t="s">
        <v>792</v>
      </c>
      <c r="C705" s="1">
        <v>4483.05</v>
      </c>
      <c r="D705" s="1">
        <v>0</v>
      </c>
      <c r="E705" s="1">
        <v>500</v>
      </c>
      <c r="F705" s="1">
        <v>0</v>
      </c>
      <c r="G705" s="1">
        <v>0</v>
      </c>
      <c r="H705" s="1">
        <v>80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394.4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s="1">
        <v>0</v>
      </c>
      <c r="W705" s="1">
        <v>4668.6499999999996</v>
      </c>
    </row>
    <row r="706" spans="1:23" x14ac:dyDescent="0.2">
      <c r="A706" s="2" t="s">
        <v>793</v>
      </c>
      <c r="B706" s="1" t="s">
        <v>794</v>
      </c>
      <c r="C706" s="1">
        <v>7369.5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760.47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  <c r="W706" s="1">
        <v>6609.03</v>
      </c>
    </row>
    <row r="707" spans="1:23" s="16" customFormat="1" x14ac:dyDescent="0.2">
      <c r="A707" s="9" t="s">
        <v>54</v>
      </c>
      <c r="B707" s="4"/>
      <c r="C707" s="4" t="s">
        <v>55</v>
      </c>
      <c r="D707" s="4" t="s">
        <v>55</v>
      </c>
      <c r="E707" s="4" t="s">
        <v>55</v>
      </c>
      <c r="F707" s="4" t="s">
        <v>55</v>
      </c>
      <c r="G707" s="4" t="s">
        <v>55</v>
      </c>
      <c r="H707" s="4" t="s">
        <v>55</v>
      </c>
      <c r="I707" s="4" t="s">
        <v>55</v>
      </c>
      <c r="J707" s="4" t="s">
        <v>55</v>
      </c>
      <c r="K707" s="4" t="s">
        <v>55</v>
      </c>
      <c r="L707" s="4" t="s">
        <v>55</v>
      </c>
      <c r="M707" s="4" t="s">
        <v>55</v>
      </c>
      <c r="N707" s="4" t="s">
        <v>55</v>
      </c>
      <c r="O707" s="4" t="s">
        <v>55</v>
      </c>
      <c r="P707" s="4" t="s">
        <v>55</v>
      </c>
      <c r="Q707" s="4" t="s">
        <v>55</v>
      </c>
      <c r="R707" s="4" t="s">
        <v>55</v>
      </c>
      <c r="S707" s="4" t="s">
        <v>55</v>
      </c>
      <c r="T707" s="4" t="s">
        <v>55</v>
      </c>
      <c r="U707" s="4" t="s">
        <v>55</v>
      </c>
      <c r="V707" s="4" t="s">
        <v>55</v>
      </c>
      <c r="W707" s="4" t="s">
        <v>55</v>
      </c>
    </row>
    <row r="708" spans="1:23" x14ac:dyDescent="0.2">
      <c r="A708" s="2"/>
      <c r="B708" s="1"/>
      <c r="C708" s="10">
        <v>40424.85</v>
      </c>
      <c r="D708" s="10">
        <v>1554.43</v>
      </c>
      <c r="E708" s="10">
        <v>1200</v>
      </c>
      <c r="F708" s="10">
        <v>1295.05</v>
      </c>
      <c r="G708" s="10">
        <v>0</v>
      </c>
      <c r="H708" s="10">
        <v>790</v>
      </c>
      <c r="I708" s="10">
        <v>4490.95</v>
      </c>
      <c r="J708" s="10">
        <v>0</v>
      </c>
      <c r="K708" s="10">
        <v>11223.73</v>
      </c>
      <c r="L708" s="10">
        <v>0</v>
      </c>
      <c r="M708" s="10">
        <v>0</v>
      </c>
      <c r="N708" s="10">
        <v>7161.45</v>
      </c>
      <c r="O708" s="10">
        <v>132.24</v>
      </c>
      <c r="P708" s="10">
        <v>0</v>
      </c>
      <c r="Q708" s="10">
        <v>0</v>
      </c>
      <c r="R708" s="10">
        <v>0</v>
      </c>
      <c r="S708" s="10">
        <v>0</v>
      </c>
      <c r="T708" s="10">
        <v>1517</v>
      </c>
      <c r="U708" s="10">
        <v>0</v>
      </c>
      <c r="V708" s="10">
        <v>0</v>
      </c>
      <c r="W708" s="10">
        <v>52168.32</v>
      </c>
    </row>
    <row r="709" spans="1:23" ht="18" customHeight="1" x14ac:dyDescent="0.25">
      <c r="A709" s="5"/>
      <c r="B709" s="18" t="s">
        <v>1472</v>
      </c>
      <c r="C709" s="19"/>
      <c r="D709" s="19"/>
      <c r="E709" s="19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24.95" customHeight="1" x14ac:dyDescent="0.2">
      <c r="A710" s="20" t="s">
        <v>0</v>
      </c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</row>
    <row r="711" spans="1:23" ht="15" x14ac:dyDescent="0.2">
      <c r="A711" s="21" t="s">
        <v>1475</v>
      </c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</row>
    <row r="712" spans="1:23" ht="15" customHeight="1" x14ac:dyDescent="0.2">
      <c r="A712" s="22" t="s">
        <v>1</v>
      </c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</row>
    <row r="713" spans="1:23" x14ac:dyDescent="0.2">
      <c r="A713" s="2"/>
      <c r="B713" s="3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x14ac:dyDescent="0.2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s="15" customFormat="1" ht="34.5" thickBot="1" x14ac:dyDescent="0.3">
      <c r="A715" s="11" t="s">
        <v>1474</v>
      </c>
      <c r="B715" s="12" t="s">
        <v>2</v>
      </c>
      <c r="C715" s="12" t="s">
        <v>3</v>
      </c>
      <c r="D715" s="12" t="s">
        <v>4</v>
      </c>
      <c r="E715" s="12" t="s">
        <v>5</v>
      </c>
      <c r="F715" s="12" t="s">
        <v>6</v>
      </c>
      <c r="G715" s="12" t="s">
        <v>7</v>
      </c>
      <c r="H715" s="12" t="s">
        <v>8</v>
      </c>
      <c r="I715" s="12" t="s">
        <v>9</v>
      </c>
      <c r="J715" s="12" t="s">
        <v>10</v>
      </c>
      <c r="K715" s="12" t="s">
        <v>11</v>
      </c>
      <c r="L715" s="12" t="s">
        <v>12</v>
      </c>
      <c r="M715" s="12" t="s">
        <v>13</v>
      </c>
      <c r="N715" s="12" t="s">
        <v>14</v>
      </c>
      <c r="O715" s="12" t="s">
        <v>15</v>
      </c>
      <c r="P715" s="12" t="s">
        <v>16</v>
      </c>
      <c r="Q715" s="12" t="s">
        <v>17</v>
      </c>
      <c r="R715" s="12" t="s">
        <v>18</v>
      </c>
      <c r="S715" s="12" t="s">
        <v>19</v>
      </c>
      <c r="T715" s="12" t="s">
        <v>20</v>
      </c>
      <c r="U715" s="12" t="s">
        <v>21</v>
      </c>
      <c r="V715" s="12" t="s">
        <v>22</v>
      </c>
      <c r="W715" s="13" t="s">
        <v>23</v>
      </c>
    </row>
    <row r="716" spans="1:23" ht="12" thickTop="1" x14ac:dyDescent="0.2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x14ac:dyDescent="0.2">
      <c r="A717" s="7" t="s">
        <v>1473</v>
      </c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x14ac:dyDescent="0.2">
      <c r="A718" s="7" t="s">
        <v>24</v>
      </c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x14ac:dyDescent="0.2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x14ac:dyDescent="0.2">
      <c r="A720" s="6" t="s">
        <v>795</v>
      </c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x14ac:dyDescent="0.2">
      <c r="A721" s="2" t="s">
        <v>796</v>
      </c>
      <c r="B721" s="1" t="s">
        <v>797</v>
      </c>
      <c r="C721" s="1">
        <v>5611.95</v>
      </c>
      <c r="D721" s="1">
        <v>0</v>
      </c>
      <c r="E721" s="1">
        <v>0</v>
      </c>
      <c r="F721" s="1">
        <v>647.53</v>
      </c>
      <c r="G721" s="1">
        <v>0</v>
      </c>
      <c r="H721" s="1">
        <v>130</v>
      </c>
      <c r="I721" s="1">
        <v>2203.73</v>
      </c>
      <c r="J721" s="1">
        <v>250</v>
      </c>
      <c r="K721" s="1">
        <v>5611.94</v>
      </c>
      <c r="L721" s="1">
        <v>0</v>
      </c>
      <c r="M721" s="1">
        <v>0</v>
      </c>
      <c r="N721" s="1">
        <v>2264.6</v>
      </c>
      <c r="O721" s="1">
        <v>66.12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0</v>
      </c>
      <c r="W721" s="1">
        <v>12124.43</v>
      </c>
    </row>
    <row r="722" spans="1:23" x14ac:dyDescent="0.2">
      <c r="A722" s="2" t="s">
        <v>798</v>
      </c>
      <c r="B722" s="1" t="s">
        <v>799</v>
      </c>
      <c r="C722" s="1">
        <v>4215</v>
      </c>
      <c r="D722" s="1">
        <v>281</v>
      </c>
      <c r="E722" s="1">
        <v>0</v>
      </c>
      <c r="F722" s="1">
        <v>827.25</v>
      </c>
      <c r="G722" s="1">
        <v>0</v>
      </c>
      <c r="H722" s="1">
        <v>130</v>
      </c>
      <c r="I722" s="1">
        <v>1555.06</v>
      </c>
      <c r="J722" s="1">
        <v>250</v>
      </c>
      <c r="K722" s="1">
        <v>4215.05</v>
      </c>
      <c r="L722" s="1">
        <v>0</v>
      </c>
      <c r="M722" s="1">
        <v>0</v>
      </c>
      <c r="N722" s="1">
        <v>1597.67</v>
      </c>
      <c r="O722" s="1">
        <v>52.15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9823.5400000000009</v>
      </c>
    </row>
    <row r="723" spans="1:23" x14ac:dyDescent="0.2">
      <c r="A723" s="2" t="s">
        <v>800</v>
      </c>
      <c r="B723" s="1" t="s">
        <v>801</v>
      </c>
      <c r="C723" s="1">
        <v>5408.4</v>
      </c>
      <c r="D723" s="1">
        <v>0</v>
      </c>
      <c r="E723" s="1">
        <v>0</v>
      </c>
      <c r="F723" s="1">
        <v>624.04</v>
      </c>
      <c r="G723" s="1">
        <v>0</v>
      </c>
      <c r="H723" s="1">
        <v>150</v>
      </c>
      <c r="I723" s="1">
        <v>2030.97</v>
      </c>
      <c r="J723" s="1">
        <v>0</v>
      </c>
      <c r="K723" s="1">
        <v>5408.36</v>
      </c>
      <c r="L723" s="1">
        <v>0</v>
      </c>
      <c r="M723" s="1">
        <v>0</v>
      </c>
      <c r="N723" s="1">
        <v>2086.59</v>
      </c>
      <c r="O723" s="1">
        <v>64.08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0</v>
      </c>
      <c r="W723" s="1">
        <v>11471.1</v>
      </c>
    </row>
    <row r="724" spans="1:23" x14ac:dyDescent="0.2">
      <c r="A724" s="2" t="s">
        <v>802</v>
      </c>
      <c r="B724" s="1" t="s">
        <v>803</v>
      </c>
      <c r="C724" s="1">
        <v>3817.38</v>
      </c>
      <c r="D724" s="1">
        <v>545.34</v>
      </c>
      <c r="E724" s="1">
        <v>0</v>
      </c>
      <c r="F724" s="1">
        <v>802.71</v>
      </c>
      <c r="G724" s="1">
        <v>0</v>
      </c>
      <c r="H724" s="1">
        <v>130</v>
      </c>
      <c r="I724" s="1">
        <v>1446.04</v>
      </c>
      <c r="J724" s="1">
        <v>250</v>
      </c>
      <c r="K724" s="1">
        <v>4090.02</v>
      </c>
      <c r="L724" s="1">
        <v>0</v>
      </c>
      <c r="M724" s="1">
        <v>0</v>
      </c>
      <c r="N724" s="1">
        <v>1485.74</v>
      </c>
      <c r="O724" s="1">
        <v>50.9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  <c r="W724" s="1">
        <v>9544.85</v>
      </c>
    </row>
    <row r="725" spans="1:23" x14ac:dyDescent="0.2">
      <c r="A725" s="2" t="s">
        <v>804</v>
      </c>
      <c r="B725" s="1" t="s">
        <v>805</v>
      </c>
      <c r="C725" s="1">
        <v>3995.4</v>
      </c>
      <c r="D725" s="1">
        <v>1198.6199999999999</v>
      </c>
      <c r="E725" s="1">
        <v>124.46</v>
      </c>
      <c r="F725" s="1">
        <v>784.13</v>
      </c>
      <c r="G725" s="1">
        <v>0</v>
      </c>
      <c r="H725" s="1">
        <v>130</v>
      </c>
      <c r="I725" s="1">
        <v>1583.12</v>
      </c>
      <c r="J725" s="1">
        <v>250</v>
      </c>
      <c r="K725" s="1">
        <v>3995.33</v>
      </c>
      <c r="L725" s="1">
        <v>0</v>
      </c>
      <c r="M725" s="1">
        <v>0</v>
      </c>
      <c r="N725" s="1">
        <v>1625.2</v>
      </c>
      <c r="O725" s="1">
        <v>49.95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0</v>
      </c>
      <c r="W725" s="1">
        <v>10385.91</v>
      </c>
    </row>
    <row r="726" spans="1:23" x14ac:dyDescent="0.2">
      <c r="A726" s="2" t="s">
        <v>806</v>
      </c>
      <c r="B726" s="1" t="s">
        <v>807</v>
      </c>
      <c r="C726" s="1">
        <v>6173.4</v>
      </c>
      <c r="D726" s="1">
        <v>1337.57</v>
      </c>
      <c r="E726" s="1">
        <v>0</v>
      </c>
      <c r="F726" s="1">
        <v>712.31</v>
      </c>
      <c r="G726" s="1">
        <v>0</v>
      </c>
      <c r="H726" s="1">
        <v>150</v>
      </c>
      <c r="I726" s="1">
        <v>2724.46</v>
      </c>
      <c r="J726" s="1">
        <v>250</v>
      </c>
      <c r="K726" s="1">
        <v>6173.39</v>
      </c>
      <c r="L726" s="1">
        <v>0</v>
      </c>
      <c r="M726" s="1">
        <v>0</v>
      </c>
      <c r="N726" s="1">
        <v>2807.73</v>
      </c>
      <c r="O726" s="1">
        <v>71.73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>
        <v>0</v>
      </c>
      <c r="W726" s="1">
        <v>14641.67</v>
      </c>
    </row>
    <row r="727" spans="1:23" x14ac:dyDescent="0.2">
      <c r="A727" s="2" t="s">
        <v>808</v>
      </c>
      <c r="B727" s="1" t="s">
        <v>809</v>
      </c>
      <c r="C727" s="1">
        <v>9333.2999999999993</v>
      </c>
      <c r="D727" s="1">
        <v>0</v>
      </c>
      <c r="E727" s="1">
        <v>4000</v>
      </c>
      <c r="F727" s="1">
        <v>815.53</v>
      </c>
      <c r="G727" s="1">
        <v>0</v>
      </c>
      <c r="H727" s="1">
        <v>130</v>
      </c>
      <c r="I727" s="1">
        <v>6055.42</v>
      </c>
      <c r="J727" s="1">
        <v>0</v>
      </c>
      <c r="K727" s="1">
        <v>9333.35</v>
      </c>
      <c r="L727" s="1">
        <v>0</v>
      </c>
      <c r="M727" s="1">
        <v>0</v>
      </c>
      <c r="N727" s="1">
        <v>6170.17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0</v>
      </c>
      <c r="W727" s="1">
        <v>23497.43</v>
      </c>
    </row>
    <row r="728" spans="1:23" x14ac:dyDescent="0.2">
      <c r="A728" s="2" t="s">
        <v>810</v>
      </c>
      <c r="B728" s="1" t="s">
        <v>811</v>
      </c>
      <c r="C728" s="1">
        <v>4005.9</v>
      </c>
      <c r="D728" s="1">
        <v>0</v>
      </c>
      <c r="E728" s="1">
        <v>0</v>
      </c>
      <c r="F728" s="1">
        <v>786.21</v>
      </c>
      <c r="G728" s="1">
        <v>0</v>
      </c>
      <c r="H728" s="1">
        <v>110</v>
      </c>
      <c r="I728" s="1">
        <v>1392.36</v>
      </c>
      <c r="J728" s="1">
        <v>250</v>
      </c>
      <c r="K728" s="1">
        <v>4005.92</v>
      </c>
      <c r="L728" s="1">
        <v>0</v>
      </c>
      <c r="M728" s="1">
        <v>0</v>
      </c>
      <c r="N728" s="1">
        <v>1430.54</v>
      </c>
      <c r="O728" s="1">
        <v>50.06</v>
      </c>
      <c r="P728" s="1">
        <v>0</v>
      </c>
      <c r="Q728" s="1">
        <v>0</v>
      </c>
      <c r="R728" s="1">
        <v>0</v>
      </c>
      <c r="S728" s="1">
        <v>0</v>
      </c>
      <c r="T728" s="1">
        <v>875</v>
      </c>
      <c r="U728" s="1">
        <v>0</v>
      </c>
      <c r="V728" s="1">
        <v>0</v>
      </c>
      <c r="W728" s="1">
        <v>8194.7900000000009</v>
      </c>
    </row>
    <row r="729" spans="1:23" x14ac:dyDescent="0.2">
      <c r="A729" s="2" t="s">
        <v>812</v>
      </c>
      <c r="B729" s="1" t="s">
        <v>813</v>
      </c>
      <c r="C729" s="1">
        <v>3733.95</v>
      </c>
      <c r="D729" s="1">
        <v>0</v>
      </c>
      <c r="E729" s="1">
        <v>0</v>
      </c>
      <c r="F729" s="1">
        <v>0</v>
      </c>
      <c r="G729" s="1">
        <v>0</v>
      </c>
      <c r="H729" s="1">
        <v>110</v>
      </c>
      <c r="I729" s="1">
        <v>0</v>
      </c>
      <c r="J729" s="1">
        <v>250</v>
      </c>
      <c r="K729" s="1">
        <v>0</v>
      </c>
      <c r="L729" s="1">
        <v>0</v>
      </c>
      <c r="M729" s="1">
        <v>0</v>
      </c>
      <c r="N729" s="1">
        <v>288.95999999999998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  <c r="W729" s="1">
        <v>3804.99</v>
      </c>
    </row>
    <row r="730" spans="1:23" x14ac:dyDescent="0.2">
      <c r="A730" s="2" t="s">
        <v>814</v>
      </c>
      <c r="B730" s="1" t="s">
        <v>815</v>
      </c>
      <c r="C730" s="1">
        <v>3733.95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250</v>
      </c>
      <c r="K730" s="1">
        <v>0</v>
      </c>
      <c r="L730" s="1">
        <v>0</v>
      </c>
      <c r="M730" s="1">
        <v>0</v>
      </c>
      <c r="N730" s="1">
        <v>522.61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0</v>
      </c>
      <c r="W730" s="1">
        <v>3461.34</v>
      </c>
    </row>
    <row r="731" spans="1:23" x14ac:dyDescent="0.2">
      <c r="A731" s="2" t="s">
        <v>816</v>
      </c>
      <c r="B731" s="1" t="s">
        <v>817</v>
      </c>
      <c r="C731" s="1">
        <v>3733.95</v>
      </c>
      <c r="D731" s="1">
        <v>0</v>
      </c>
      <c r="E731" s="1">
        <v>0</v>
      </c>
      <c r="F731" s="1">
        <v>0</v>
      </c>
      <c r="G731" s="1">
        <v>0</v>
      </c>
      <c r="H731" s="1">
        <v>110</v>
      </c>
      <c r="I731" s="1">
        <v>0</v>
      </c>
      <c r="J731" s="1">
        <v>250</v>
      </c>
      <c r="K731" s="1">
        <v>0</v>
      </c>
      <c r="L731" s="1">
        <v>0</v>
      </c>
      <c r="M731" s="1">
        <v>0</v>
      </c>
      <c r="N731" s="1">
        <v>288.95999999999998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0</v>
      </c>
      <c r="W731" s="1">
        <v>3804.99</v>
      </c>
    </row>
    <row r="732" spans="1:23" x14ac:dyDescent="0.2">
      <c r="A732" s="2" t="s">
        <v>818</v>
      </c>
      <c r="B732" s="1" t="s">
        <v>819</v>
      </c>
      <c r="C732" s="1">
        <v>3485.02</v>
      </c>
      <c r="D732" s="1">
        <v>0</v>
      </c>
      <c r="E732" s="1">
        <v>0</v>
      </c>
      <c r="F732" s="1">
        <v>0</v>
      </c>
      <c r="G732" s="1">
        <v>0</v>
      </c>
      <c r="H732" s="1">
        <v>110</v>
      </c>
      <c r="I732" s="1">
        <v>0</v>
      </c>
      <c r="J732" s="1">
        <v>250</v>
      </c>
      <c r="K732" s="1">
        <v>0</v>
      </c>
      <c r="L732" s="1">
        <v>0</v>
      </c>
      <c r="M732" s="1">
        <v>0</v>
      </c>
      <c r="N732" s="1">
        <v>261.88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>
        <v>3583.14</v>
      </c>
    </row>
    <row r="733" spans="1:23" x14ac:dyDescent="0.2">
      <c r="A733" s="2" t="s">
        <v>820</v>
      </c>
      <c r="B733" s="1" t="s">
        <v>821</v>
      </c>
      <c r="C733" s="1">
        <v>3995.4</v>
      </c>
      <c r="D733" s="1">
        <v>532.72</v>
      </c>
      <c r="E733" s="1">
        <v>500</v>
      </c>
      <c r="F733" s="1">
        <v>784.13</v>
      </c>
      <c r="G733" s="1">
        <v>0</v>
      </c>
      <c r="H733" s="1">
        <v>110</v>
      </c>
      <c r="I733" s="1">
        <v>1589.14</v>
      </c>
      <c r="J733" s="1">
        <v>250</v>
      </c>
      <c r="K733" s="1">
        <v>3995.33</v>
      </c>
      <c r="L733" s="1">
        <v>0</v>
      </c>
      <c r="M733" s="1">
        <v>0</v>
      </c>
      <c r="N733" s="1">
        <v>1631.32</v>
      </c>
      <c r="O733" s="1">
        <v>49.95</v>
      </c>
      <c r="P733" s="1">
        <v>0</v>
      </c>
      <c r="Q733" s="1">
        <v>0</v>
      </c>
      <c r="R733" s="1">
        <v>0</v>
      </c>
      <c r="S733" s="1">
        <v>0</v>
      </c>
      <c r="T733" s="1">
        <v>945</v>
      </c>
      <c r="U733" s="1">
        <v>0</v>
      </c>
      <c r="V733" s="1">
        <v>0</v>
      </c>
      <c r="W733" s="1">
        <v>9130.4500000000007</v>
      </c>
    </row>
    <row r="734" spans="1:23" x14ac:dyDescent="0.2">
      <c r="A734" s="2" t="s">
        <v>822</v>
      </c>
      <c r="B734" s="1" t="s">
        <v>823</v>
      </c>
      <c r="C734" s="1">
        <v>3733.95</v>
      </c>
      <c r="D734" s="1">
        <v>0</v>
      </c>
      <c r="E734" s="1">
        <v>0</v>
      </c>
      <c r="F734" s="1">
        <v>0</v>
      </c>
      <c r="G734" s="1">
        <v>0</v>
      </c>
      <c r="H734" s="1">
        <v>110</v>
      </c>
      <c r="I734" s="1">
        <v>0</v>
      </c>
      <c r="J734" s="1">
        <v>250</v>
      </c>
      <c r="K734" s="1">
        <v>0</v>
      </c>
      <c r="L734" s="1">
        <v>0</v>
      </c>
      <c r="M734" s="1">
        <v>0</v>
      </c>
      <c r="N734" s="1">
        <v>288.95999999999998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0</v>
      </c>
      <c r="W734" s="1">
        <v>3804.99</v>
      </c>
    </row>
    <row r="735" spans="1:23" x14ac:dyDescent="0.2">
      <c r="A735" s="2" t="s">
        <v>824</v>
      </c>
      <c r="B735" s="1" t="s">
        <v>825</v>
      </c>
      <c r="C735" s="1">
        <v>3733.95</v>
      </c>
      <c r="D735" s="1">
        <v>0</v>
      </c>
      <c r="E735" s="1">
        <v>0</v>
      </c>
      <c r="F735" s="1">
        <v>0</v>
      </c>
      <c r="G735" s="1">
        <v>0</v>
      </c>
      <c r="H735" s="1">
        <v>110</v>
      </c>
      <c r="I735" s="1">
        <v>0</v>
      </c>
      <c r="J735" s="1">
        <v>250</v>
      </c>
      <c r="K735" s="1">
        <v>0</v>
      </c>
      <c r="L735" s="1">
        <v>0</v>
      </c>
      <c r="M735" s="1">
        <v>0</v>
      </c>
      <c r="N735" s="1">
        <v>288.95999999999998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0</v>
      </c>
      <c r="W735" s="1">
        <v>3804.99</v>
      </c>
    </row>
    <row r="736" spans="1:23" x14ac:dyDescent="0.2">
      <c r="A736" s="2" t="s">
        <v>826</v>
      </c>
      <c r="B736" s="1" t="s">
        <v>827</v>
      </c>
      <c r="C736" s="1">
        <v>3733.95</v>
      </c>
      <c r="D736" s="1">
        <v>311.16000000000003</v>
      </c>
      <c r="E736" s="1">
        <v>0</v>
      </c>
      <c r="F736" s="1">
        <v>0</v>
      </c>
      <c r="G736" s="1">
        <v>0</v>
      </c>
      <c r="H736" s="1">
        <v>110</v>
      </c>
      <c r="I736" s="1">
        <v>0</v>
      </c>
      <c r="J736" s="1">
        <v>250</v>
      </c>
      <c r="K736" s="1">
        <v>0</v>
      </c>
      <c r="L736" s="1">
        <v>0</v>
      </c>
      <c r="M736" s="1">
        <v>0</v>
      </c>
      <c r="N736" s="1">
        <v>288.95999999999998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470</v>
      </c>
      <c r="U736" s="1">
        <v>0</v>
      </c>
      <c r="V736" s="1">
        <v>0</v>
      </c>
      <c r="W736" s="1">
        <v>3646.15</v>
      </c>
    </row>
    <row r="737" spans="1:23" x14ac:dyDescent="0.2">
      <c r="A737" s="2" t="s">
        <v>828</v>
      </c>
      <c r="B737" s="1" t="s">
        <v>829</v>
      </c>
      <c r="C737" s="1">
        <v>3733.95</v>
      </c>
      <c r="D737" s="1">
        <v>0</v>
      </c>
      <c r="E737" s="1">
        <v>0</v>
      </c>
      <c r="F737" s="1">
        <v>0</v>
      </c>
      <c r="G737" s="1">
        <v>0</v>
      </c>
      <c r="H737" s="1">
        <v>95</v>
      </c>
      <c r="I737" s="1">
        <v>0</v>
      </c>
      <c r="J737" s="1">
        <v>250</v>
      </c>
      <c r="K737" s="1">
        <v>0</v>
      </c>
      <c r="L737" s="1">
        <v>0</v>
      </c>
      <c r="M737" s="1">
        <v>0</v>
      </c>
      <c r="N737" s="1">
        <v>287.33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931</v>
      </c>
      <c r="U737" s="1">
        <v>0</v>
      </c>
      <c r="V737" s="1">
        <v>0</v>
      </c>
      <c r="W737" s="1">
        <v>2860.62</v>
      </c>
    </row>
    <row r="738" spans="1:23" x14ac:dyDescent="0.2">
      <c r="A738" s="2" t="s">
        <v>830</v>
      </c>
      <c r="B738" s="1" t="s">
        <v>831</v>
      </c>
      <c r="C738" s="1">
        <v>3733.95</v>
      </c>
      <c r="D738" s="1">
        <v>0</v>
      </c>
      <c r="E738" s="1">
        <v>0</v>
      </c>
      <c r="F738" s="1">
        <v>0</v>
      </c>
      <c r="G738" s="1">
        <v>0</v>
      </c>
      <c r="H738" s="1">
        <v>95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260.13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0</v>
      </c>
      <c r="W738" s="1">
        <v>3568.82</v>
      </c>
    </row>
    <row r="739" spans="1:23" x14ac:dyDescent="0.2">
      <c r="A739" s="2" t="s">
        <v>832</v>
      </c>
      <c r="B739" s="1" t="s">
        <v>833</v>
      </c>
      <c r="C739" s="1">
        <v>3236.09</v>
      </c>
      <c r="D739" s="1">
        <v>0</v>
      </c>
      <c r="E739" s="1">
        <v>0</v>
      </c>
      <c r="F739" s="1">
        <v>0</v>
      </c>
      <c r="G739" s="1">
        <v>0</v>
      </c>
      <c r="H739" s="1">
        <v>95</v>
      </c>
      <c r="I739" s="1">
        <v>0</v>
      </c>
      <c r="J739" s="1">
        <v>250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0</v>
      </c>
      <c r="W739" s="1">
        <v>3581.09</v>
      </c>
    </row>
    <row r="740" spans="1:23" x14ac:dyDescent="0.2">
      <c r="A740" s="2" t="s">
        <v>834</v>
      </c>
      <c r="B740" s="1" t="s">
        <v>835</v>
      </c>
      <c r="C740" s="1">
        <v>3733.95</v>
      </c>
      <c r="D740" s="1">
        <v>0</v>
      </c>
      <c r="E740" s="1">
        <v>0</v>
      </c>
      <c r="F740" s="1">
        <v>0</v>
      </c>
      <c r="G740" s="1">
        <v>0</v>
      </c>
      <c r="H740" s="1">
        <v>95</v>
      </c>
      <c r="I740" s="1">
        <v>0</v>
      </c>
      <c r="J740" s="1">
        <v>250</v>
      </c>
      <c r="K740" s="1">
        <v>0</v>
      </c>
      <c r="L740" s="1">
        <v>0</v>
      </c>
      <c r="M740" s="1">
        <v>0</v>
      </c>
      <c r="N740" s="1">
        <v>287.33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 s="1">
        <v>0</v>
      </c>
      <c r="V740" s="1">
        <v>0</v>
      </c>
      <c r="W740" s="1">
        <v>3791.62</v>
      </c>
    </row>
    <row r="741" spans="1:23" x14ac:dyDescent="0.2">
      <c r="A741" s="2" t="s">
        <v>836</v>
      </c>
      <c r="B741" s="1" t="s">
        <v>837</v>
      </c>
      <c r="C741" s="1">
        <v>3733.95</v>
      </c>
      <c r="D741" s="1">
        <v>373.4</v>
      </c>
      <c r="E741" s="1">
        <v>0</v>
      </c>
      <c r="F741" s="1">
        <v>0</v>
      </c>
      <c r="G741" s="1">
        <v>0</v>
      </c>
      <c r="H741" s="1">
        <v>95</v>
      </c>
      <c r="I741" s="1">
        <v>0</v>
      </c>
      <c r="J741" s="1">
        <v>250</v>
      </c>
      <c r="K741" s="1">
        <v>0</v>
      </c>
      <c r="L741" s="1">
        <v>0</v>
      </c>
      <c r="M741" s="1">
        <v>0</v>
      </c>
      <c r="N741" s="1">
        <v>287.33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1036</v>
      </c>
      <c r="U741" s="1">
        <v>0</v>
      </c>
      <c r="V741" s="1">
        <v>0</v>
      </c>
      <c r="W741" s="1">
        <v>3129.02</v>
      </c>
    </row>
    <row r="742" spans="1:23" x14ac:dyDescent="0.2">
      <c r="A742" s="2" t="s">
        <v>838</v>
      </c>
      <c r="B742" s="1" t="s">
        <v>839</v>
      </c>
      <c r="C742" s="1">
        <v>3733.95</v>
      </c>
      <c r="D742" s="1">
        <v>0</v>
      </c>
      <c r="E742" s="1">
        <v>0</v>
      </c>
      <c r="F742" s="1">
        <v>0</v>
      </c>
      <c r="G742" s="1">
        <v>0</v>
      </c>
      <c r="H742" s="1">
        <v>95</v>
      </c>
      <c r="I742" s="1">
        <v>0</v>
      </c>
      <c r="J742" s="1">
        <v>250</v>
      </c>
      <c r="K742" s="1">
        <v>0</v>
      </c>
      <c r="L742" s="1">
        <v>0</v>
      </c>
      <c r="M742" s="1">
        <v>0</v>
      </c>
      <c r="N742" s="1">
        <v>287.33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s="1">
        <v>0</v>
      </c>
      <c r="W742" s="1">
        <v>3791.62</v>
      </c>
    </row>
    <row r="743" spans="1:23" x14ac:dyDescent="0.2">
      <c r="A743" s="2" t="s">
        <v>840</v>
      </c>
      <c r="B743" s="1" t="s">
        <v>841</v>
      </c>
      <c r="C743" s="1">
        <v>3733.95</v>
      </c>
      <c r="D743" s="1">
        <v>0</v>
      </c>
      <c r="E743" s="1">
        <v>300</v>
      </c>
      <c r="F743" s="1">
        <v>0</v>
      </c>
      <c r="G743" s="1">
        <v>0</v>
      </c>
      <c r="H743" s="1">
        <v>95</v>
      </c>
      <c r="I743" s="1">
        <v>0</v>
      </c>
      <c r="J743" s="1">
        <v>250</v>
      </c>
      <c r="K743" s="1">
        <v>0</v>
      </c>
      <c r="L743" s="1">
        <v>0</v>
      </c>
      <c r="M743" s="1">
        <v>0</v>
      </c>
      <c r="N743" s="1">
        <v>319.97000000000003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  <c r="V743" s="1">
        <v>843.01</v>
      </c>
      <c r="W743" s="1">
        <v>3215.97</v>
      </c>
    </row>
    <row r="744" spans="1:23" x14ac:dyDescent="0.2">
      <c r="A744" s="2" t="s">
        <v>842</v>
      </c>
      <c r="B744" s="1" t="s">
        <v>843</v>
      </c>
      <c r="C744" s="1">
        <v>3485.02</v>
      </c>
      <c r="D744" s="1">
        <v>311.16000000000003</v>
      </c>
      <c r="E744" s="1">
        <v>0</v>
      </c>
      <c r="F744" s="1">
        <v>0</v>
      </c>
      <c r="G744" s="1">
        <v>0</v>
      </c>
      <c r="H744" s="1">
        <v>95</v>
      </c>
      <c r="I744" s="1">
        <v>0</v>
      </c>
      <c r="J744" s="1">
        <v>250</v>
      </c>
      <c r="K744" s="1">
        <v>0</v>
      </c>
      <c r="L744" s="1">
        <v>0</v>
      </c>
      <c r="M744" s="1">
        <v>0</v>
      </c>
      <c r="N744" s="1">
        <v>260.24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 s="1">
        <v>0</v>
      </c>
      <c r="W744" s="1">
        <v>3880.94</v>
      </c>
    </row>
    <row r="745" spans="1:23" x14ac:dyDescent="0.2">
      <c r="A745" s="2" t="s">
        <v>844</v>
      </c>
      <c r="B745" s="1" t="s">
        <v>845</v>
      </c>
      <c r="C745" s="1">
        <v>3236.09</v>
      </c>
      <c r="D745" s="1">
        <v>684.56</v>
      </c>
      <c r="E745" s="1">
        <v>0</v>
      </c>
      <c r="F745" s="1">
        <v>0</v>
      </c>
      <c r="G745" s="1">
        <v>0</v>
      </c>
      <c r="H745" s="1">
        <v>95</v>
      </c>
      <c r="I745" s="1">
        <v>0</v>
      </c>
      <c r="J745" s="1">
        <v>250</v>
      </c>
      <c r="K745" s="1">
        <v>0</v>
      </c>
      <c r="L745" s="1">
        <v>0</v>
      </c>
      <c r="M745" s="1">
        <v>0</v>
      </c>
      <c r="N745" s="1">
        <v>228.99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0</v>
      </c>
      <c r="W745" s="1">
        <v>4036.66</v>
      </c>
    </row>
    <row r="746" spans="1:23" x14ac:dyDescent="0.2">
      <c r="A746" s="2" t="s">
        <v>846</v>
      </c>
      <c r="B746" s="1" t="s">
        <v>847</v>
      </c>
      <c r="C746" s="1">
        <v>3733.95</v>
      </c>
      <c r="D746" s="1">
        <v>0</v>
      </c>
      <c r="E746" s="1">
        <v>0</v>
      </c>
      <c r="F746" s="1">
        <v>0</v>
      </c>
      <c r="G746" s="1">
        <v>0</v>
      </c>
      <c r="H746" s="1">
        <v>95</v>
      </c>
      <c r="I746" s="1">
        <v>0</v>
      </c>
      <c r="J746" s="1">
        <v>250</v>
      </c>
      <c r="K746" s="1">
        <v>0</v>
      </c>
      <c r="L746" s="1">
        <v>0</v>
      </c>
      <c r="M746" s="1">
        <v>0</v>
      </c>
      <c r="N746" s="1">
        <v>287.33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0</v>
      </c>
      <c r="W746" s="1">
        <v>3791.62</v>
      </c>
    </row>
    <row r="747" spans="1:23" x14ac:dyDescent="0.2">
      <c r="A747" s="2" t="s">
        <v>848</v>
      </c>
      <c r="B747" s="1" t="s">
        <v>849</v>
      </c>
      <c r="C747" s="1">
        <v>3733.95</v>
      </c>
      <c r="D747" s="1">
        <v>0</v>
      </c>
      <c r="E747" s="1">
        <v>0</v>
      </c>
      <c r="F747" s="1">
        <v>0</v>
      </c>
      <c r="G747" s="1">
        <v>0</v>
      </c>
      <c r="H747" s="1">
        <v>95</v>
      </c>
      <c r="I747" s="1">
        <v>0</v>
      </c>
      <c r="J747" s="1">
        <v>250</v>
      </c>
      <c r="K747" s="1">
        <v>0</v>
      </c>
      <c r="L747" s="1">
        <v>0</v>
      </c>
      <c r="M747" s="1">
        <v>0</v>
      </c>
      <c r="N747" s="1">
        <v>287.33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0</v>
      </c>
      <c r="W747" s="1">
        <v>3791.62</v>
      </c>
    </row>
    <row r="748" spans="1:23" x14ac:dyDescent="0.2">
      <c r="A748" s="2" t="s">
        <v>850</v>
      </c>
      <c r="B748" s="1" t="s">
        <v>851</v>
      </c>
      <c r="C748" s="1">
        <v>3733.95</v>
      </c>
      <c r="D748" s="1">
        <v>0</v>
      </c>
      <c r="E748" s="1">
        <v>0</v>
      </c>
      <c r="F748" s="1">
        <v>0</v>
      </c>
      <c r="G748" s="1">
        <v>0</v>
      </c>
      <c r="H748" s="1">
        <v>95</v>
      </c>
      <c r="I748" s="1">
        <v>0</v>
      </c>
      <c r="J748" s="1">
        <v>250</v>
      </c>
      <c r="K748" s="1">
        <v>0</v>
      </c>
      <c r="L748" s="1">
        <v>0</v>
      </c>
      <c r="M748" s="1">
        <v>0</v>
      </c>
      <c r="N748" s="1">
        <v>287.33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835</v>
      </c>
      <c r="U748" s="1">
        <v>0</v>
      </c>
      <c r="V748" s="1">
        <v>0</v>
      </c>
      <c r="W748" s="1">
        <v>2956.62</v>
      </c>
    </row>
    <row r="749" spans="1:23" x14ac:dyDescent="0.2">
      <c r="A749" s="2" t="s">
        <v>852</v>
      </c>
      <c r="B749" s="1" t="s">
        <v>853</v>
      </c>
      <c r="C749" s="1">
        <v>3733.95</v>
      </c>
      <c r="D749" s="1">
        <v>0</v>
      </c>
      <c r="E749" s="1">
        <v>0</v>
      </c>
      <c r="F749" s="1">
        <v>0</v>
      </c>
      <c r="G749" s="1">
        <v>0</v>
      </c>
      <c r="H749" s="1">
        <v>80</v>
      </c>
      <c r="I749" s="1">
        <v>0</v>
      </c>
      <c r="J749" s="1">
        <v>250</v>
      </c>
      <c r="K749" s="1">
        <v>0</v>
      </c>
      <c r="L749" s="1">
        <v>0</v>
      </c>
      <c r="M749" s="1">
        <v>0</v>
      </c>
      <c r="N749" s="1">
        <v>285.69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0</v>
      </c>
      <c r="W749" s="1">
        <v>3778.26</v>
      </c>
    </row>
    <row r="750" spans="1:23" x14ac:dyDescent="0.2">
      <c r="A750" s="2" t="s">
        <v>854</v>
      </c>
      <c r="B750" s="1" t="s">
        <v>855</v>
      </c>
      <c r="C750" s="1">
        <v>3733.95</v>
      </c>
      <c r="D750" s="1">
        <v>0</v>
      </c>
      <c r="E750" s="1">
        <v>0</v>
      </c>
      <c r="F750" s="1">
        <v>0</v>
      </c>
      <c r="G750" s="1">
        <v>0</v>
      </c>
      <c r="H750" s="1">
        <v>80</v>
      </c>
      <c r="I750" s="1">
        <v>0</v>
      </c>
      <c r="J750" s="1">
        <v>250</v>
      </c>
      <c r="K750" s="1">
        <v>0</v>
      </c>
      <c r="L750" s="1">
        <v>0</v>
      </c>
      <c r="M750" s="1">
        <v>0</v>
      </c>
      <c r="N750" s="1">
        <v>285.69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0</v>
      </c>
      <c r="W750" s="1">
        <v>3778.26</v>
      </c>
    </row>
    <row r="751" spans="1:23" x14ac:dyDescent="0.2">
      <c r="A751" s="2" t="s">
        <v>856</v>
      </c>
      <c r="B751" s="1" t="s">
        <v>857</v>
      </c>
      <c r="C751" s="1">
        <v>1669.2</v>
      </c>
      <c r="D751" s="1">
        <v>0</v>
      </c>
      <c r="E751" s="1">
        <v>0</v>
      </c>
      <c r="F751" s="1">
        <v>0</v>
      </c>
      <c r="G751" s="1">
        <v>0</v>
      </c>
      <c r="H751" s="1">
        <v>80</v>
      </c>
      <c r="I751" s="1">
        <v>0</v>
      </c>
      <c r="J751" s="1">
        <v>250</v>
      </c>
      <c r="K751" s="1">
        <v>0</v>
      </c>
      <c r="L751" s="1">
        <v>0</v>
      </c>
      <c r="M751" s="1">
        <v>-77.260000000000005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s="1">
        <v>0</v>
      </c>
      <c r="W751" s="1">
        <v>2076.46</v>
      </c>
    </row>
    <row r="752" spans="1:23" x14ac:dyDescent="0.2">
      <c r="A752" s="2" t="s">
        <v>858</v>
      </c>
      <c r="B752" s="1" t="s">
        <v>859</v>
      </c>
      <c r="C752" s="1">
        <v>3733.95</v>
      </c>
      <c r="D752" s="1">
        <v>0</v>
      </c>
      <c r="E752" s="1">
        <v>0</v>
      </c>
      <c r="F752" s="1">
        <v>0</v>
      </c>
      <c r="G752" s="1">
        <v>0</v>
      </c>
      <c r="H752" s="1">
        <v>80</v>
      </c>
      <c r="I752" s="1">
        <v>0</v>
      </c>
      <c r="J752" s="1">
        <v>250</v>
      </c>
      <c r="K752" s="1">
        <v>0</v>
      </c>
      <c r="L752" s="1">
        <v>0</v>
      </c>
      <c r="M752" s="1">
        <v>0</v>
      </c>
      <c r="N752" s="1">
        <v>285.69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1045</v>
      </c>
      <c r="U752" s="1">
        <v>0</v>
      </c>
      <c r="V752" s="1">
        <v>0</v>
      </c>
      <c r="W752" s="1">
        <v>2733.26</v>
      </c>
    </row>
    <row r="753" spans="1:23" x14ac:dyDescent="0.2">
      <c r="A753" s="2" t="s">
        <v>860</v>
      </c>
      <c r="B753" s="1" t="s">
        <v>861</v>
      </c>
      <c r="C753" s="1">
        <v>4812.3</v>
      </c>
      <c r="D753" s="1">
        <v>0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250</v>
      </c>
      <c r="K753" s="1">
        <v>0</v>
      </c>
      <c r="L753" s="1">
        <v>0</v>
      </c>
      <c r="M753" s="1">
        <v>0</v>
      </c>
      <c r="N753" s="1">
        <v>394.32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s="1">
        <v>0</v>
      </c>
      <c r="W753" s="1">
        <v>4667.9799999999996</v>
      </c>
    </row>
    <row r="754" spans="1:23" x14ac:dyDescent="0.2">
      <c r="A754" s="2" t="s">
        <v>862</v>
      </c>
      <c r="B754" s="1" t="s">
        <v>863</v>
      </c>
      <c r="C754" s="1">
        <v>3733.95</v>
      </c>
      <c r="D754" s="1">
        <v>0</v>
      </c>
      <c r="E754" s="1">
        <v>0</v>
      </c>
      <c r="F754" s="1">
        <v>0</v>
      </c>
      <c r="G754" s="1">
        <v>0</v>
      </c>
      <c r="H754" s="1">
        <v>80</v>
      </c>
      <c r="I754" s="1">
        <v>0</v>
      </c>
      <c r="J754" s="1">
        <v>250</v>
      </c>
      <c r="K754" s="1">
        <v>0</v>
      </c>
      <c r="L754" s="1">
        <v>0</v>
      </c>
      <c r="M754" s="1">
        <v>0</v>
      </c>
      <c r="N754" s="1">
        <v>285.69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0</v>
      </c>
      <c r="W754" s="1">
        <v>3778.26</v>
      </c>
    </row>
    <row r="755" spans="1:23" x14ac:dyDescent="0.2">
      <c r="A755" s="2" t="s">
        <v>864</v>
      </c>
      <c r="B755" s="1" t="s">
        <v>865</v>
      </c>
      <c r="C755" s="1">
        <v>3733.95</v>
      </c>
      <c r="D755" s="1">
        <v>0</v>
      </c>
      <c r="E755" s="1">
        <v>0</v>
      </c>
      <c r="F755" s="1">
        <v>0</v>
      </c>
      <c r="G755" s="1">
        <v>0</v>
      </c>
      <c r="H755" s="1">
        <v>80</v>
      </c>
      <c r="I755" s="1">
        <v>0</v>
      </c>
      <c r="J755" s="1">
        <v>250</v>
      </c>
      <c r="K755" s="1">
        <v>0</v>
      </c>
      <c r="L755" s="1">
        <v>0</v>
      </c>
      <c r="M755" s="1">
        <v>0</v>
      </c>
      <c r="N755" s="1">
        <v>285.69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0</v>
      </c>
      <c r="W755" s="1">
        <v>3778.26</v>
      </c>
    </row>
    <row r="756" spans="1:23" x14ac:dyDescent="0.2">
      <c r="A756" s="2" t="s">
        <v>866</v>
      </c>
      <c r="B756" s="1" t="s">
        <v>867</v>
      </c>
      <c r="C756" s="1">
        <v>3485.02</v>
      </c>
      <c r="D756" s="1">
        <v>0</v>
      </c>
      <c r="E756" s="1">
        <v>0</v>
      </c>
      <c r="F756" s="1">
        <v>0</v>
      </c>
      <c r="G756" s="1">
        <v>0</v>
      </c>
      <c r="H756" s="1">
        <v>80</v>
      </c>
      <c r="I756" s="1">
        <v>0</v>
      </c>
      <c r="J756" s="1">
        <v>250</v>
      </c>
      <c r="K756" s="1">
        <v>0</v>
      </c>
      <c r="L756" s="1">
        <v>0</v>
      </c>
      <c r="M756" s="1">
        <v>0</v>
      </c>
      <c r="N756" s="1">
        <v>258.61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1149</v>
      </c>
      <c r="U756" s="1">
        <v>0</v>
      </c>
      <c r="V756" s="1">
        <v>0</v>
      </c>
      <c r="W756" s="1">
        <v>2407.41</v>
      </c>
    </row>
    <row r="757" spans="1:23" x14ac:dyDescent="0.2">
      <c r="A757" s="2" t="s">
        <v>868</v>
      </c>
      <c r="B757" s="1" t="s">
        <v>869</v>
      </c>
      <c r="C757" s="1">
        <v>3733.95</v>
      </c>
      <c r="D757" s="1">
        <v>0</v>
      </c>
      <c r="E757" s="1">
        <v>0</v>
      </c>
      <c r="F757" s="1">
        <v>0</v>
      </c>
      <c r="G757" s="1">
        <v>0</v>
      </c>
      <c r="H757" s="1">
        <v>80</v>
      </c>
      <c r="I757" s="1">
        <v>0</v>
      </c>
      <c r="J757" s="1">
        <v>250</v>
      </c>
      <c r="K757" s="1">
        <v>0</v>
      </c>
      <c r="L757" s="1">
        <v>0</v>
      </c>
      <c r="M757" s="1">
        <v>0</v>
      </c>
      <c r="N757" s="1">
        <v>285.69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v>0</v>
      </c>
      <c r="V757" s="1">
        <v>0</v>
      </c>
      <c r="W757" s="1">
        <v>3778.26</v>
      </c>
    </row>
    <row r="758" spans="1:23" x14ac:dyDescent="0.2">
      <c r="A758" s="2" t="s">
        <v>870</v>
      </c>
      <c r="B758" s="1" t="s">
        <v>871</v>
      </c>
      <c r="C758" s="1">
        <v>3733.95</v>
      </c>
      <c r="D758" s="1">
        <v>0</v>
      </c>
      <c r="E758" s="1">
        <v>0</v>
      </c>
      <c r="F758" s="1">
        <v>0</v>
      </c>
      <c r="G758" s="1">
        <v>0</v>
      </c>
      <c r="H758" s="1">
        <v>80</v>
      </c>
      <c r="I758" s="1">
        <v>0</v>
      </c>
      <c r="J758" s="1">
        <v>250</v>
      </c>
      <c r="K758" s="1">
        <v>0</v>
      </c>
      <c r="L758" s="1">
        <v>0</v>
      </c>
      <c r="M758" s="1">
        <v>0</v>
      </c>
      <c r="N758" s="1">
        <v>285.69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0</v>
      </c>
      <c r="W758" s="1">
        <v>3778.26</v>
      </c>
    </row>
    <row r="759" spans="1:23" x14ac:dyDescent="0.2">
      <c r="A759" s="2" t="s">
        <v>872</v>
      </c>
      <c r="B759" s="1" t="s">
        <v>873</v>
      </c>
      <c r="C759" s="1">
        <v>3733.95</v>
      </c>
      <c r="D759" s="1">
        <v>0</v>
      </c>
      <c r="E759" s="1">
        <v>0</v>
      </c>
      <c r="F759" s="1">
        <v>0</v>
      </c>
      <c r="G759" s="1">
        <v>0</v>
      </c>
      <c r="H759" s="1">
        <v>80</v>
      </c>
      <c r="I759" s="1">
        <v>0</v>
      </c>
      <c r="J759" s="1">
        <v>250</v>
      </c>
      <c r="K759" s="1">
        <v>0</v>
      </c>
      <c r="L759" s="1">
        <v>0</v>
      </c>
      <c r="M759" s="1">
        <v>0</v>
      </c>
      <c r="N759" s="1">
        <v>285.69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0</v>
      </c>
      <c r="W759" s="1">
        <v>3778.26</v>
      </c>
    </row>
    <row r="760" spans="1:23" x14ac:dyDescent="0.2">
      <c r="A760" s="2" t="s">
        <v>874</v>
      </c>
      <c r="B760" s="1" t="s">
        <v>875</v>
      </c>
      <c r="C760" s="1">
        <v>3485.02</v>
      </c>
      <c r="D760" s="1">
        <v>0</v>
      </c>
      <c r="E760" s="1">
        <v>0</v>
      </c>
      <c r="F760" s="1">
        <v>0</v>
      </c>
      <c r="G760" s="1">
        <v>0</v>
      </c>
      <c r="H760" s="1">
        <v>80</v>
      </c>
      <c r="I760" s="1">
        <v>0</v>
      </c>
      <c r="J760" s="1">
        <v>250</v>
      </c>
      <c r="K760" s="1">
        <v>0</v>
      </c>
      <c r="L760" s="1">
        <v>0</v>
      </c>
      <c r="M760" s="1">
        <v>0</v>
      </c>
      <c r="N760" s="1">
        <v>258.61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881</v>
      </c>
      <c r="U760" s="1">
        <v>0</v>
      </c>
      <c r="V760" s="1">
        <v>0</v>
      </c>
      <c r="W760" s="1">
        <v>2675.41</v>
      </c>
    </row>
    <row r="761" spans="1:23" x14ac:dyDescent="0.2">
      <c r="A761" s="2" t="s">
        <v>876</v>
      </c>
      <c r="B761" s="1" t="s">
        <v>877</v>
      </c>
      <c r="C761" s="1">
        <v>3485.02</v>
      </c>
      <c r="D761" s="1">
        <v>0</v>
      </c>
      <c r="E761" s="1">
        <v>0</v>
      </c>
      <c r="F761" s="1">
        <v>0</v>
      </c>
      <c r="G761" s="1">
        <v>0</v>
      </c>
      <c r="H761" s="1">
        <v>80</v>
      </c>
      <c r="I761" s="1">
        <v>0</v>
      </c>
      <c r="J761" s="1">
        <v>250</v>
      </c>
      <c r="K761" s="1">
        <v>0</v>
      </c>
      <c r="L761" s="1">
        <v>0</v>
      </c>
      <c r="M761" s="1">
        <v>0</v>
      </c>
      <c r="N761" s="1">
        <v>258.61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>
        <v>0</v>
      </c>
      <c r="W761" s="1">
        <v>3556.41</v>
      </c>
    </row>
    <row r="762" spans="1:23" x14ac:dyDescent="0.2">
      <c r="A762" s="2" t="s">
        <v>878</v>
      </c>
      <c r="B762" s="1" t="s">
        <v>879</v>
      </c>
      <c r="C762" s="1">
        <v>3733.95</v>
      </c>
      <c r="D762" s="1">
        <v>0</v>
      </c>
      <c r="E762" s="1">
        <v>0</v>
      </c>
      <c r="F762" s="1">
        <v>0</v>
      </c>
      <c r="G762" s="1">
        <v>0</v>
      </c>
      <c r="H762" s="1">
        <v>80</v>
      </c>
      <c r="I762" s="1">
        <v>0</v>
      </c>
      <c r="J762" s="1">
        <v>250</v>
      </c>
      <c r="K762" s="1">
        <v>0</v>
      </c>
      <c r="L762" s="1">
        <v>0</v>
      </c>
      <c r="M762" s="1">
        <v>0</v>
      </c>
      <c r="N762" s="1">
        <v>285.69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855</v>
      </c>
      <c r="U762" s="1">
        <v>0</v>
      </c>
      <c r="V762" s="1">
        <v>0</v>
      </c>
      <c r="W762" s="1">
        <v>2923.26</v>
      </c>
    </row>
    <row r="763" spans="1:23" x14ac:dyDescent="0.2">
      <c r="A763" s="2" t="s">
        <v>880</v>
      </c>
      <c r="B763" s="1" t="s">
        <v>881</v>
      </c>
      <c r="C763" s="1">
        <v>3733.95</v>
      </c>
      <c r="D763" s="1">
        <v>1120.19</v>
      </c>
      <c r="E763" s="1">
        <v>560.09</v>
      </c>
      <c r="F763" s="1">
        <v>0</v>
      </c>
      <c r="G763" s="1">
        <v>0</v>
      </c>
      <c r="H763" s="1">
        <v>80</v>
      </c>
      <c r="I763" s="1">
        <v>0</v>
      </c>
      <c r="J763" s="1">
        <v>250</v>
      </c>
      <c r="K763" s="1">
        <v>0</v>
      </c>
      <c r="L763" s="1">
        <v>0</v>
      </c>
      <c r="M763" s="1">
        <v>0</v>
      </c>
      <c r="N763" s="1">
        <v>346.63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1039</v>
      </c>
      <c r="U763" s="1">
        <v>0</v>
      </c>
      <c r="V763" s="1">
        <v>0</v>
      </c>
      <c r="W763" s="1">
        <v>4358.6000000000004</v>
      </c>
    </row>
    <row r="764" spans="1:23" x14ac:dyDescent="0.2">
      <c r="A764" s="2" t="s">
        <v>882</v>
      </c>
      <c r="B764" s="1" t="s">
        <v>883</v>
      </c>
      <c r="C764" s="1">
        <v>3960.6</v>
      </c>
      <c r="D764" s="1">
        <v>0</v>
      </c>
      <c r="E764" s="1">
        <v>500</v>
      </c>
      <c r="F764" s="1">
        <v>0</v>
      </c>
      <c r="G764" s="1">
        <v>0</v>
      </c>
      <c r="H764" s="1">
        <v>80</v>
      </c>
      <c r="I764" s="1">
        <v>0</v>
      </c>
      <c r="J764" s="1">
        <v>250</v>
      </c>
      <c r="K764" s="1">
        <v>0</v>
      </c>
      <c r="L764" s="1">
        <v>0</v>
      </c>
      <c r="M764" s="1">
        <v>0</v>
      </c>
      <c r="N764" s="1">
        <v>364.75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0</v>
      </c>
      <c r="W764" s="1">
        <v>4425.8500000000004</v>
      </c>
    </row>
    <row r="765" spans="1:23" x14ac:dyDescent="0.2">
      <c r="A765" s="2" t="s">
        <v>884</v>
      </c>
      <c r="B765" s="1" t="s">
        <v>885</v>
      </c>
      <c r="C765" s="1">
        <v>4530.1499999999996</v>
      </c>
      <c r="D765" s="1">
        <v>0</v>
      </c>
      <c r="E765" s="1">
        <v>2000</v>
      </c>
      <c r="F765" s="1">
        <v>0</v>
      </c>
      <c r="G765" s="1">
        <v>0</v>
      </c>
      <c r="H765" s="1">
        <v>80</v>
      </c>
      <c r="I765" s="1">
        <v>0</v>
      </c>
      <c r="J765" s="1">
        <v>250</v>
      </c>
      <c r="K765" s="1">
        <v>0</v>
      </c>
      <c r="L765" s="1">
        <v>0</v>
      </c>
      <c r="M765" s="1">
        <v>0</v>
      </c>
      <c r="N765" s="1">
        <v>669.2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0</v>
      </c>
      <c r="W765" s="1">
        <v>6190.95</v>
      </c>
    </row>
    <row r="766" spans="1:23" x14ac:dyDescent="0.2">
      <c r="A766" s="2" t="s">
        <v>886</v>
      </c>
      <c r="B766" s="1" t="s">
        <v>887</v>
      </c>
      <c r="C766" s="1">
        <v>3733.95</v>
      </c>
      <c r="D766" s="1">
        <v>0</v>
      </c>
      <c r="E766" s="1">
        <v>0</v>
      </c>
      <c r="F766" s="1">
        <v>0</v>
      </c>
      <c r="G766" s="1">
        <v>0</v>
      </c>
      <c r="H766" s="1">
        <v>80</v>
      </c>
      <c r="I766" s="1">
        <v>0</v>
      </c>
      <c r="J766" s="1">
        <v>250</v>
      </c>
      <c r="K766" s="1">
        <v>0</v>
      </c>
      <c r="L766" s="1">
        <v>0</v>
      </c>
      <c r="M766" s="1">
        <v>0</v>
      </c>
      <c r="N766" s="1">
        <v>285.69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s="1">
        <v>0</v>
      </c>
      <c r="W766" s="1">
        <v>3778.26</v>
      </c>
    </row>
    <row r="767" spans="1:23" x14ac:dyDescent="0.2">
      <c r="A767" s="2" t="s">
        <v>888</v>
      </c>
      <c r="B767" s="1" t="s">
        <v>889</v>
      </c>
      <c r="C767" s="1">
        <v>3733.95</v>
      </c>
      <c r="D767" s="1">
        <v>995.72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  <c r="J767" s="1">
        <v>250</v>
      </c>
      <c r="K767" s="1">
        <v>0</v>
      </c>
      <c r="L767" s="1">
        <v>0</v>
      </c>
      <c r="M767" s="1">
        <v>0</v>
      </c>
      <c r="N767" s="1">
        <v>276.99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0</v>
      </c>
      <c r="W767" s="1">
        <v>4702.68</v>
      </c>
    </row>
    <row r="768" spans="1:23" x14ac:dyDescent="0.2">
      <c r="A768" s="2" t="s">
        <v>890</v>
      </c>
      <c r="B768" s="1" t="s">
        <v>891</v>
      </c>
      <c r="C768" s="1">
        <v>3733.95</v>
      </c>
      <c r="D768" s="1">
        <v>0</v>
      </c>
      <c r="E768" s="1">
        <v>1000</v>
      </c>
      <c r="F768" s="1">
        <v>0</v>
      </c>
      <c r="G768" s="1">
        <v>0</v>
      </c>
      <c r="H768" s="1">
        <v>0</v>
      </c>
      <c r="I768" s="1">
        <v>0</v>
      </c>
      <c r="J768" s="1">
        <v>250</v>
      </c>
      <c r="K768" s="1">
        <v>0</v>
      </c>
      <c r="L768" s="1">
        <v>0</v>
      </c>
      <c r="M768" s="1">
        <v>0</v>
      </c>
      <c r="N768" s="1">
        <v>385.79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s="1">
        <v>0</v>
      </c>
      <c r="W768" s="1">
        <v>4598.16</v>
      </c>
    </row>
    <row r="769" spans="1:23" x14ac:dyDescent="0.2">
      <c r="A769" s="2" t="s">
        <v>892</v>
      </c>
      <c r="B769" s="1" t="s">
        <v>893</v>
      </c>
      <c r="C769" s="1">
        <v>3485.02</v>
      </c>
      <c r="D769" s="1">
        <v>497.86</v>
      </c>
      <c r="E769" s="1">
        <v>0</v>
      </c>
      <c r="F769" s="1">
        <v>0</v>
      </c>
      <c r="G769" s="1">
        <v>0</v>
      </c>
      <c r="H769" s="1">
        <v>80</v>
      </c>
      <c r="I769" s="1">
        <v>0</v>
      </c>
      <c r="J769" s="1">
        <v>250</v>
      </c>
      <c r="K769" s="1">
        <v>0</v>
      </c>
      <c r="L769" s="1">
        <v>0</v>
      </c>
      <c r="M769" s="1">
        <v>0</v>
      </c>
      <c r="N769" s="1">
        <v>258.61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974</v>
      </c>
      <c r="U769" s="1">
        <v>0</v>
      </c>
      <c r="V769" s="1">
        <v>0</v>
      </c>
      <c r="W769" s="1">
        <v>3080.27</v>
      </c>
    </row>
    <row r="770" spans="1:23" x14ac:dyDescent="0.2">
      <c r="A770" s="2" t="s">
        <v>894</v>
      </c>
      <c r="B770" s="1" t="s">
        <v>895</v>
      </c>
      <c r="C770" s="1">
        <v>3733.95</v>
      </c>
      <c r="D770" s="1">
        <v>0</v>
      </c>
      <c r="E770" s="1">
        <v>400</v>
      </c>
      <c r="F770" s="1">
        <v>0</v>
      </c>
      <c r="G770" s="1">
        <v>0</v>
      </c>
      <c r="H770" s="1">
        <v>0</v>
      </c>
      <c r="I770" s="1">
        <v>0</v>
      </c>
      <c r="J770" s="1">
        <v>250</v>
      </c>
      <c r="K770" s="1">
        <v>0</v>
      </c>
      <c r="L770" s="1">
        <v>0</v>
      </c>
      <c r="M770" s="1">
        <v>0</v>
      </c>
      <c r="N770" s="1">
        <v>320.51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0</v>
      </c>
      <c r="W770" s="1">
        <v>4063.44</v>
      </c>
    </row>
    <row r="771" spans="1:23" x14ac:dyDescent="0.2">
      <c r="A771" s="2" t="s">
        <v>896</v>
      </c>
      <c r="B771" s="1" t="s">
        <v>897</v>
      </c>
      <c r="C771" s="1">
        <v>3733.95</v>
      </c>
      <c r="D771" s="1">
        <v>0</v>
      </c>
      <c r="E771" s="1">
        <v>0</v>
      </c>
      <c r="F771" s="1">
        <v>0</v>
      </c>
      <c r="G771" s="1">
        <v>0</v>
      </c>
      <c r="H771" s="1">
        <v>0</v>
      </c>
      <c r="I771" s="1">
        <v>0</v>
      </c>
      <c r="J771" s="1">
        <v>250</v>
      </c>
      <c r="K771" s="1">
        <v>0</v>
      </c>
      <c r="L771" s="1">
        <v>0</v>
      </c>
      <c r="M771" s="1">
        <v>0</v>
      </c>
      <c r="N771" s="1">
        <v>522.61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0</v>
      </c>
      <c r="W771" s="1">
        <v>3461.34</v>
      </c>
    </row>
    <row r="772" spans="1:23" x14ac:dyDescent="0.2">
      <c r="A772" s="2" t="s">
        <v>898</v>
      </c>
      <c r="B772" s="1" t="s">
        <v>899</v>
      </c>
      <c r="C772" s="1">
        <v>3733.95</v>
      </c>
      <c r="D772" s="1">
        <v>0</v>
      </c>
      <c r="E772" s="1">
        <v>2000</v>
      </c>
      <c r="F772" s="1">
        <v>0</v>
      </c>
      <c r="G772" s="1">
        <v>0</v>
      </c>
      <c r="H772" s="1">
        <v>0</v>
      </c>
      <c r="I772" s="1">
        <v>0</v>
      </c>
      <c r="J772" s="1">
        <v>250</v>
      </c>
      <c r="K772" s="1">
        <v>0</v>
      </c>
      <c r="L772" s="1">
        <v>0</v>
      </c>
      <c r="M772" s="1">
        <v>0</v>
      </c>
      <c r="N772" s="1">
        <v>519.84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0</v>
      </c>
      <c r="W772" s="1">
        <v>5464.11</v>
      </c>
    </row>
    <row r="773" spans="1:23" x14ac:dyDescent="0.2">
      <c r="A773" s="2" t="s">
        <v>900</v>
      </c>
      <c r="B773" s="1" t="s">
        <v>901</v>
      </c>
      <c r="C773" s="1">
        <v>6965.55</v>
      </c>
      <c r="D773" s="1">
        <v>0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v>250</v>
      </c>
      <c r="K773" s="1">
        <v>0</v>
      </c>
      <c r="L773" s="1">
        <v>0</v>
      </c>
      <c r="M773" s="1">
        <v>0</v>
      </c>
      <c r="N773" s="1">
        <v>732.88</v>
      </c>
      <c r="O773" s="1">
        <v>0</v>
      </c>
      <c r="P773" s="1">
        <v>0</v>
      </c>
      <c r="Q773" s="1">
        <v>0</v>
      </c>
      <c r="R773" s="1">
        <v>0</v>
      </c>
      <c r="S773" s="1">
        <v>1804</v>
      </c>
      <c r="T773" s="1">
        <v>0</v>
      </c>
      <c r="U773" s="1">
        <v>0</v>
      </c>
      <c r="V773" s="1">
        <v>0</v>
      </c>
      <c r="W773" s="1">
        <v>4678.67</v>
      </c>
    </row>
    <row r="774" spans="1:23" x14ac:dyDescent="0.2">
      <c r="A774" s="2" t="s">
        <v>902</v>
      </c>
      <c r="B774" s="1" t="s">
        <v>903</v>
      </c>
      <c r="C774" s="1">
        <v>3733.95</v>
      </c>
      <c r="D774" s="1">
        <v>0</v>
      </c>
      <c r="E774" s="1">
        <v>0</v>
      </c>
      <c r="F774" s="1">
        <v>0</v>
      </c>
      <c r="G774" s="1">
        <v>0</v>
      </c>
      <c r="H774" s="1">
        <v>0</v>
      </c>
      <c r="I774" s="1">
        <v>0</v>
      </c>
      <c r="J774" s="1">
        <v>250</v>
      </c>
      <c r="K774" s="1">
        <v>0</v>
      </c>
      <c r="L774" s="1">
        <v>0</v>
      </c>
      <c r="M774" s="1">
        <v>0</v>
      </c>
      <c r="N774" s="1">
        <v>522.61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1270</v>
      </c>
      <c r="U774" s="1">
        <v>0</v>
      </c>
      <c r="V774" s="1">
        <v>0</v>
      </c>
      <c r="W774" s="1">
        <v>2191.34</v>
      </c>
    </row>
    <row r="775" spans="1:23" x14ac:dyDescent="0.2">
      <c r="A775" s="2" t="s">
        <v>904</v>
      </c>
      <c r="B775" s="1" t="s">
        <v>905</v>
      </c>
      <c r="C775" s="1">
        <v>3733.95</v>
      </c>
      <c r="D775" s="1">
        <v>0</v>
      </c>
      <c r="E775" s="1">
        <v>0</v>
      </c>
      <c r="F775" s="1">
        <v>0</v>
      </c>
      <c r="G775" s="1">
        <v>0</v>
      </c>
      <c r="H775" s="1">
        <v>0</v>
      </c>
      <c r="I775" s="1">
        <v>0</v>
      </c>
      <c r="J775" s="1">
        <v>250</v>
      </c>
      <c r="K775" s="1">
        <v>0</v>
      </c>
      <c r="L775" s="1">
        <v>0</v>
      </c>
      <c r="M775" s="1">
        <v>0</v>
      </c>
      <c r="N775" s="1">
        <v>522.61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  <c r="W775" s="1">
        <v>3461.34</v>
      </c>
    </row>
    <row r="776" spans="1:23" x14ac:dyDescent="0.2">
      <c r="A776" s="2" t="s">
        <v>906</v>
      </c>
      <c r="B776" s="1" t="s">
        <v>907</v>
      </c>
      <c r="C776" s="1">
        <v>3900</v>
      </c>
      <c r="D776" s="1">
        <v>0</v>
      </c>
      <c r="E776" s="1">
        <v>0</v>
      </c>
      <c r="F776" s="1">
        <v>0</v>
      </c>
      <c r="G776" s="1">
        <v>0</v>
      </c>
      <c r="H776" s="1">
        <v>0</v>
      </c>
      <c r="I776" s="1">
        <v>0</v>
      </c>
      <c r="J776" s="1">
        <v>250</v>
      </c>
      <c r="K776" s="1">
        <v>0</v>
      </c>
      <c r="L776" s="1">
        <v>0</v>
      </c>
      <c r="M776" s="1">
        <v>0</v>
      </c>
      <c r="N776" s="1">
        <v>295.06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0</v>
      </c>
      <c r="W776" s="1">
        <v>3854.94</v>
      </c>
    </row>
    <row r="777" spans="1:23" x14ac:dyDescent="0.2">
      <c r="A777" s="2" t="s">
        <v>908</v>
      </c>
      <c r="B777" s="1" t="s">
        <v>909</v>
      </c>
      <c r="C777" s="1">
        <v>3733.95</v>
      </c>
      <c r="D777" s="1">
        <v>0</v>
      </c>
      <c r="E777" s="1">
        <v>0</v>
      </c>
      <c r="F777" s="1">
        <v>0</v>
      </c>
      <c r="G777" s="1">
        <v>0</v>
      </c>
      <c r="H777" s="1">
        <v>0</v>
      </c>
      <c r="I777" s="1">
        <v>0</v>
      </c>
      <c r="J777" s="1">
        <v>250</v>
      </c>
      <c r="K777" s="1">
        <v>0</v>
      </c>
      <c r="L777" s="1">
        <v>0</v>
      </c>
      <c r="M777" s="1">
        <v>0</v>
      </c>
      <c r="N777" s="1">
        <v>522.61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>
        <v>0</v>
      </c>
      <c r="W777" s="1">
        <v>3461.34</v>
      </c>
    </row>
    <row r="778" spans="1:23" x14ac:dyDescent="0.2">
      <c r="A778" s="2" t="s">
        <v>910</v>
      </c>
      <c r="B778" s="1" t="s">
        <v>911</v>
      </c>
      <c r="C778" s="1">
        <v>4812.3</v>
      </c>
      <c r="D778" s="1">
        <v>0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  <c r="J778" s="1">
        <v>250</v>
      </c>
      <c r="K778" s="1">
        <v>0</v>
      </c>
      <c r="L778" s="1">
        <v>0</v>
      </c>
      <c r="M778" s="1">
        <v>0</v>
      </c>
      <c r="N778" s="1">
        <v>394.32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2083.9699999999998</v>
      </c>
      <c r="W778" s="1">
        <v>2584.0100000000002</v>
      </c>
    </row>
    <row r="779" spans="1:23" x14ac:dyDescent="0.2">
      <c r="A779" s="2" t="s">
        <v>912</v>
      </c>
      <c r="B779" s="1" t="s">
        <v>913</v>
      </c>
      <c r="C779" s="1">
        <v>3485.02</v>
      </c>
      <c r="D779" s="1">
        <v>1120.18</v>
      </c>
      <c r="E779" s="1">
        <v>0</v>
      </c>
      <c r="F779" s="1">
        <v>0</v>
      </c>
      <c r="G779" s="1">
        <v>0</v>
      </c>
      <c r="H779" s="1">
        <v>0</v>
      </c>
      <c r="I779" s="1">
        <v>0</v>
      </c>
      <c r="J779" s="1">
        <v>250</v>
      </c>
      <c r="K779" s="1">
        <v>0</v>
      </c>
      <c r="L779" s="1">
        <v>0</v>
      </c>
      <c r="M779" s="1">
        <v>0</v>
      </c>
      <c r="N779" s="1">
        <v>249.91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0</v>
      </c>
      <c r="W779" s="1">
        <v>4605.29</v>
      </c>
    </row>
    <row r="780" spans="1:23" x14ac:dyDescent="0.2">
      <c r="A780" s="2" t="s">
        <v>914</v>
      </c>
      <c r="B780" s="1" t="s">
        <v>915</v>
      </c>
      <c r="C780" s="1">
        <v>3733.95</v>
      </c>
      <c r="D780" s="1">
        <v>0</v>
      </c>
      <c r="E780" s="1">
        <v>0</v>
      </c>
      <c r="F780" s="1">
        <v>0</v>
      </c>
      <c r="G780" s="1">
        <v>0</v>
      </c>
      <c r="H780" s="1">
        <v>0</v>
      </c>
      <c r="I780" s="1">
        <v>0</v>
      </c>
      <c r="J780" s="1">
        <v>250</v>
      </c>
      <c r="K780" s="1">
        <v>0</v>
      </c>
      <c r="L780" s="1">
        <v>0</v>
      </c>
      <c r="M780" s="1">
        <v>0</v>
      </c>
      <c r="N780" s="1">
        <v>276.99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>
        <v>0</v>
      </c>
      <c r="W780" s="1">
        <v>3706.96</v>
      </c>
    </row>
    <row r="781" spans="1:23" x14ac:dyDescent="0.2">
      <c r="A781" s="2" t="s">
        <v>916</v>
      </c>
      <c r="B781" s="1" t="s">
        <v>917</v>
      </c>
      <c r="C781" s="1">
        <v>4099.95</v>
      </c>
      <c r="D781" s="1">
        <v>0</v>
      </c>
      <c r="E781" s="1">
        <v>1930</v>
      </c>
      <c r="F781" s="1">
        <v>0</v>
      </c>
      <c r="G781" s="1">
        <v>0</v>
      </c>
      <c r="H781" s="1">
        <v>0</v>
      </c>
      <c r="I781" s="1">
        <v>0</v>
      </c>
      <c r="J781" s="1">
        <v>250</v>
      </c>
      <c r="K781" s="1">
        <v>0</v>
      </c>
      <c r="L781" s="1">
        <v>0</v>
      </c>
      <c r="M781" s="1">
        <v>0</v>
      </c>
      <c r="N781" s="1">
        <v>567.20000000000005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0</v>
      </c>
      <c r="W781" s="1">
        <v>5712.75</v>
      </c>
    </row>
    <row r="782" spans="1:23" x14ac:dyDescent="0.2">
      <c r="A782" s="2" t="s">
        <v>918</v>
      </c>
      <c r="B782" s="1" t="s">
        <v>919</v>
      </c>
      <c r="C782" s="1">
        <v>4875</v>
      </c>
      <c r="D782" s="1">
        <v>1462.5</v>
      </c>
      <c r="E782" s="1">
        <v>812.5</v>
      </c>
      <c r="F782" s="1">
        <v>0</v>
      </c>
      <c r="G782" s="1">
        <v>0</v>
      </c>
      <c r="H782" s="1">
        <v>0</v>
      </c>
      <c r="I782" s="1">
        <v>0</v>
      </c>
      <c r="J782" s="1">
        <v>250</v>
      </c>
      <c r="K782" s="1">
        <v>0</v>
      </c>
      <c r="L782" s="1">
        <v>0</v>
      </c>
      <c r="M782" s="1">
        <v>0</v>
      </c>
      <c r="N782" s="1">
        <v>634.9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0</v>
      </c>
      <c r="W782" s="1">
        <v>6765.1</v>
      </c>
    </row>
    <row r="783" spans="1:23" x14ac:dyDescent="0.2">
      <c r="A783" s="2" t="s">
        <v>920</v>
      </c>
      <c r="B783" s="1" t="s">
        <v>921</v>
      </c>
      <c r="C783" s="1">
        <v>4320</v>
      </c>
      <c r="D783" s="1">
        <v>0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  <c r="J783" s="1">
        <v>250</v>
      </c>
      <c r="K783" s="1">
        <v>0</v>
      </c>
      <c r="L783" s="1">
        <v>0</v>
      </c>
      <c r="M783" s="1">
        <v>0</v>
      </c>
      <c r="N783" s="1">
        <v>340.75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0</v>
      </c>
      <c r="W783" s="1">
        <v>4229.25</v>
      </c>
    </row>
    <row r="784" spans="1:23" s="16" customFormat="1" x14ac:dyDescent="0.2">
      <c r="A784" s="9" t="s">
        <v>54</v>
      </c>
      <c r="B784" s="4"/>
      <c r="C784" s="4" t="s">
        <v>55</v>
      </c>
      <c r="D784" s="4" t="s">
        <v>55</v>
      </c>
      <c r="E784" s="4" t="s">
        <v>55</v>
      </c>
      <c r="F784" s="4" t="s">
        <v>55</v>
      </c>
      <c r="G784" s="4" t="s">
        <v>55</v>
      </c>
      <c r="H784" s="4" t="s">
        <v>55</v>
      </c>
      <c r="I784" s="4" t="s">
        <v>55</v>
      </c>
      <c r="J784" s="4" t="s">
        <v>55</v>
      </c>
      <c r="K784" s="4" t="s">
        <v>55</v>
      </c>
      <c r="L784" s="4" t="s">
        <v>55</v>
      </c>
      <c r="M784" s="4" t="s">
        <v>55</v>
      </c>
      <c r="N784" s="4" t="s">
        <v>55</v>
      </c>
      <c r="O784" s="4" t="s">
        <v>55</v>
      </c>
      <c r="P784" s="4" t="s">
        <v>55</v>
      </c>
      <c r="Q784" s="4" t="s">
        <v>55</v>
      </c>
      <c r="R784" s="4" t="s">
        <v>55</v>
      </c>
      <c r="S784" s="4" t="s">
        <v>55</v>
      </c>
      <c r="T784" s="4" t="s">
        <v>55</v>
      </c>
      <c r="U784" s="4" t="s">
        <v>55</v>
      </c>
      <c r="V784" s="4" t="s">
        <v>55</v>
      </c>
      <c r="W784" s="4" t="s">
        <v>55</v>
      </c>
    </row>
    <row r="785" spans="1:23" x14ac:dyDescent="0.2">
      <c r="A785" s="2"/>
      <c r="B785" s="1"/>
      <c r="C785" s="10">
        <v>252056.75</v>
      </c>
      <c r="D785" s="10">
        <v>10771.98</v>
      </c>
      <c r="E785" s="10">
        <v>14127.05</v>
      </c>
      <c r="F785" s="10">
        <v>6783.84</v>
      </c>
      <c r="G785" s="10">
        <v>0</v>
      </c>
      <c r="H785" s="10">
        <v>4410</v>
      </c>
      <c r="I785" s="10">
        <v>20580.3</v>
      </c>
      <c r="J785" s="10">
        <v>15000</v>
      </c>
      <c r="K785" s="10">
        <v>46828.69</v>
      </c>
      <c r="L785" s="10">
        <v>0</v>
      </c>
      <c r="M785" s="10">
        <v>-77.260000000000005</v>
      </c>
      <c r="N785" s="10">
        <v>39161.31</v>
      </c>
      <c r="O785" s="10">
        <v>454.94</v>
      </c>
      <c r="P785" s="10">
        <v>0</v>
      </c>
      <c r="Q785" s="10">
        <v>0</v>
      </c>
      <c r="R785" s="10">
        <v>0</v>
      </c>
      <c r="S785" s="10">
        <v>1804</v>
      </c>
      <c r="T785" s="10">
        <v>12305</v>
      </c>
      <c r="U785" s="10">
        <v>0</v>
      </c>
      <c r="V785" s="10">
        <v>2926.98</v>
      </c>
      <c r="W785" s="10">
        <v>313983.64</v>
      </c>
    </row>
    <row r="786" spans="1:23" ht="18" customHeight="1" x14ac:dyDescent="0.25">
      <c r="A786" s="5"/>
      <c r="B786" s="18" t="s">
        <v>1472</v>
      </c>
      <c r="C786" s="19"/>
      <c r="D786" s="19"/>
      <c r="E786" s="19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24.95" customHeight="1" x14ac:dyDescent="0.2">
      <c r="A787" s="20" t="s">
        <v>0</v>
      </c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</row>
    <row r="788" spans="1:23" ht="15" x14ac:dyDescent="0.2">
      <c r="A788" s="21" t="s">
        <v>1475</v>
      </c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</row>
    <row r="789" spans="1:23" ht="15" customHeight="1" x14ac:dyDescent="0.2">
      <c r="A789" s="22" t="s">
        <v>1</v>
      </c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</row>
    <row r="790" spans="1:23" x14ac:dyDescent="0.2">
      <c r="A790" s="2"/>
      <c r="B790" s="3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x14ac:dyDescent="0.2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s="15" customFormat="1" ht="34.5" thickBot="1" x14ac:dyDescent="0.3">
      <c r="A792" s="11" t="s">
        <v>1474</v>
      </c>
      <c r="B792" s="12" t="s">
        <v>2</v>
      </c>
      <c r="C792" s="12" t="s">
        <v>3</v>
      </c>
      <c r="D792" s="12" t="s">
        <v>4</v>
      </c>
      <c r="E792" s="12" t="s">
        <v>5</v>
      </c>
      <c r="F792" s="12" t="s">
        <v>6</v>
      </c>
      <c r="G792" s="12" t="s">
        <v>7</v>
      </c>
      <c r="H792" s="12" t="s">
        <v>8</v>
      </c>
      <c r="I792" s="12" t="s">
        <v>9</v>
      </c>
      <c r="J792" s="12" t="s">
        <v>10</v>
      </c>
      <c r="K792" s="12" t="s">
        <v>11</v>
      </c>
      <c r="L792" s="12" t="s">
        <v>12</v>
      </c>
      <c r="M792" s="12" t="s">
        <v>13</v>
      </c>
      <c r="N792" s="12" t="s">
        <v>14</v>
      </c>
      <c r="O792" s="12" t="s">
        <v>15</v>
      </c>
      <c r="P792" s="12" t="s">
        <v>16</v>
      </c>
      <c r="Q792" s="12" t="s">
        <v>17</v>
      </c>
      <c r="R792" s="12" t="s">
        <v>18</v>
      </c>
      <c r="S792" s="12" t="s">
        <v>19</v>
      </c>
      <c r="T792" s="12" t="s">
        <v>20</v>
      </c>
      <c r="U792" s="12" t="s">
        <v>21</v>
      </c>
      <c r="V792" s="12" t="s">
        <v>22</v>
      </c>
      <c r="W792" s="13" t="s">
        <v>23</v>
      </c>
    </row>
    <row r="793" spans="1:23" ht="12" thickTop="1" x14ac:dyDescent="0.2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x14ac:dyDescent="0.2">
      <c r="A794" s="7" t="s">
        <v>1473</v>
      </c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x14ac:dyDescent="0.2">
      <c r="A795" s="7" t="s">
        <v>24</v>
      </c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x14ac:dyDescent="0.2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x14ac:dyDescent="0.2">
      <c r="A797" s="6" t="s">
        <v>922</v>
      </c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x14ac:dyDescent="0.2">
      <c r="A798" s="2" t="s">
        <v>923</v>
      </c>
      <c r="B798" s="1" t="s">
        <v>924</v>
      </c>
      <c r="C798" s="1">
        <v>4709.7</v>
      </c>
      <c r="D798" s="1">
        <v>0</v>
      </c>
      <c r="E798" s="1">
        <v>0</v>
      </c>
      <c r="F798" s="1">
        <v>924.34</v>
      </c>
      <c r="G798" s="1">
        <v>0</v>
      </c>
      <c r="H798" s="1">
        <v>110</v>
      </c>
      <c r="I798" s="1">
        <v>1733.02</v>
      </c>
      <c r="J798" s="1">
        <v>0</v>
      </c>
      <c r="K798" s="1">
        <v>4709.71</v>
      </c>
      <c r="L798" s="1">
        <v>0</v>
      </c>
      <c r="M798" s="1">
        <v>0</v>
      </c>
      <c r="N798" s="1">
        <v>1780.07</v>
      </c>
      <c r="O798" s="1">
        <v>57.1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0</v>
      </c>
      <c r="W798" s="1">
        <v>10349.6</v>
      </c>
    </row>
    <row r="799" spans="1:23" x14ac:dyDescent="0.2">
      <c r="A799" s="2" t="s">
        <v>925</v>
      </c>
      <c r="B799" s="1" t="s">
        <v>926</v>
      </c>
      <c r="C799" s="1">
        <v>7279.95</v>
      </c>
      <c r="D799" s="1">
        <v>0</v>
      </c>
      <c r="E799" s="1">
        <v>0</v>
      </c>
      <c r="F799" s="1">
        <v>636.11</v>
      </c>
      <c r="G799" s="1">
        <v>0</v>
      </c>
      <c r="H799" s="1">
        <v>130</v>
      </c>
      <c r="I799" s="1">
        <v>3074.21</v>
      </c>
      <c r="J799" s="1">
        <v>0</v>
      </c>
      <c r="K799" s="1">
        <v>7279.89</v>
      </c>
      <c r="L799" s="1">
        <v>0</v>
      </c>
      <c r="M799" s="1">
        <v>0</v>
      </c>
      <c r="N799" s="1">
        <v>3171.78</v>
      </c>
      <c r="O799" s="1">
        <v>82.8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0</v>
      </c>
      <c r="W799" s="1">
        <v>15145.58</v>
      </c>
    </row>
    <row r="800" spans="1:23" x14ac:dyDescent="0.2">
      <c r="A800" s="2" t="s">
        <v>927</v>
      </c>
      <c r="B800" s="1" t="s">
        <v>928</v>
      </c>
      <c r="C800" s="1">
        <v>8942.4</v>
      </c>
      <c r="D800" s="1">
        <v>0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1087.07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 s="1">
        <v>0</v>
      </c>
      <c r="V800" s="1">
        <v>0</v>
      </c>
      <c r="W800" s="1">
        <v>7855.33</v>
      </c>
    </row>
    <row r="801" spans="1:23" s="16" customFormat="1" x14ac:dyDescent="0.2">
      <c r="A801" s="9" t="s">
        <v>54</v>
      </c>
      <c r="B801" s="4"/>
      <c r="C801" s="4" t="s">
        <v>55</v>
      </c>
      <c r="D801" s="4" t="s">
        <v>55</v>
      </c>
      <c r="E801" s="4" t="s">
        <v>55</v>
      </c>
      <c r="F801" s="4" t="s">
        <v>55</v>
      </c>
      <c r="G801" s="4" t="s">
        <v>55</v>
      </c>
      <c r="H801" s="4" t="s">
        <v>55</v>
      </c>
      <c r="I801" s="4" t="s">
        <v>55</v>
      </c>
      <c r="J801" s="4" t="s">
        <v>55</v>
      </c>
      <c r="K801" s="4" t="s">
        <v>55</v>
      </c>
      <c r="L801" s="4" t="s">
        <v>55</v>
      </c>
      <c r="M801" s="4" t="s">
        <v>55</v>
      </c>
      <c r="N801" s="4" t="s">
        <v>55</v>
      </c>
      <c r="O801" s="4" t="s">
        <v>55</v>
      </c>
      <c r="P801" s="4" t="s">
        <v>55</v>
      </c>
      <c r="Q801" s="4" t="s">
        <v>55</v>
      </c>
      <c r="R801" s="4" t="s">
        <v>55</v>
      </c>
      <c r="S801" s="4" t="s">
        <v>55</v>
      </c>
      <c r="T801" s="4" t="s">
        <v>55</v>
      </c>
      <c r="U801" s="4" t="s">
        <v>55</v>
      </c>
      <c r="V801" s="4" t="s">
        <v>55</v>
      </c>
      <c r="W801" s="4" t="s">
        <v>55</v>
      </c>
    </row>
    <row r="802" spans="1:23" x14ac:dyDescent="0.2">
      <c r="A802" s="2"/>
      <c r="B802" s="1"/>
      <c r="C802" s="10">
        <v>20932.05</v>
      </c>
      <c r="D802" s="10">
        <v>0</v>
      </c>
      <c r="E802" s="10">
        <v>0</v>
      </c>
      <c r="F802" s="10">
        <v>1560.45</v>
      </c>
      <c r="G802" s="10">
        <v>0</v>
      </c>
      <c r="H802" s="10">
        <v>240</v>
      </c>
      <c r="I802" s="10">
        <v>4807.2299999999996</v>
      </c>
      <c r="J802" s="10">
        <v>0</v>
      </c>
      <c r="K802" s="10">
        <v>11989.6</v>
      </c>
      <c r="L802" s="10">
        <v>0</v>
      </c>
      <c r="M802" s="10">
        <v>0</v>
      </c>
      <c r="N802" s="10">
        <v>6038.92</v>
      </c>
      <c r="O802" s="10">
        <v>139.9</v>
      </c>
      <c r="P802" s="10">
        <v>0</v>
      </c>
      <c r="Q802" s="10">
        <v>0</v>
      </c>
      <c r="R802" s="10">
        <v>0</v>
      </c>
      <c r="S802" s="10">
        <v>0</v>
      </c>
      <c r="T802" s="10">
        <v>0</v>
      </c>
      <c r="U802" s="10">
        <v>0</v>
      </c>
      <c r="V802" s="10">
        <v>0</v>
      </c>
      <c r="W802" s="10">
        <v>33350.51</v>
      </c>
    </row>
    <row r="803" spans="1:23" ht="18" customHeight="1" x14ac:dyDescent="0.25">
      <c r="A803" s="5"/>
      <c r="B803" s="18" t="s">
        <v>1472</v>
      </c>
      <c r="C803" s="19"/>
      <c r="D803" s="19"/>
      <c r="E803" s="19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24.95" customHeight="1" x14ac:dyDescent="0.2">
      <c r="A804" s="20" t="s">
        <v>0</v>
      </c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</row>
    <row r="805" spans="1:23" ht="15" x14ac:dyDescent="0.2">
      <c r="A805" s="21" t="s">
        <v>1475</v>
      </c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</row>
    <row r="806" spans="1:23" ht="15" customHeight="1" x14ac:dyDescent="0.2">
      <c r="A806" s="22" t="s">
        <v>1</v>
      </c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</row>
    <row r="807" spans="1:23" x14ac:dyDescent="0.2">
      <c r="A807" s="2"/>
      <c r="B807" s="3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x14ac:dyDescent="0.2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s="15" customFormat="1" ht="34.5" thickBot="1" x14ac:dyDescent="0.3">
      <c r="A809" s="11" t="s">
        <v>1474</v>
      </c>
      <c r="B809" s="12" t="s">
        <v>2</v>
      </c>
      <c r="C809" s="12" t="s">
        <v>3</v>
      </c>
      <c r="D809" s="12" t="s">
        <v>4</v>
      </c>
      <c r="E809" s="12" t="s">
        <v>5</v>
      </c>
      <c r="F809" s="12" t="s">
        <v>6</v>
      </c>
      <c r="G809" s="12" t="s">
        <v>7</v>
      </c>
      <c r="H809" s="12" t="s">
        <v>8</v>
      </c>
      <c r="I809" s="12" t="s">
        <v>9</v>
      </c>
      <c r="J809" s="12" t="s">
        <v>10</v>
      </c>
      <c r="K809" s="12" t="s">
        <v>11</v>
      </c>
      <c r="L809" s="12" t="s">
        <v>12</v>
      </c>
      <c r="M809" s="12" t="s">
        <v>13</v>
      </c>
      <c r="N809" s="12" t="s">
        <v>14</v>
      </c>
      <c r="O809" s="12" t="s">
        <v>15</v>
      </c>
      <c r="P809" s="12" t="s">
        <v>16</v>
      </c>
      <c r="Q809" s="12" t="s">
        <v>17</v>
      </c>
      <c r="R809" s="12" t="s">
        <v>18</v>
      </c>
      <c r="S809" s="12" t="s">
        <v>19</v>
      </c>
      <c r="T809" s="12" t="s">
        <v>20</v>
      </c>
      <c r="U809" s="12" t="s">
        <v>21</v>
      </c>
      <c r="V809" s="12" t="s">
        <v>22</v>
      </c>
      <c r="W809" s="13" t="s">
        <v>23</v>
      </c>
    </row>
    <row r="810" spans="1:23" ht="12" thickTop="1" x14ac:dyDescent="0.2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x14ac:dyDescent="0.2">
      <c r="A811" s="7" t="s">
        <v>1473</v>
      </c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x14ac:dyDescent="0.2">
      <c r="A812" s="7" t="s">
        <v>24</v>
      </c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x14ac:dyDescent="0.2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x14ac:dyDescent="0.2">
      <c r="A814" s="6" t="s">
        <v>929</v>
      </c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x14ac:dyDescent="0.2">
      <c r="A815" s="2" t="s">
        <v>930</v>
      </c>
      <c r="B815" s="1" t="s">
        <v>931</v>
      </c>
      <c r="C815" s="1">
        <v>6369.45</v>
      </c>
      <c r="D815" s="1">
        <v>0</v>
      </c>
      <c r="E815" s="1">
        <v>0</v>
      </c>
      <c r="F815" s="1">
        <v>734.94</v>
      </c>
      <c r="G815" s="1">
        <v>0</v>
      </c>
      <c r="H815" s="1">
        <v>130</v>
      </c>
      <c r="I815" s="1">
        <v>2570.5500000000002</v>
      </c>
      <c r="J815" s="1">
        <v>0</v>
      </c>
      <c r="K815" s="1">
        <v>6369.48</v>
      </c>
      <c r="L815" s="1">
        <v>0</v>
      </c>
      <c r="M815" s="1">
        <v>0</v>
      </c>
      <c r="N815" s="1">
        <v>2648.28</v>
      </c>
      <c r="O815" s="1">
        <v>73.69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0</v>
      </c>
      <c r="V815" s="1">
        <v>0</v>
      </c>
      <c r="W815" s="1">
        <v>13452.45</v>
      </c>
    </row>
    <row r="816" spans="1:23" x14ac:dyDescent="0.2">
      <c r="A816" s="2" t="s">
        <v>932</v>
      </c>
      <c r="B816" s="1" t="s">
        <v>933</v>
      </c>
      <c r="C816" s="1">
        <v>6517.98</v>
      </c>
      <c r="D816" s="1">
        <v>0</v>
      </c>
      <c r="E816" s="1">
        <v>1940</v>
      </c>
      <c r="F816" s="1">
        <v>610.21</v>
      </c>
      <c r="G816" s="1">
        <v>0</v>
      </c>
      <c r="H816" s="1">
        <v>110</v>
      </c>
      <c r="I816" s="1">
        <v>3330.4</v>
      </c>
      <c r="J816" s="1">
        <v>0</v>
      </c>
      <c r="K816" s="1">
        <v>6983.55</v>
      </c>
      <c r="L816" s="1">
        <v>0</v>
      </c>
      <c r="M816" s="1">
        <v>0</v>
      </c>
      <c r="N816" s="1">
        <v>3428.61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872.68</v>
      </c>
      <c r="W816" s="1">
        <v>15190.85</v>
      </c>
    </row>
    <row r="817" spans="1:23" x14ac:dyDescent="0.2">
      <c r="A817" s="2" t="s">
        <v>934</v>
      </c>
      <c r="B817" s="1" t="s">
        <v>935</v>
      </c>
      <c r="C817" s="1">
        <v>7947.52</v>
      </c>
      <c r="D817" s="1">
        <v>0</v>
      </c>
      <c r="E817" s="1">
        <v>0</v>
      </c>
      <c r="F817" s="1">
        <v>744.05</v>
      </c>
      <c r="G817" s="1">
        <v>0</v>
      </c>
      <c r="H817" s="1">
        <v>95</v>
      </c>
      <c r="I817" s="1">
        <v>3759.88</v>
      </c>
      <c r="J817" s="1">
        <v>0</v>
      </c>
      <c r="K817" s="1">
        <v>8515.27</v>
      </c>
      <c r="L817" s="1">
        <v>0</v>
      </c>
      <c r="M817" s="1">
        <v>0</v>
      </c>
      <c r="N817" s="1">
        <v>3797.78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1012</v>
      </c>
      <c r="U817" s="1">
        <v>0</v>
      </c>
      <c r="V817" s="1">
        <v>0</v>
      </c>
      <c r="W817" s="1">
        <v>16251.94</v>
      </c>
    </row>
    <row r="818" spans="1:23" x14ac:dyDescent="0.2">
      <c r="A818" s="2" t="s">
        <v>936</v>
      </c>
      <c r="B818" s="1" t="s">
        <v>937</v>
      </c>
      <c r="C818" s="1">
        <v>4723.5</v>
      </c>
      <c r="D818" s="1">
        <v>0</v>
      </c>
      <c r="E818" s="1">
        <v>0</v>
      </c>
      <c r="F818" s="1">
        <v>0</v>
      </c>
      <c r="G818" s="1">
        <v>0</v>
      </c>
      <c r="H818" s="1">
        <v>95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367.79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0</v>
      </c>
      <c r="W818" s="1">
        <v>4450.71</v>
      </c>
    </row>
    <row r="819" spans="1:23" x14ac:dyDescent="0.2">
      <c r="A819" s="2" t="s">
        <v>938</v>
      </c>
      <c r="B819" s="1" t="s">
        <v>939</v>
      </c>
      <c r="C819" s="1">
        <v>6380.85</v>
      </c>
      <c r="D819" s="1">
        <v>0</v>
      </c>
      <c r="E819" s="1">
        <v>0</v>
      </c>
      <c r="F819" s="1">
        <v>0</v>
      </c>
      <c r="G819" s="1">
        <v>0</v>
      </c>
      <c r="H819" s="1">
        <v>80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597.64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s="1">
        <v>0</v>
      </c>
      <c r="W819" s="1">
        <v>5863.21</v>
      </c>
    </row>
    <row r="820" spans="1:23" x14ac:dyDescent="0.2">
      <c r="A820" s="2" t="s">
        <v>940</v>
      </c>
      <c r="B820" s="1" t="s">
        <v>941</v>
      </c>
      <c r="C820" s="1">
        <v>3236.09</v>
      </c>
      <c r="D820" s="1">
        <v>0</v>
      </c>
      <c r="E820" s="1">
        <v>0</v>
      </c>
      <c r="F820" s="1">
        <v>0</v>
      </c>
      <c r="G820" s="1">
        <v>0</v>
      </c>
      <c r="H820" s="1">
        <v>80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980</v>
      </c>
      <c r="U820" s="1">
        <v>0</v>
      </c>
      <c r="V820" s="1">
        <v>0</v>
      </c>
      <c r="W820" s="1">
        <v>2336.09</v>
      </c>
    </row>
    <row r="821" spans="1:23" x14ac:dyDescent="0.2">
      <c r="A821" s="2" t="s">
        <v>942</v>
      </c>
      <c r="B821" s="1" t="s">
        <v>943</v>
      </c>
      <c r="C821" s="1">
        <v>4535.3999999999996</v>
      </c>
      <c r="D821" s="1">
        <v>0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336.99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  <c r="V821" s="1">
        <v>0</v>
      </c>
      <c r="W821" s="1">
        <v>4198.41</v>
      </c>
    </row>
    <row r="822" spans="1:23" x14ac:dyDescent="0.2">
      <c r="A822" s="2" t="s">
        <v>944</v>
      </c>
      <c r="B822" s="1" t="s">
        <v>945</v>
      </c>
      <c r="C822" s="1">
        <v>3901.66</v>
      </c>
      <c r="D822" s="1">
        <v>0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268.04000000000002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 s="1">
        <v>0</v>
      </c>
      <c r="W822" s="1">
        <v>3633.62</v>
      </c>
    </row>
    <row r="823" spans="1:23" x14ac:dyDescent="0.2">
      <c r="A823" s="2" t="s">
        <v>946</v>
      </c>
      <c r="B823" s="1" t="s">
        <v>947</v>
      </c>
      <c r="C823" s="1">
        <v>4723.29</v>
      </c>
      <c r="D823" s="1">
        <v>0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357.43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  <c r="V823" s="1">
        <v>0</v>
      </c>
      <c r="W823" s="1">
        <v>4365.8599999999997</v>
      </c>
    </row>
    <row r="824" spans="1:23" s="16" customFormat="1" x14ac:dyDescent="0.2">
      <c r="A824" s="9" t="s">
        <v>54</v>
      </c>
      <c r="B824" s="4"/>
      <c r="C824" s="4" t="s">
        <v>55</v>
      </c>
      <c r="D824" s="4" t="s">
        <v>55</v>
      </c>
      <c r="E824" s="4" t="s">
        <v>55</v>
      </c>
      <c r="F824" s="4" t="s">
        <v>55</v>
      </c>
      <c r="G824" s="4" t="s">
        <v>55</v>
      </c>
      <c r="H824" s="4" t="s">
        <v>55</v>
      </c>
      <c r="I824" s="4" t="s">
        <v>55</v>
      </c>
      <c r="J824" s="4" t="s">
        <v>55</v>
      </c>
      <c r="K824" s="4" t="s">
        <v>55</v>
      </c>
      <c r="L824" s="4" t="s">
        <v>55</v>
      </c>
      <c r="M824" s="4" t="s">
        <v>55</v>
      </c>
      <c r="N824" s="4" t="s">
        <v>55</v>
      </c>
      <c r="O824" s="4" t="s">
        <v>55</v>
      </c>
      <c r="P824" s="4" t="s">
        <v>55</v>
      </c>
      <c r="Q824" s="4" t="s">
        <v>55</v>
      </c>
      <c r="R824" s="4" t="s">
        <v>55</v>
      </c>
      <c r="S824" s="4" t="s">
        <v>55</v>
      </c>
      <c r="T824" s="4" t="s">
        <v>55</v>
      </c>
      <c r="U824" s="4" t="s">
        <v>55</v>
      </c>
      <c r="V824" s="4" t="s">
        <v>55</v>
      </c>
      <c r="W824" s="4" t="s">
        <v>55</v>
      </c>
    </row>
    <row r="825" spans="1:23" x14ac:dyDescent="0.2">
      <c r="A825" s="2"/>
      <c r="B825" s="1"/>
      <c r="C825" s="10">
        <v>48335.74</v>
      </c>
      <c r="D825" s="10">
        <v>0</v>
      </c>
      <c r="E825" s="10">
        <v>1940</v>
      </c>
      <c r="F825" s="10">
        <v>2089.1999999999998</v>
      </c>
      <c r="G825" s="10">
        <v>0</v>
      </c>
      <c r="H825" s="10">
        <v>590</v>
      </c>
      <c r="I825" s="10">
        <v>9660.83</v>
      </c>
      <c r="J825" s="10">
        <v>0</v>
      </c>
      <c r="K825" s="10">
        <v>21868.3</v>
      </c>
      <c r="L825" s="10">
        <v>0</v>
      </c>
      <c r="M825" s="10">
        <v>0</v>
      </c>
      <c r="N825" s="10">
        <v>11802.56</v>
      </c>
      <c r="O825" s="10">
        <v>73.69</v>
      </c>
      <c r="P825" s="10">
        <v>0</v>
      </c>
      <c r="Q825" s="10">
        <v>0</v>
      </c>
      <c r="R825" s="10">
        <v>0</v>
      </c>
      <c r="S825" s="10">
        <v>0</v>
      </c>
      <c r="T825" s="10">
        <v>1992</v>
      </c>
      <c r="U825" s="10">
        <v>0</v>
      </c>
      <c r="V825" s="10">
        <v>872.68</v>
      </c>
      <c r="W825" s="10">
        <v>69743.14</v>
      </c>
    </row>
    <row r="826" spans="1:23" ht="18" customHeight="1" x14ac:dyDescent="0.25">
      <c r="A826" s="5"/>
      <c r="B826" s="18" t="s">
        <v>1472</v>
      </c>
      <c r="C826" s="19"/>
      <c r="D826" s="19"/>
      <c r="E826" s="19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24.95" customHeight="1" x14ac:dyDescent="0.2">
      <c r="A827" s="20" t="s">
        <v>0</v>
      </c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</row>
    <row r="828" spans="1:23" ht="15" x14ac:dyDescent="0.2">
      <c r="A828" s="21" t="s">
        <v>1475</v>
      </c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</row>
    <row r="829" spans="1:23" ht="15" customHeight="1" x14ac:dyDescent="0.2">
      <c r="A829" s="22" t="s">
        <v>1</v>
      </c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</row>
    <row r="830" spans="1:23" x14ac:dyDescent="0.2">
      <c r="A830" s="2"/>
      <c r="B830" s="3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x14ac:dyDescent="0.2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s="15" customFormat="1" ht="34.5" thickBot="1" x14ac:dyDescent="0.3">
      <c r="A832" s="11" t="s">
        <v>1474</v>
      </c>
      <c r="B832" s="12" t="s">
        <v>2</v>
      </c>
      <c r="C832" s="12" t="s">
        <v>3</v>
      </c>
      <c r="D832" s="12" t="s">
        <v>4</v>
      </c>
      <c r="E832" s="12" t="s">
        <v>5</v>
      </c>
      <c r="F832" s="12" t="s">
        <v>6</v>
      </c>
      <c r="G832" s="12" t="s">
        <v>7</v>
      </c>
      <c r="H832" s="12" t="s">
        <v>8</v>
      </c>
      <c r="I832" s="12" t="s">
        <v>9</v>
      </c>
      <c r="J832" s="12" t="s">
        <v>10</v>
      </c>
      <c r="K832" s="12" t="s">
        <v>11</v>
      </c>
      <c r="L832" s="12" t="s">
        <v>12</v>
      </c>
      <c r="M832" s="12" t="s">
        <v>13</v>
      </c>
      <c r="N832" s="12" t="s">
        <v>14</v>
      </c>
      <c r="O832" s="12" t="s">
        <v>15</v>
      </c>
      <c r="P832" s="12" t="s">
        <v>16</v>
      </c>
      <c r="Q832" s="12" t="s">
        <v>17</v>
      </c>
      <c r="R832" s="12" t="s">
        <v>18</v>
      </c>
      <c r="S832" s="12" t="s">
        <v>19</v>
      </c>
      <c r="T832" s="12" t="s">
        <v>20</v>
      </c>
      <c r="U832" s="12" t="s">
        <v>21</v>
      </c>
      <c r="V832" s="12" t="s">
        <v>22</v>
      </c>
      <c r="W832" s="13" t="s">
        <v>23</v>
      </c>
    </row>
    <row r="833" spans="1:23" ht="12" thickTop="1" x14ac:dyDescent="0.2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x14ac:dyDescent="0.2">
      <c r="A834" s="7" t="s">
        <v>1473</v>
      </c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x14ac:dyDescent="0.2">
      <c r="A835" s="7" t="s">
        <v>24</v>
      </c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x14ac:dyDescent="0.2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x14ac:dyDescent="0.2">
      <c r="A837" s="6" t="s">
        <v>948</v>
      </c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x14ac:dyDescent="0.2">
      <c r="A838" s="2" t="s">
        <v>949</v>
      </c>
      <c r="B838" s="1" t="s">
        <v>950</v>
      </c>
      <c r="C838" s="1">
        <v>4732.8</v>
      </c>
      <c r="D838" s="1">
        <v>0</v>
      </c>
      <c r="E838" s="1">
        <v>0</v>
      </c>
      <c r="F838" s="1">
        <v>928.87</v>
      </c>
      <c r="G838" s="1">
        <v>0</v>
      </c>
      <c r="H838" s="1">
        <v>130</v>
      </c>
      <c r="I838" s="1">
        <v>1751.7</v>
      </c>
      <c r="J838" s="1">
        <v>0</v>
      </c>
      <c r="K838" s="1">
        <v>4732.82</v>
      </c>
      <c r="L838" s="1">
        <v>0</v>
      </c>
      <c r="M838" s="1">
        <v>0</v>
      </c>
      <c r="N838" s="1">
        <v>1799.17</v>
      </c>
      <c r="O838" s="1">
        <v>57.33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  <c r="W838" s="1">
        <v>10419.69</v>
      </c>
    </row>
    <row r="839" spans="1:23" x14ac:dyDescent="0.2">
      <c r="A839" s="2" t="s">
        <v>951</v>
      </c>
      <c r="B839" s="1" t="s">
        <v>952</v>
      </c>
      <c r="C839" s="1">
        <v>8423.5499999999993</v>
      </c>
      <c r="D839" s="1">
        <v>0</v>
      </c>
      <c r="E839" s="1">
        <v>0</v>
      </c>
      <c r="F839" s="1">
        <v>0</v>
      </c>
      <c r="G839" s="1">
        <v>0</v>
      </c>
      <c r="H839" s="1">
        <v>110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999.74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2048</v>
      </c>
      <c r="U839" s="1">
        <v>0</v>
      </c>
      <c r="V839" s="1">
        <v>0</v>
      </c>
      <c r="W839" s="1">
        <v>5485.81</v>
      </c>
    </row>
    <row r="840" spans="1:23" x14ac:dyDescent="0.2">
      <c r="A840" s="2" t="s">
        <v>953</v>
      </c>
      <c r="B840" s="1" t="s">
        <v>954</v>
      </c>
      <c r="C840" s="1">
        <v>8802.75</v>
      </c>
      <c r="D840" s="1">
        <v>0</v>
      </c>
      <c r="E840" s="1">
        <v>0</v>
      </c>
      <c r="F840" s="1">
        <v>0</v>
      </c>
      <c r="G840" s="1">
        <v>0</v>
      </c>
      <c r="H840" s="1">
        <v>80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1074.33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0</v>
      </c>
      <c r="W840" s="1">
        <v>7808.42</v>
      </c>
    </row>
    <row r="841" spans="1:23" x14ac:dyDescent="0.2">
      <c r="A841" s="2" t="s">
        <v>955</v>
      </c>
      <c r="B841" s="1" t="s">
        <v>956</v>
      </c>
      <c r="C841" s="1">
        <v>3733.95</v>
      </c>
      <c r="D841" s="1">
        <v>0</v>
      </c>
      <c r="E841" s="1">
        <v>0</v>
      </c>
      <c r="F841" s="1">
        <v>0</v>
      </c>
      <c r="G841" s="1">
        <v>0</v>
      </c>
      <c r="H841" s="1">
        <v>80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258.49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  <c r="V841" s="1">
        <v>0</v>
      </c>
      <c r="W841" s="1">
        <v>3555.46</v>
      </c>
    </row>
    <row r="842" spans="1:23" x14ac:dyDescent="0.2">
      <c r="A842" s="2" t="s">
        <v>957</v>
      </c>
      <c r="B842" s="1" t="s">
        <v>958</v>
      </c>
      <c r="C842" s="1">
        <v>3733.95</v>
      </c>
      <c r="D842" s="1">
        <v>0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  <c r="W842" s="1">
        <v>3733.95</v>
      </c>
    </row>
    <row r="843" spans="1:23" x14ac:dyDescent="0.2">
      <c r="A843" s="2" t="s">
        <v>959</v>
      </c>
      <c r="B843" s="1" t="s">
        <v>960</v>
      </c>
      <c r="C843" s="1">
        <v>7899.9</v>
      </c>
      <c r="D843" s="1">
        <v>0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864.39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  <c r="W843" s="1">
        <v>7035.51</v>
      </c>
    </row>
    <row r="844" spans="1:23" x14ac:dyDescent="0.2">
      <c r="A844" s="2" t="s">
        <v>961</v>
      </c>
      <c r="B844" s="1" t="s">
        <v>962</v>
      </c>
      <c r="C844" s="1">
        <v>3733.95</v>
      </c>
      <c r="D844" s="1">
        <v>0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0</v>
      </c>
      <c r="W844" s="1">
        <v>3733.95</v>
      </c>
    </row>
    <row r="845" spans="1:23" s="16" customFormat="1" x14ac:dyDescent="0.2">
      <c r="A845" s="9" t="s">
        <v>54</v>
      </c>
      <c r="B845" s="4"/>
      <c r="C845" s="4" t="s">
        <v>55</v>
      </c>
      <c r="D845" s="4" t="s">
        <v>55</v>
      </c>
      <c r="E845" s="4" t="s">
        <v>55</v>
      </c>
      <c r="F845" s="4" t="s">
        <v>55</v>
      </c>
      <c r="G845" s="4" t="s">
        <v>55</v>
      </c>
      <c r="H845" s="4" t="s">
        <v>55</v>
      </c>
      <c r="I845" s="4" t="s">
        <v>55</v>
      </c>
      <c r="J845" s="4" t="s">
        <v>55</v>
      </c>
      <c r="K845" s="4" t="s">
        <v>55</v>
      </c>
      <c r="L845" s="4" t="s">
        <v>55</v>
      </c>
      <c r="M845" s="4" t="s">
        <v>55</v>
      </c>
      <c r="N845" s="4" t="s">
        <v>55</v>
      </c>
      <c r="O845" s="4" t="s">
        <v>55</v>
      </c>
      <c r="P845" s="4" t="s">
        <v>55</v>
      </c>
      <c r="Q845" s="4" t="s">
        <v>55</v>
      </c>
      <c r="R845" s="4" t="s">
        <v>55</v>
      </c>
      <c r="S845" s="4" t="s">
        <v>55</v>
      </c>
      <c r="T845" s="4" t="s">
        <v>55</v>
      </c>
      <c r="U845" s="4" t="s">
        <v>55</v>
      </c>
      <c r="V845" s="4" t="s">
        <v>55</v>
      </c>
      <c r="W845" s="4" t="s">
        <v>55</v>
      </c>
    </row>
    <row r="846" spans="1:23" x14ac:dyDescent="0.2">
      <c r="A846" s="2"/>
      <c r="B846" s="1"/>
      <c r="C846" s="10">
        <v>41060.85</v>
      </c>
      <c r="D846" s="10">
        <v>0</v>
      </c>
      <c r="E846" s="10">
        <v>0</v>
      </c>
      <c r="F846" s="10">
        <v>928.87</v>
      </c>
      <c r="G846" s="10">
        <v>0</v>
      </c>
      <c r="H846" s="10">
        <v>400</v>
      </c>
      <c r="I846" s="10">
        <v>1751.7</v>
      </c>
      <c r="J846" s="10">
        <v>0</v>
      </c>
      <c r="K846" s="10">
        <v>4732.82</v>
      </c>
      <c r="L846" s="10">
        <v>0</v>
      </c>
      <c r="M846" s="10">
        <v>0</v>
      </c>
      <c r="N846" s="10">
        <v>4996.12</v>
      </c>
      <c r="O846" s="10">
        <v>57.33</v>
      </c>
      <c r="P846" s="10">
        <v>0</v>
      </c>
      <c r="Q846" s="10">
        <v>0</v>
      </c>
      <c r="R846" s="10">
        <v>0</v>
      </c>
      <c r="S846" s="10">
        <v>0</v>
      </c>
      <c r="T846" s="10">
        <v>2048</v>
      </c>
      <c r="U846" s="10">
        <v>0</v>
      </c>
      <c r="V846" s="10">
        <v>0</v>
      </c>
      <c r="W846" s="10">
        <v>41772.79</v>
      </c>
    </row>
    <row r="847" spans="1:23" ht="18" customHeight="1" x14ac:dyDescent="0.25">
      <c r="A847" s="5"/>
      <c r="B847" s="18" t="s">
        <v>1472</v>
      </c>
      <c r="C847" s="19"/>
      <c r="D847" s="19"/>
      <c r="E847" s="19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24.95" customHeight="1" x14ac:dyDescent="0.2">
      <c r="A848" s="20" t="s">
        <v>0</v>
      </c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</row>
    <row r="849" spans="1:23" ht="15" x14ac:dyDescent="0.2">
      <c r="A849" s="21" t="s">
        <v>1475</v>
      </c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</row>
    <row r="850" spans="1:23" ht="15" customHeight="1" x14ac:dyDescent="0.2">
      <c r="A850" s="22" t="s">
        <v>1</v>
      </c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</row>
    <row r="851" spans="1:23" x14ac:dyDescent="0.2">
      <c r="A851" s="2"/>
      <c r="B851" s="3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x14ac:dyDescent="0.2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s="15" customFormat="1" ht="34.5" thickBot="1" x14ac:dyDescent="0.3">
      <c r="A853" s="11" t="s">
        <v>1474</v>
      </c>
      <c r="B853" s="12" t="s">
        <v>2</v>
      </c>
      <c r="C853" s="12" t="s">
        <v>3</v>
      </c>
      <c r="D853" s="12" t="s">
        <v>4</v>
      </c>
      <c r="E853" s="12" t="s">
        <v>5</v>
      </c>
      <c r="F853" s="12" t="s">
        <v>6</v>
      </c>
      <c r="G853" s="12" t="s">
        <v>7</v>
      </c>
      <c r="H853" s="12" t="s">
        <v>8</v>
      </c>
      <c r="I853" s="12" t="s">
        <v>9</v>
      </c>
      <c r="J853" s="12" t="s">
        <v>10</v>
      </c>
      <c r="K853" s="12" t="s">
        <v>11</v>
      </c>
      <c r="L853" s="12" t="s">
        <v>12</v>
      </c>
      <c r="M853" s="12" t="s">
        <v>13</v>
      </c>
      <c r="N853" s="12" t="s">
        <v>14</v>
      </c>
      <c r="O853" s="12" t="s">
        <v>15</v>
      </c>
      <c r="P853" s="12" t="s">
        <v>16</v>
      </c>
      <c r="Q853" s="12" t="s">
        <v>17</v>
      </c>
      <c r="R853" s="12" t="s">
        <v>18</v>
      </c>
      <c r="S853" s="12" t="s">
        <v>19</v>
      </c>
      <c r="T853" s="12" t="s">
        <v>20</v>
      </c>
      <c r="U853" s="12" t="s">
        <v>21</v>
      </c>
      <c r="V853" s="12" t="s">
        <v>22</v>
      </c>
      <c r="W853" s="13" t="s">
        <v>23</v>
      </c>
    </row>
    <row r="854" spans="1:23" ht="12" thickTop="1" x14ac:dyDescent="0.2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x14ac:dyDescent="0.2">
      <c r="A855" s="7" t="s">
        <v>1473</v>
      </c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x14ac:dyDescent="0.2">
      <c r="A856" s="7" t="s">
        <v>24</v>
      </c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x14ac:dyDescent="0.2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x14ac:dyDescent="0.2">
      <c r="A858" s="6" t="s">
        <v>963</v>
      </c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x14ac:dyDescent="0.2">
      <c r="A859" s="2" t="s">
        <v>964</v>
      </c>
      <c r="B859" s="1" t="s">
        <v>965</v>
      </c>
      <c r="C859" s="1">
        <v>4075.5</v>
      </c>
      <c r="D859" s="1">
        <v>0</v>
      </c>
      <c r="E859" s="1">
        <v>0</v>
      </c>
      <c r="F859" s="1">
        <v>0</v>
      </c>
      <c r="G859" s="1">
        <v>0</v>
      </c>
      <c r="H859" s="1">
        <v>80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295.66000000000003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0</v>
      </c>
      <c r="W859" s="1">
        <v>3859.84</v>
      </c>
    </row>
    <row r="860" spans="1:23" x14ac:dyDescent="0.2">
      <c r="A860" s="2" t="s">
        <v>966</v>
      </c>
      <c r="B860" s="1" t="s">
        <v>967</v>
      </c>
      <c r="C860" s="1">
        <v>6727.5</v>
      </c>
      <c r="D860" s="1">
        <v>0</v>
      </c>
      <c r="E860" s="1">
        <v>0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>
        <v>645.42999999999995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0</v>
      </c>
      <c r="W860" s="1">
        <v>6082.07</v>
      </c>
    </row>
    <row r="861" spans="1:23" x14ac:dyDescent="0.2">
      <c r="A861" s="2" t="s">
        <v>968</v>
      </c>
      <c r="B861" s="1" t="s">
        <v>969</v>
      </c>
      <c r="C861" s="1">
        <v>8797.5</v>
      </c>
      <c r="D861" s="1">
        <v>0</v>
      </c>
      <c r="E861" s="1">
        <v>0</v>
      </c>
      <c r="F861" s="1">
        <v>0</v>
      </c>
      <c r="G861" s="1">
        <v>0</v>
      </c>
      <c r="H861" s="1">
        <v>0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">
        <v>1056.1199999999999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0</v>
      </c>
      <c r="W861" s="1">
        <v>7741.38</v>
      </c>
    </row>
    <row r="862" spans="1:23" x14ac:dyDescent="0.2">
      <c r="A862" s="2" t="s">
        <v>970</v>
      </c>
      <c r="B862" s="1" t="s">
        <v>971</v>
      </c>
      <c r="C862" s="1">
        <v>4600.05</v>
      </c>
      <c r="D862" s="1">
        <v>0</v>
      </c>
      <c r="E862" s="1">
        <v>0</v>
      </c>
      <c r="F862" s="1">
        <v>0</v>
      </c>
      <c r="G862" s="1">
        <v>0</v>
      </c>
      <c r="H862" s="1">
        <v>0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>
        <v>344.02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0</v>
      </c>
      <c r="W862" s="1">
        <v>4256.03</v>
      </c>
    </row>
    <row r="863" spans="1:23" x14ac:dyDescent="0.2">
      <c r="A863" s="2" t="s">
        <v>972</v>
      </c>
      <c r="B863" s="1" t="s">
        <v>973</v>
      </c>
      <c r="C863" s="1">
        <v>4095</v>
      </c>
      <c r="D863" s="1">
        <v>0</v>
      </c>
      <c r="E863" s="1">
        <v>0</v>
      </c>
      <c r="F863" s="1">
        <v>0</v>
      </c>
      <c r="G863" s="1">
        <v>0</v>
      </c>
      <c r="H863" s="1">
        <v>0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">
        <v>289.07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0</v>
      </c>
      <c r="W863" s="1">
        <v>3805.93</v>
      </c>
    </row>
    <row r="864" spans="1:23" s="16" customFormat="1" x14ac:dyDescent="0.2">
      <c r="A864" s="9" t="s">
        <v>54</v>
      </c>
      <c r="B864" s="4"/>
      <c r="C864" s="4" t="s">
        <v>55</v>
      </c>
      <c r="D864" s="4" t="s">
        <v>55</v>
      </c>
      <c r="E864" s="4" t="s">
        <v>55</v>
      </c>
      <c r="F864" s="4" t="s">
        <v>55</v>
      </c>
      <c r="G864" s="4" t="s">
        <v>55</v>
      </c>
      <c r="H864" s="4" t="s">
        <v>55</v>
      </c>
      <c r="I864" s="4" t="s">
        <v>55</v>
      </c>
      <c r="J864" s="4" t="s">
        <v>55</v>
      </c>
      <c r="K864" s="4" t="s">
        <v>55</v>
      </c>
      <c r="L864" s="4" t="s">
        <v>55</v>
      </c>
      <c r="M864" s="4" t="s">
        <v>55</v>
      </c>
      <c r="N864" s="4" t="s">
        <v>55</v>
      </c>
      <c r="O864" s="4" t="s">
        <v>55</v>
      </c>
      <c r="P864" s="4" t="s">
        <v>55</v>
      </c>
      <c r="Q864" s="4" t="s">
        <v>55</v>
      </c>
      <c r="R864" s="4" t="s">
        <v>55</v>
      </c>
      <c r="S864" s="4" t="s">
        <v>55</v>
      </c>
      <c r="T864" s="4" t="s">
        <v>55</v>
      </c>
      <c r="U864" s="4" t="s">
        <v>55</v>
      </c>
      <c r="V864" s="4" t="s">
        <v>55</v>
      </c>
      <c r="W864" s="4" t="s">
        <v>55</v>
      </c>
    </row>
    <row r="865" spans="1:23" x14ac:dyDescent="0.2">
      <c r="A865" s="2"/>
      <c r="B865" s="1"/>
      <c r="C865" s="10">
        <v>28295.55</v>
      </c>
      <c r="D865" s="10">
        <v>0</v>
      </c>
      <c r="E865" s="10">
        <v>0</v>
      </c>
      <c r="F865" s="10">
        <v>0</v>
      </c>
      <c r="G865" s="10">
        <v>0</v>
      </c>
      <c r="H865" s="10">
        <v>80</v>
      </c>
      <c r="I865" s="10">
        <v>0</v>
      </c>
      <c r="J865" s="10">
        <v>0</v>
      </c>
      <c r="K865" s="10">
        <v>0</v>
      </c>
      <c r="L865" s="10">
        <v>0</v>
      </c>
      <c r="M865" s="10">
        <v>0</v>
      </c>
      <c r="N865" s="10">
        <v>2630.3</v>
      </c>
      <c r="O865" s="10">
        <v>0</v>
      </c>
      <c r="P865" s="10">
        <v>0</v>
      </c>
      <c r="Q865" s="10">
        <v>0</v>
      </c>
      <c r="R865" s="10">
        <v>0</v>
      </c>
      <c r="S865" s="10">
        <v>0</v>
      </c>
      <c r="T865" s="10">
        <v>0</v>
      </c>
      <c r="U865" s="10">
        <v>0</v>
      </c>
      <c r="V865" s="10">
        <v>0</v>
      </c>
      <c r="W865" s="10">
        <v>25745.25</v>
      </c>
    </row>
    <row r="866" spans="1:23" ht="18" customHeight="1" x14ac:dyDescent="0.25">
      <c r="A866" s="5"/>
      <c r="B866" s="18" t="s">
        <v>1472</v>
      </c>
      <c r="C866" s="19"/>
      <c r="D866" s="19"/>
      <c r="E866" s="19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24.95" customHeight="1" x14ac:dyDescent="0.2">
      <c r="A867" s="20" t="s">
        <v>0</v>
      </c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</row>
    <row r="868" spans="1:23" ht="15" x14ac:dyDescent="0.2">
      <c r="A868" s="21" t="s">
        <v>1475</v>
      </c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</row>
    <row r="869" spans="1:23" ht="15" customHeight="1" x14ac:dyDescent="0.2">
      <c r="A869" s="22" t="s">
        <v>1</v>
      </c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</row>
    <row r="870" spans="1:23" x14ac:dyDescent="0.2">
      <c r="A870" s="2"/>
      <c r="B870" s="3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x14ac:dyDescent="0.2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s="15" customFormat="1" ht="34.5" thickBot="1" x14ac:dyDescent="0.3">
      <c r="A872" s="11" t="s">
        <v>1474</v>
      </c>
      <c r="B872" s="12" t="s">
        <v>2</v>
      </c>
      <c r="C872" s="12" t="s">
        <v>3</v>
      </c>
      <c r="D872" s="12" t="s">
        <v>4</v>
      </c>
      <c r="E872" s="12" t="s">
        <v>5</v>
      </c>
      <c r="F872" s="12" t="s">
        <v>6</v>
      </c>
      <c r="G872" s="12" t="s">
        <v>7</v>
      </c>
      <c r="H872" s="12" t="s">
        <v>8</v>
      </c>
      <c r="I872" s="12" t="s">
        <v>9</v>
      </c>
      <c r="J872" s="12" t="s">
        <v>10</v>
      </c>
      <c r="K872" s="12" t="s">
        <v>11</v>
      </c>
      <c r="L872" s="12" t="s">
        <v>12</v>
      </c>
      <c r="M872" s="12" t="s">
        <v>13</v>
      </c>
      <c r="N872" s="12" t="s">
        <v>14</v>
      </c>
      <c r="O872" s="12" t="s">
        <v>15</v>
      </c>
      <c r="P872" s="12" t="s">
        <v>16</v>
      </c>
      <c r="Q872" s="12" t="s">
        <v>17</v>
      </c>
      <c r="R872" s="12" t="s">
        <v>18</v>
      </c>
      <c r="S872" s="12" t="s">
        <v>19</v>
      </c>
      <c r="T872" s="12" t="s">
        <v>20</v>
      </c>
      <c r="U872" s="12" t="s">
        <v>21</v>
      </c>
      <c r="V872" s="12" t="s">
        <v>22</v>
      </c>
      <c r="W872" s="13" t="s">
        <v>23</v>
      </c>
    </row>
    <row r="873" spans="1:23" ht="12" thickTop="1" x14ac:dyDescent="0.2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x14ac:dyDescent="0.2">
      <c r="A874" s="7" t="s">
        <v>1473</v>
      </c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x14ac:dyDescent="0.2">
      <c r="A875" s="7" t="s">
        <v>24</v>
      </c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x14ac:dyDescent="0.2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x14ac:dyDescent="0.2">
      <c r="A877" s="6" t="s">
        <v>974</v>
      </c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x14ac:dyDescent="0.2">
      <c r="A878" s="2" t="s">
        <v>975</v>
      </c>
      <c r="B878" s="1" t="s">
        <v>976</v>
      </c>
      <c r="C878" s="1">
        <v>5001.45</v>
      </c>
      <c r="D878" s="1">
        <v>0</v>
      </c>
      <c r="E878" s="1">
        <v>0</v>
      </c>
      <c r="F878" s="1">
        <v>577.1</v>
      </c>
      <c r="G878" s="1">
        <v>0</v>
      </c>
      <c r="H878" s="1">
        <v>130</v>
      </c>
      <c r="I878" s="1">
        <v>1799.2</v>
      </c>
      <c r="J878" s="1">
        <v>0</v>
      </c>
      <c r="K878" s="1">
        <v>5001.5200000000004</v>
      </c>
      <c r="L878" s="1">
        <v>0</v>
      </c>
      <c r="M878" s="1">
        <v>0</v>
      </c>
      <c r="N878" s="1">
        <v>1848.96</v>
      </c>
      <c r="O878" s="1">
        <v>60.01</v>
      </c>
      <c r="P878" s="1">
        <v>0</v>
      </c>
      <c r="Q878" s="1">
        <v>0</v>
      </c>
      <c r="R878" s="1">
        <v>0</v>
      </c>
      <c r="S878" s="1">
        <v>0</v>
      </c>
      <c r="T878" s="1">
        <v>1070</v>
      </c>
      <c r="U878" s="1">
        <v>0</v>
      </c>
      <c r="V878" s="1">
        <v>0</v>
      </c>
      <c r="W878" s="1">
        <v>9530.2999999999993</v>
      </c>
    </row>
    <row r="879" spans="1:23" x14ac:dyDescent="0.2">
      <c r="A879" s="2" t="s">
        <v>977</v>
      </c>
      <c r="B879" s="1" t="s">
        <v>978</v>
      </c>
      <c r="C879" s="1">
        <v>5353.95</v>
      </c>
      <c r="D879" s="1">
        <v>0</v>
      </c>
      <c r="E879" s="1">
        <v>0</v>
      </c>
      <c r="F879" s="1">
        <v>617.76</v>
      </c>
      <c r="G879" s="1">
        <v>0</v>
      </c>
      <c r="H879" s="1">
        <v>130</v>
      </c>
      <c r="I879" s="1">
        <v>1995.34</v>
      </c>
      <c r="J879" s="1">
        <v>0</v>
      </c>
      <c r="K879" s="1">
        <v>5353.92</v>
      </c>
      <c r="L879" s="1">
        <v>0</v>
      </c>
      <c r="M879" s="1">
        <v>0</v>
      </c>
      <c r="N879" s="1">
        <v>2050.1</v>
      </c>
      <c r="O879" s="1">
        <v>63.54</v>
      </c>
      <c r="P879" s="1">
        <v>0</v>
      </c>
      <c r="Q879" s="1">
        <v>0</v>
      </c>
      <c r="R879" s="1">
        <v>0</v>
      </c>
      <c r="S879" s="1">
        <v>0</v>
      </c>
      <c r="T879" s="1">
        <v>1241</v>
      </c>
      <c r="U879" s="1">
        <v>0</v>
      </c>
      <c r="V879" s="1">
        <v>0</v>
      </c>
      <c r="W879" s="1">
        <v>10096.33</v>
      </c>
    </row>
    <row r="880" spans="1:23" x14ac:dyDescent="0.2">
      <c r="A880" s="2" t="s">
        <v>979</v>
      </c>
      <c r="B880" s="1" t="s">
        <v>980</v>
      </c>
      <c r="C880" s="1">
        <v>8795.25</v>
      </c>
      <c r="D880" s="1">
        <v>0</v>
      </c>
      <c r="E880" s="1">
        <v>0</v>
      </c>
      <c r="F880" s="1">
        <v>768.51</v>
      </c>
      <c r="G880" s="1">
        <v>0</v>
      </c>
      <c r="H880" s="1">
        <v>150</v>
      </c>
      <c r="I880" s="1">
        <v>4018.64</v>
      </c>
      <c r="J880" s="1">
        <v>0</v>
      </c>
      <c r="K880" s="1">
        <v>8795.2199999999993</v>
      </c>
      <c r="L880" s="1">
        <v>0</v>
      </c>
      <c r="M880" s="1">
        <v>0</v>
      </c>
      <c r="N880" s="1">
        <v>4142.5600000000004</v>
      </c>
      <c r="O880" s="1">
        <v>97.95</v>
      </c>
      <c r="P880" s="1">
        <v>0</v>
      </c>
      <c r="Q880" s="1">
        <v>0</v>
      </c>
      <c r="R880" s="1">
        <v>0</v>
      </c>
      <c r="S880" s="1">
        <v>0</v>
      </c>
      <c r="T880" s="1">
        <v>1456</v>
      </c>
      <c r="U880" s="1">
        <v>0</v>
      </c>
      <c r="V880" s="1">
        <v>0</v>
      </c>
      <c r="W880" s="1">
        <v>16831.11</v>
      </c>
    </row>
    <row r="881" spans="1:23" x14ac:dyDescent="0.2">
      <c r="A881" s="2" t="s">
        <v>981</v>
      </c>
      <c r="B881" s="1" t="s">
        <v>982</v>
      </c>
      <c r="C881" s="1">
        <v>6208.8</v>
      </c>
      <c r="D881" s="1">
        <v>0</v>
      </c>
      <c r="E881" s="1">
        <v>0</v>
      </c>
      <c r="F881" s="1">
        <v>716.4</v>
      </c>
      <c r="G881" s="1">
        <v>0</v>
      </c>
      <c r="H881" s="1">
        <v>150</v>
      </c>
      <c r="I881" s="1">
        <v>2477.81</v>
      </c>
      <c r="J881" s="1">
        <v>0</v>
      </c>
      <c r="K881" s="1">
        <v>6208.8</v>
      </c>
      <c r="L881" s="1">
        <v>0</v>
      </c>
      <c r="M881" s="1">
        <v>0</v>
      </c>
      <c r="N881" s="1">
        <v>2551.2399999999998</v>
      </c>
      <c r="O881" s="1">
        <v>72.09</v>
      </c>
      <c r="P881" s="1">
        <v>0</v>
      </c>
      <c r="Q881" s="1">
        <v>0</v>
      </c>
      <c r="R881" s="1">
        <v>0</v>
      </c>
      <c r="S881" s="1">
        <v>0</v>
      </c>
      <c r="T881" s="1">
        <v>1522</v>
      </c>
      <c r="U881" s="1">
        <v>0</v>
      </c>
      <c r="V881" s="1">
        <v>0</v>
      </c>
      <c r="W881" s="1">
        <v>11616.48</v>
      </c>
    </row>
    <row r="882" spans="1:23" x14ac:dyDescent="0.2">
      <c r="A882" s="2" t="s">
        <v>983</v>
      </c>
      <c r="B882" s="1" t="s">
        <v>984</v>
      </c>
      <c r="C882" s="1">
        <v>8232.75</v>
      </c>
      <c r="D882" s="1">
        <v>0</v>
      </c>
      <c r="E882" s="1">
        <v>0</v>
      </c>
      <c r="F882" s="1">
        <v>719.36</v>
      </c>
      <c r="G882" s="1">
        <v>0</v>
      </c>
      <c r="H882" s="1">
        <v>130</v>
      </c>
      <c r="I882" s="1">
        <v>3664.25</v>
      </c>
      <c r="J882" s="1">
        <v>0</v>
      </c>
      <c r="K882" s="1">
        <v>8232.69</v>
      </c>
      <c r="L882" s="1">
        <v>0</v>
      </c>
      <c r="M882" s="1">
        <v>0</v>
      </c>
      <c r="N882" s="1">
        <v>3778.33</v>
      </c>
      <c r="O882" s="1">
        <v>92.33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  <c r="V882" s="1">
        <v>0</v>
      </c>
      <c r="W882" s="1">
        <v>17108.39</v>
      </c>
    </row>
    <row r="883" spans="1:23" x14ac:dyDescent="0.2">
      <c r="A883" s="2" t="s">
        <v>985</v>
      </c>
      <c r="B883" s="1" t="s">
        <v>986</v>
      </c>
      <c r="C883" s="1">
        <v>4180.05</v>
      </c>
      <c r="D883" s="1">
        <v>0</v>
      </c>
      <c r="E883" s="1">
        <v>0</v>
      </c>
      <c r="F883" s="1">
        <v>0</v>
      </c>
      <c r="G883" s="1">
        <v>0</v>
      </c>
      <c r="H883" s="1">
        <v>80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>
        <v>307.02999999999997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 s="1">
        <v>0</v>
      </c>
      <c r="V883" s="1">
        <v>0</v>
      </c>
      <c r="W883" s="1">
        <v>3953.02</v>
      </c>
    </row>
    <row r="884" spans="1:23" x14ac:dyDescent="0.2">
      <c r="A884" s="2" t="s">
        <v>987</v>
      </c>
      <c r="B884" s="1" t="s">
        <v>988</v>
      </c>
      <c r="C884" s="1">
        <v>8942.4</v>
      </c>
      <c r="D884" s="1">
        <v>0</v>
      </c>
      <c r="E884" s="1">
        <v>0</v>
      </c>
      <c r="F884" s="1">
        <v>0</v>
      </c>
      <c r="G884" s="1">
        <v>0</v>
      </c>
      <c r="H884" s="1">
        <v>80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1104.1600000000001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2349</v>
      </c>
      <c r="U884" s="1">
        <v>610.17999999999995</v>
      </c>
      <c r="V884" s="1">
        <v>0</v>
      </c>
      <c r="W884" s="1">
        <v>4959.0600000000004</v>
      </c>
    </row>
    <row r="885" spans="1:23" x14ac:dyDescent="0.2">
      <c r="A885" s="2" t="s">
        <v>989</v>
      </c>
      <c r="B885" s="1" t="s">
        <v>990</v>
      </c>
      <c r="C885" s="1">
        <v>6986.25</v>
      </c>
      <c r="D885" s="1">
        <v>0</v>
      </c>
      <c r="E885" s="1">
        <v>1956</v>
      </c>
      <c r="F885" s="1">
        <v>0</v>
      </c>
      <c r="G885" s="1">
        <v>0</v>
      </c>
      <c r="H885" s="1">
        <v>80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1104.1300000000001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0</v>
      </c>
      <c r="W885" s="1">
        <v>7918.12</v>
      </c>
    </row>
    <row r="886" spans="1:23" x14ac:dyDescent="0.2">
      <c r="A886" s="2" t="s">
        <v>991</v>
      </c>
      <c r="B886" s="1" t="s">
        <v>992</v>
      </c>
      <c r="C886" s="1">
        <v>4075.5</v>
      </c>
      <c r="D886" s="1">
        <v>0</v>
      </c>
      <c r="E886" s="1">
        <v>0</v>
      </c>
      <c r="F886" s="1">
        <v>0</v>
      </c>
      <c r="G886" s="1">
        <v>0</v>
      </c>
      <c r="H886" s="1">
        <v>80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295.66000000000003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s="1">
        <v>0</v>
      </c>
      <c r="W886" s="1">
        <v>3859.84</v>
      </c>
    </row>
    <row r="887" spans="1:23" s="16" customFormat="1" x14ac:dyDescent="0.2">
      <c r="A887" s="9" t="s">
        <v>54</v>
      </c>
      <c r="B887" s="4"/>
      <c r="C887" s="4" t="s">
        <v>55</v>
      </c>
      <c r="D887" s="4" t="s">
        <v>55</v>
      </c>
      <c r="E887" s="4" t="s">
        <v>55</v>
      </c>
      <c r="F887" s="4" t="s">
        <v>55</v>
      </c>
      <c r="G887" s="4" t="s">
        <v>55</v>
      </c>
      <c r="H887" s="4" t="s">
        <v>55</v>
      </c>
      <c r="I887" s="4" t="s">
        <v>55</v>
      </c>
      <c r="J887" s="4" t="s">
        <v>55</v>
      </c>
      <c r="K887" s="4" t="s">
        <v>55</v>
      </c>
      <c r="L887" s="4" t="s">
        <v>55</v>
      </c>
      <c r="M887" s="4" t="s">
        <v>55</v>
      </c>
      <c r="N887" s="4" t="s">
        <v>55</v>
      </c>
      <c r="O887" s="4" t="s">
        <v>55</v>
      </c>
      <c r="P887" s="4" t="s">
        <v>55</v>
      </c>
      <c r="Q887" s="4" t="s">
        <v>55</v>
      </c>
      <c r="R887" s="4" t="s">
        <v>55</v>
      </c>
      <c r="S887" s="4" t="s">
        <v>55</v>
      </c>
      <c r="T887" s="4" t="s">
        <v>55</v>
      </c>
      <c r="U887" s="4" t="s">
        <v>55</v>
      </c>
      <c r="V887" s="4" t="s">
        <v>55</v>
      </c>
      <c r="W887" s="4" t="s">
        <v>55</v>
      </c>
    </row>
    <row r="888" spans="1:23" x14ac:dyDescent="0.2">
      <c r="A888" s="2"/>
      <c r="B888" s="1"/>
      <c r="C888" s="10">
        <v>57776.4</v>
      </c>
      <c r="D888" s="10">
        <v>0</v>
      </c>
      <c r="E888" s="10">
        <v>1956</v>
      </c>
      <c r="F888" s="10">
        <v>3399.13</v>
      </c>
      <c r="G888" s="10">
        <v>0</v>
      </c>
      <c r="H888" s="10">
        <v>1010</v>
      </c>
      <c r="I888" s="10">
        <v>13955.24</v>
      </c>
      <c r="J888" s="10">
        <v>0</v>
      </c>
      <c r="K888" s="10">
        <v>33592.15</v>
      </c>
      <c r="L888" s="10">
        <v>0</v>
      </c>
      <c r="M888" s="10">
        <v>0</v>
      </c>
      <c r="N888" s="10">
        <v>17182.169999999998</v>
      </c>
      <c r="O888" s="10">
        <v>385.92</v>
      </c>
      <c r="P888" s="10">
        <v>0</v>
      </c>
      <c r="Q888" s="10">
        <v>0</v>
      </c>
      <c r="R888" s="10">
        <v>0</v>
      </c>
      <c r="S888" s="10">
        <v>0</v>
      </c>
      <c r="T888" s="10">
        <v>7638</v>
      </c>
      <c r="U888" s="10">
        <v>610.17999999999995</v>
      </c>
      <c r="V888" s="10">
        <v>0</v>
      </c>
      <c r="W888" s="10">
        <v>85872.65</v>
      </c>
    </row>
    <row r="889" spans="1:23" ht="18" customHeight="1" x14ac:dyDescent="0.25">
      <c r="A889" s="5"/>
      <c r="B889" s="18" t="s">
        <v>1472</v>
      </c>
      <c r="C889" s="19"/>
      <c r="D889" s="19"/>
      <c r="E889" s="19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24.95" customHeight="1" x14ac:dyDescent="0.2">
      <c r="A890" s="20" t="s">
        <v>0</v>
      </c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</row>
    <row r="891" spans="1:23" ht="15" x14ac:dyDescent="0.2">
      <c r="A891" s="21" t="s">
        <v>1475</v>
      </c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</row>
    <row r="892" spans="1:23" ht="15" customHeight="1" x14ac:dyDescent="0.2">
      <c r="A892" s="22" t="s">
        <v>1</v>
      </c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</row>
    <row r="893" spans="1:23" x14ac:dyDescent="0.2">
      <c r="A893" s="2"/>
      <c r="B893" s="3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x14ac:dyDescent="0.2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s="15" customFormat="1" ht="34.5" thickBot="1" x14ac:dyDescent="0.3">
      <c r="A895" s="11" t="s">
        <v>1474</v>
      </c>
      <c r="B895" s="12" t="s">
        <v>2</v>
      </c>
      <c r="C895" s="12" t="s">
        <v>3</v>
      </c>
      <c r="D895" s="12" t="s">
        <v>4</v>
      </c>
      <c r="E895" s="12" t="s">
        <v>5</v>
      </c>
      <c r="F895" s="12" t="s">
        <v>6</v>
      </c>
      <c r="G895" s="12" t="s">
        <v>7</v>
      </c>
      <c r="H895" s="12" t="s">
        <v>8</v>
      </c>
      <c r="I895" s="12" t="s">
        <v>9</v>
      </c>
      <c r="J895" s="12" t="s">
        <v>10</v>
      </c>
      <c r="K895" s="12" t="s">
        <v>11</v>
      </c>
      <c r="L895" s="12" t="s">
        <v>12</v>
      </c>
      <c r="M895" s="12" t="s">
        <v>13</v>
      </c>
      <c r="N895" s="12" t="s">
        <v>14</v>
      </c>
      <c r="O895" s="12" t="s">
        <v>15</v>
      </c>
      <c r="P895" s="12" t="s">
        <v>16</v>
      </c>
      <c r="Q895" s="12" t="s">
        <v>17</v>
      </c>
      <c r="R895" s="12" t="s">
        <v>18</v>
      </c>
      <c r="S895" s="12" t="s">
        <v>19</v>
      </c>
      <c r="T895" s="12" t="s">
        <v>20</v>
      </c>
      <c r="U895" s="12" t="s">
        <v>21</v>
      </c>
      <c r="V895" s="12" t="s">
        <v>22</v>
      </c>
      <c r="W895" s="13" t="s">
        <v>23</v>
      </c>
    </row>
    <row r="896" spans="1:23" ht="12" thickTop="1" x14ac:dyDescent="0.2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x14ac:dyDescent="0.2">
      <c r="A897" s="7" t="s">
        <v>1473</v>
      </c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x14ac:dyDescent="0.2">
      <c r="A898" s="7" t="s">
        <v>24</v>
      </c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x14ac:dyDescent="0.2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x14ac:dyDescent="0.2">
      <c r="A900" s="6" t="s">
        <v>993</v>
      </c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x14ac:dyDescent="0.2">
      <c r="A901" s="2" t="s">
        <v>994</v>
      </c>
      <c r="B901" s="1" t="s">
        <v>995</v>
      </c>
      <c r="C901" s="1">
        <v>5205</v>
      </c>
      <c r="D901" s="1">
        <v>0</v>
      </c>
      <c r="E901" s="1">
        <v>0</v>
      </c>
      <c r="F901" s="1">
        <v>600.57000000000005</v>
      </c>
      <c r="G901" s="1">
        <v>0</v>
      </c>
      <c r="H901" s="1">
        <v>165</v>
      </c>
      <c r="I901" s="1">
        <v>1921.77</v>
      </c>
      <c r="J901" s="1">
        <v>0</v>
      </c>
      <c r="K901" s="1">
        <v>5204.9399999999996</v>
      </c>
      <c r="L901" s="1">
        <v>0</v>
      </c>
      <c r="M901" s="1">
        <v>0</v>
      </c>
      <c r="N901" s="1">
        <v>1974.55</v>
      </c>
      <c r="O901" s="1">
        <v>62.05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>
        <v>0</v>
      </c>
      <c r="W901" s="1">
        <v>11060.68</v>
      </c>
    </row>
    <row r="902" spans="1:23" x14ac:dyDescent="0.2">
      <c r="A902" s="2" t="s">
        <v>996</v>
      </c>
      <c r="B902" s="1" t="s">
        <v>997</v>
      </c>
      <c r="C902" s="1">
        <v>3995.4</v>
      </c>
      <c r="D902" s="1">
        <v>0</v>
      </c>
      <c r="E902" s="1">
        <v>0</v>
      </c>
      <c r="F902" s="1">
        <v>784.13</v>
      </c>
      <c r="G902" s="1">
        <v>0</v>
      </c>
      <c r="H902" s="1">
        <v>110</v>
      </c>
      <c r="I902" s="1">
        <v>1321.49</v>
      </c>
      <c r="J902" s="1">
        <v>0</v>
      </c>
      <c r="K902" s="1">
        <v>3995.33</v>
      </c>
      <c r="L902" s="1">
        <v>0</v>
      </c>
      <c r="M902" s="1">
        <v>0</v>
      </c>
      <c r="N902" s="1">
        <v>1357.05</v>
      </c>
      <c r="O902" s="1">
        <v>49.95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0</v>
      </c>
      <c r="W902" s="1">
        <v>8799.35</v>
      </c>
    </row>
    <row r="903" spans="1:23" x14ac:dyDescent="0.2">
      <c r="A903" s="2" t="s">
        <v>998</v>
      </c>
      <c r="B903" s="1" t="s">
        <v>999</v>
      </c>
      <c r="C903" s="1">
        <v>5000.3999999999996</v>
      </c>
      <c r="D903" s="1">
        <v>0</v>
      </c>
      <c r="E903" s="1">
        <v>0</v>
      </c>
      <c r="F903" s="1">
        <v>0</v>
      </c>
      <c r="G903" s="1">
        <v>0</v>
      </c>
      <c r="H903" s="1">
        <v>95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>
        <v>397.92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993</v>
      </c>
      <c r="U903" s="1">
        <v>0</v>
      </c>
      <c r="V903" s="1">
        <v>0</v>
      </c>
      <c r="W903" s="1">
        <v>3704.48</v>
      </c>
    </row>
    <row r="904" spans="1:23" x14ac:dyDescent="0.2">
      <c r="A904" s="2" t="s">
        <v>1000</v>
      </c>
      <c r="B904" s="1" t="s">
        <v>1001</v>
      </c>
      <c r="C904" s="1">
        <v>3733.95</v>
      </c>
      <c r="D904" s="1">
        <v>0</v>
      </c>
      <c r="E904" s="1">
        <v>0</v>
      </c>
      <c r="F904" s="1">
        <v>0</v>
      </c>
      <c r="G904" s="1">
        <v>0</v>
      </c>
      <c r="H904" s="1">
        <v>95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>
        <v>260.13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>
        <v>0</v>
      </c>
      <c r="W904" s="1">
        <v>3568.82</v>
      </c>
    </row>
    <row r="905" spans="1:23" x14ac:dyDescent="0.2">
      <c r="A905" s="2" t="s">
        <v>1002</v>
      </c>
      <c r="B905" s="1" t="s">
        <v>1003</v>
      </c>
      <c r="C905" s="1">
        <v>3733.95</v>
      </c>
      <c r="D905" s="1">
        <v>0</v>
      </c>
      <c r="E905" s="1">
        <v>689</v>
      </c>
      <c r="F905" s="1">
        <v>0</v>
      </c>
      <c r="G905" s="1">
        <v>0</v>
      </c>
      <c r="H905" s="1">
        <v>80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333.46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 s="1">
        <v>0</v>
      </c>
      <c r="V905" s="1">
        <v>0</v>
      </c>
      <c r="W905" s="1">
        <v>4169.49</v>
      </c>
    </row>
    <row r="906" spans="1:23" x14ac:dyDescent="0.2">
      <c r="A906" s="2" t="s">
        <v>1004</v>
      </c>
      <c r="B906" s="1" t="s">
        <v>1005</v>
      </c>
      <c r="C906" s="1">
        <v>3733.95</v>
      </c>
      <c r="D906" s="1">
        <v>0</v>
      </c>
      <c r="E906" s="1">
        <v>0</v>
      </c>
      <c r="F906" s="1">
        <v>0</v>
      </c>
      <c r="G906" s="1">
        <v>0</v>
      </c>
      <c r="H906" s="1">
        <v>80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258.49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  <c r="V906" s="1">
        <v>0</v>
      </c>
      <c r="W906" s="1">
        <v>3555.46</v>
      </c>
    </row>
    <row r="907" spans="1:23" x14ac:dyDescent="0.2">
      <c r="A907" s="2" t="s">
        <v>1006</v>
      </c>
      <c r="B907" s="1" t="s">
        <v>1007</v>
      </c>
      <c r="C907" s="1">
        <v>3733.95</v>
      </c>
      <c r="D907" s="1">
        <v>0</v>
      </c>
      <c r="E907" s="1">
        <v>0</v>
      </c>
      <c r="F907" s="1">
        <v>0</v>
      </c>
      <c r="G907" s="1">
        <v>0</v>
      </c>
      <c r="H907" s="1">
        <v>80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258.49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 s="1">
        <v>0</v>
      </c>
      <c r="W907" s="1">
        <v>3555.46</v>
      </c>
    </row>
    <row r="908" spans="1:23" x14ac:dyDescent="0.2">
      <c r="A908" s="2" t="s">
        <v>1008</v>
      </c>
      <c r="B908" s="1" t="s">
        <v>1009</v>
      </c>
      <c r="C908" s="1">
        <v>3733.95</v>
      </c>
      <c r="D908" s="1">
        <v>0</v>
      </c>
      <c r="E908" s="1">
        <v>0</v>
      </c>
      <c r="F908" s="1">
        <v>0</v>
      </c>
      <c r="G908" s="1">
        <v>0</v>
      </c>
      <c r="H908" s="1">
        <v>80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258.49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 s="1">
        <v>0</v>
      </c>
      <c r="V908" s="1">
        <v>0</v>
      </c>
      <c r="W908" s="1">
        <v>3555.46</v>
      </c>
    </row>
    <row r="909" spans="1:23" x14ac:dyDescent="0.2">
      <c r="A909" s="2" t="s">
        <v>1010</v>
      </c>
      <c r="B909" s="1" t="s">
        <v>1011</v>
      </c>
      <c r="C909" s="1">
        <v>8010.9</v>
      </c>
      <c r="D909" s="1">
        <v>0</v>
      </c>
      <c r="E909" s="1">
        <v>0</v>
      </c>
      <c r="F909" s="1">
        <v>0</v>
      </c>
      <c r="G909" s="1">
        <v>0</v>
      </c>
      <c r="H909" s="1">
        <v>80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905.19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>
        <v>0</v>
      </c>
      <c r="W909" s="1">
        <v>7185.71</v>
      </c>
    </row>
    <row r="910" spans="1:23" s="16" customFormat="1" x14ac:dyDescent="0.2">
      <c r="A910" s="9" t="s">
        <v>54</v>
      </c>
      <c r="B910" s="4"/>
      <c r="C910" s="4" t="s">
        <v>55</v>
      </c>
      <c r="D910" s="4" t="s">
        <v>55</v>
      </c>
      <c r="E910" s="4" t="s">
        <v>55</v>
      </c>
      <c r="F910" s="4" t="s">
        <v>55</v>
      </c>
      <c r="G910" s="4" t="s">
        <v>55</v>
      </c>
      <c r="H910" s="4" t="s">
        <v>55</v>
      </c>
      <c r="I910" s="4" t="s">
        <v>55</v>
      </c>
      <c r="J910" s="4" t="s">
        <v>55</v>
      </c>
      <c r="K910" s="4" t="s">
        <v>55</v>
      </c>
      <c r="L910" s="4" t="s">
        <v>55</v>
      </c>
      <c r="M910" s="4" t="s">
        <v>55</v>
      </c>
      <c r="N910" s="4" t="s">
        <v>55</v>
      </c>
      <c r="O910" s="4" t="s">
        <v>55</v>
      </c>
      <c r="P910" s="4" t="s">
        <v>55</v>
      </c>
      <c r="Q910" s="4" t="s">
        <v>55</v>
      </c>
      <c r="R910" s="4" t="s">
        <v>55</v>
      </c>
      <c r="S910" s="4" t="s">
        <v>55</v>
      </c>
      <c r="T910" s="4" t="s">
        <v>55</v>
      </c>
      <c r="U910" s="4" t="s">
        <v>55</v>
      </c>
      <c r="V910" s="4" t="s">
        <v>55</v>
      </c>
      <c r="W910" s="4" t="s">
        <v>55</v>
      </c>
    </row>
    <row r="911" spans="1:23" x14ac:dyDescent="0.2">
      <c r="A911" s="2"/>
      <c r="B911" s="1"/>
      <c r="C911" s="10">
        <v>40881.449999999997</v>
      </c>
      <c r="D911" s="10">
        <v>0</v>
      </c>
      <c r="E911" s="10">
        <v>689</v>
      </c>
      <c r="F911" s="10">
        <v>1384.7</v>
      </c>
      <c r="G911" s="10">
        <v>0</v>
      </c>
      <c r="H911" s="10">
        <v>865</v>
      </c>
      <c r="I911" s="10">
        <v>3243.26</v>
      </c>
      <c r="J911" s="10">
        <v>0</v>
      </c>
      <c r="K911" s="10">
        <v>9200.27</v>
      </c>
      <c r="L911" s="10">
        <v>0</v>
      </c>
      <c r="M911" s="10">
        <v>0</v>
      </c>
      <c r="N911" s="10">
        <v>6003.77</v>
      </c>
      <c r="O911" s="10">
        <v>112</v>
      </c>
      <c r="P911" s="10">
        <v>0</v>
      </c>
      <c r="Q911" s="10">
        <v>0</v>
      </c>
      <c r="R911" s="10">
        <v>0</v>
      </c>
      <c r="S911" s="10">
        <v>0</v>
      </c>
      <c r="T911" s="10">
        <v>993</v>
      </c>
      <c r="U911" s="10">
        <v>0</v>
      </c>
      <c r="V911" s="10">
        <v>0</v>
      </c>
      <c r="W911" s="10">
        <v>49154.91</v>
      </c>
    </row>
    <row r="912" spans="1:23" ht="18" customHeight="1" x14ac:dyDescent="0.25">
      <c r="A912" s="5"/>
      <c r="B912" s="18" t="s">
        <v>1472</v>
      </c>
      <c r="C912" s="19"/>
      <c r="D912" s="19"/>
      <c r="E912" s="19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24.95" customHeight="1" x14ac:dyDescent="0.2">
      <c r="A913" s="20" t="s">
        <v>0</v>
      </c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</row>
    <row r="914" spans="1:23" ht="15" x14ac:dyDescent="0.2">
      <c r="A914" s="21" t="s">
        <v>1475</v>
      </c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</row>
    <row r="915" spans="1:23" ht="15" customHeight="1" x14ac:dyDescent="0.2">
      <c r="A915" s="22" t="s">
        <v>1</v>
      </c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</row>
    <row r="916" spans="1:23" x14ac:dyDescent="0.2">
      <c r="A916" s="2"/>
      <c r="B916" s="3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x14ac:dyDescent="0.2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s="15" customFormat="1" ht="34.5" thickBot="1" x14ac:dyDescent="0.3">
      <c r="A918" s="11" t="s">
        <v>1474</v>
      </c>
      <c r="B918" s="12" t="s">
        <v>2</v>
      </c>
      <c r="C918" s="12" t="s">
        <v>3</v>
      </c>
      <c r="D918" s="12" t="s">
        <v>4</v>
      </c>
      <c r="E918" s="12" t="s">
        <v>5</v>
      </c>
      <c r="F918" s="12" t="s">
        <v>6</v>
      </c>
      <c r="G918" s="12" t="s">
        <v>7</v>
      </c>
      <c r="H918" s="12" t="s">
        <v>8</v>
      </c>
      <c r="I918" s="12" t="s">
        <v>9</v>
      </c>
      <c r="J918" s="12" t="s">
        <v>10</v>
      </c>
      <c r="K918" s="12" t="s">
        <v>11</v>
      </c>
      <c r="L918" s="12" t="s">
        <v>12</v>
      </c>
      <c r="M918" s="12" t="s">
        <v>13</v>
      </c>
      <c r="N918" s="12" t="s">
        <v>14</v>
      </c>
      <c r="O918" s="12" t="s">
        <v>15</v>
      </c>
      <c r="P918" s="12" t="s">
        <v>16</v>
      </c>
      <c r="Q918" s="12" t="s">
        <v>17</v>
      </c>
      <c r="R918" s="12" t="s">
        <v>18</v>
      </c>
      <c r="S918" s="12" t="s">
        <v>19</v>
      </c>
      <c r="T918" s="12" t="s">
        <v>20</v>
      </c>
      <c r="U918" s="12" t="s">
        <v>21</v>
      </c>
      <c r="V918" s="12" t="s">
        <v>22</v>
      </c>
      <c r="W918" s="13" t="s">
        <v>23</v>
      </c>
    </row>
    <row r="919" spans="1:23" ht="12" thickTop="1" x14ac:dyDescent="0.2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x14ac:dyDescent="0.2">
      <c r="A920" s="7" t="s">
        <v>1473</v>
      </c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x14ac:dyDescent="0.2">
      <c r="A921" s="7" t="s">
        <v>24</v>
      </c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x14ac:dyDescent="0.2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x14ac:dyDescent="0.2">
      <c r="A923" s="6" t="s">
        <v>1012</v>
      </c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x14ac:dyDescent="0.2">
      <c r="A924" s="2" t="s">
        <v>1013</v>
      </c>
      <c r="B924" s="1" t="s">
        <v>1014</v>
      </c>
      <c r="C924" s="1">
        <v>5611.95</v>
      </c>
      <c r="D924" s="1">
        <v>0</v>
      </c>
      <c r="E924" s="1">
        <v>541.20000000000005</v>
      </c>
      <c r="F924" s="1">
        <v>647.53</v>
      </c>
      <c r="G924" s="1">
        <v>0</v>
      </c>
      <c r="H924" s="1">
        <v>130</v>
      </c>
      <c r="I924" s="1">
        <v>2348.4499999999998</v>
      </c>
      <c r="J924" s="1">
        <v>250</v>
      </c>
      <c r="K924" s="1">
        <v>5611.94</v>
      </c>
      <c r="L924" s="1">
        <v>0</v>
      </c>
      <c r="M924" s="1">
        <v>0</v>
      </c>
      <c r="N924" s="1">
        <v>2411.11</v>
      </c>
      <c r="O924" s="1">
        <v>66.12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 s="1">
        <v>0</v>
      </c>
      <c r="V924" s="1">
        <v>0</v>
      </c>
      <c r="W924" s="1">
        <v>12663.84</v>
      </c>
    </row>
    <row r="925" spans="1:23" x14ac:dyDescent="0.2">
      <c r="A925" s="2" t="s">
        <v>1015</v>
      </c>
      <c r="B925" s="1" t="s">
        <v>1016</v>
      </c>
      <c r="C925" s="1">
        <v>5069.3999999999996</v>
      </c>
      <c r="D925" s="1">
        <v>0</v>
      </c>
      <c r="E925" s="1">
        <v>400</v>
      </c>
      <c r="F925" s="1">
        <v>584.92999999999995</v>
      </c>
      <c r="G925" s="1">
        <v>0</v>
      </c>
      <c r="H925" s="1">
        <v>130</v>
      </c>
      <c r="I925" s="1">
        <v>2008.41</v>
      </c>
      <c r="J925" s="1">
        <v>250</v>
      </c>
      <c r="K925" s="1">
        <v>5069.38</v>
      </c>
      <c r="L925" s="1">
        <v>0</v>
      </c>
      <c r="M925" s="1">
        <v>0</v>
      </c>
      <c r="N925" s="1">
        <v>2063.16</v>
      </c>
      <c r="O925" s="1">
        <v>60.69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 s="1">
        <v>0</v>
      </c>
      <c r="V925" s="1">
        <v>0</v>
      </c>
      <c r="W925" s="1">
        <v>11388.27</v>
      </c>
    </row>
    <row r="926" spans="1:23" x14ac:dyDescent="0.2">
      <c r="A926" s="2" t="s">
        <v>1017</v>
      </c>
      <c r="B926" s="1" t="s">
        <v>1018</v>
      </c>
      <c r="C926" s="1">
        <v>4918.95</v>
      </c>
      <c r="D926" s="1">
        <v>0</v>
      </c>
      <c r="E926" s="1">
        <v>400</v>
      </c>
      <c r="F926" s="1">
        <v>965.41</v>
      </c>
      <c r="G926" s="1">
        <v>0</v>
      </c>
      <c r="H926" s="1">
        <v>130</v>
      </c>
      <c r="I926" s="1">
        <v>2030.76</v>
      </c>
      <c r="J926" s="1">
        <v>250</v>
      </c>
      <c r="K926" s="1">
        <v>4919</v>
      </c>
      <c r="L926" s="1">
        <v>0</v>
      </c>
      <c r="M926" s="1">
        <v>0</v>
      </c>
      <c r="N926" s="1">
        <v>2084.9499999999998</v>
      </c>
      <c r="O926" s="1">
        <v>59.19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 s="1">
        <v>0</v>
      </c>
      <c r="V926" s="1">
        <v>0</v>
      </c>
      <c r="W926" s="1">
        <v>11469.98</v>
      </c>
    </row>
    <row r="927" spans="1:23" x14ac:dyDescent="0.2">
      <c r="A927" s="2" t="s">
        <v>1019</v>
      </c>
      <c r="B927" s="1" t="s">
        <v>1020</v>
      </c>
      <c r="C927" s="1">
        <v>5730.45</v>
      </c>
      <c r="D927" s="1">
        <v>0</v>
      </c>
      <c r="E927" s="1">
        <v>400</v>
      </c>
      <c r="F927" s="1">
        <v>661.21</v>
      </c>
      <c r="G927" s="1">
        <v>0</v>
      </c>
      <c r="H927" s="1">
        <v>110</v>
      </c>
      <c r="I927" s="1">
        <v>2371.4299999999998</v>
      </c>
      <c r="J927" s="1">
        <v>250</v>
      </c>
      <c r="K927" s="1">
        <v>5730.5</v>
      </c>
      <c r="L927" s="1">
        <v>0</v>
      </c>
      <c r="M927" s="1">
        <v>0</v>
      </c>
      <c r="N927" s="1">
        <v>2435.14</v>
      </c>
      <c r="O927" s="1">
        <v>67.3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 s="1">
        <v>0</v>
      </c>
      <c r="V927" s="1">
        <v>0</v>
      </c>
      <c r="W927" s="1">
        <v>12751.15</v>
      </c>
    </row>
    <row r="928" spans="1:23" x14ac:dyDescent="0.2">
      <c r="A928" s="2" t="s">
        <v>1021</v>
      </c>
      <c r="B928" s="1" t="s">
        <v>1022</v>
      </c>
      <c r="C928" s="1">
        <v>2987.16</v>
      </c>
      <c r="D928" s="1">
        <v>0</v>
      </c>
      <c r="E928" s="1">
        <v>400</v>
      </c>
      <c r="F928" s="1">
        <v>0</v>
      </c>
      <c r="G928" s="1">
        <v>0</v>
      </c>
      <c r="H928" s="1">
        <v>95</v>
      </c>
      <c r="I928" s="1">
        <v>0</v>
      </c>
      <c r="J928" s="1">
        <v>250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870</v>
      </c>
      <c r="U928" s="1">
        <v>0</v>
      </c>
      <c r="V928" s="1">
        <v>0</v>
      </c>
      <c r="W928" s="1">
        <v>2862.16</v>
      </c>
    </row>
    <row r="929" spans="1:23" x14ac:dyDescent="0.2">
      <c r="A929" s="2" t="s">
        <v>1023</v>
      </c>
      <c r="B929" s="1" t="s">
        <v>1024</v>
      </c>
      <c r="C929" s="1">
        <v>3733.95</v>
      </c>
      <c r="D929" s="1">
        <v>0</v>
      </c>
      <c r="E929" s="1">
        <v>400</v>
      </c>
      <c r="F929" s="1">
        <v>0</v>
      </c>
      <c r="G929" s="1">
        <v>0</v>
      </c>
      <c r="H929" s="1">
        <v>95</v>
      </c>
      <c r="I929" s="1">
        <v>0</v>
      </c>
      <c r="J929" s="1">
        <v>250</v>
      </c>
      <c r="K929" s="1">
        <v>0</v>
      </c>
      <c r="L929" s="1">
        <v>0</v>
      </c>
      <c r="M929" s="1">
        <v>0</v>
      </c>
      <c r="N929" s="1">
        <v>330.85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 s="1">
        <v>0</v>
      </c>
      <c r="V929" s="1">
        <v>0</v>
      </c>
      <c r="W929" s="1">
        <v>4148.1000000000004</v>
      </c>
    </row>
    <row r="930" spans="1:23" x14ac:dyDescent="0.2">
      <c r="A930" s="2" t="s">
        <v>1025</v>
      </c>
      <c r="B930" s="1" t="s">
        <v>1026</v>
      </c>
      <c r="C930" s="1">
        <v>4389</v>
      </c>
      <c r="D930" s="1">
        <v>0</v>
      </c>
      <c r="E930" s="1">
        <v>400</v>
      </c>
      <c r="F930" s="1">
        <v>0</v>
      </c>
      <c r="G930" s="1">
        <v>0</v>
      </c>
      <c r="H930" s="1">
        <v>80</v>
      </c>
      <c r="I930" s="1">
        <v>0</v>
      </c>
      <c r="J930" s="1">
        <v>250</v>
      </c>
      <c r="K930" s="1">
        <v>0</v>
      </c>
      <c r="L930" s="1">
        <v>0</v>
      </c>
      <c r="M930" s="1">
        <v>0</v>
      </c>
      <c r="N930" s="1">
        <v>400.48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657</v>
      </c>
      <c r="U930" s="1">
        <v>0</v>
      </c>
      <c r="V930" s="1">
        <v>0</v>
      </c>
      <c r="W930" s="1">
        <v>4061.52</v>
      </c>
    </row>
    <row r="931" spans="1:23" x14ac:dyDescent="0.2">
      <c r="A931" s="2" t="s">
        <v>1027</v>
      </c>
      <c r="B931" s="1" t="s">
        <v>1028</v>
      </c>
      <c r="C931" s="1">
        <v>8802.75</v>
      </c>
      <c r="D931" s="1">
        <v>0</v>
      </c>
      <c r="E931" s="1">
        <v>0</v>
      </c>
      <c r="F931" s="1">
        <v>0</v>
      </c>
      <c r="G931" s="1">
        <v>0</v>
      </c>
      <c r="H931" s="1">
        <v>80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1074.33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1467</v>
      </c>
      <c r="U931" s="1">
        <v>0</v>
      </c>
      <c r="V931" s="1">
        <v>0</v>
      </c>
      <c r="W931" s="1">
        <v>6341.42</v>
      </c>
    </row>
    <row r="932" spans="1:23" x14ac:dyDescent="0.2">
      <c r="A932" s="2" t="s">
        <v>1029</v>
      </c>
      <c r="B932" s="1" t="s">
        <v>1030</v>
      </c>
      <c r="C932" s="1">
        <v>3733.95</v>
      </c>
      <c r="D932" s="1">
        <v>0</v>
      </c>
      <c r="E932" s="1">
        <v>400</v>
      </c>
      <c r="F932" s="1">
        <v>0</v>
      </c>
      <c r="G932" s="1">
        <v>0</v>
      </c>
      <c r="H932" s="1">
        <v>80</v>
      </c>
      <c r="I932" s="1">
        <v>0</v>
      </c>
      <c r="J932" s="1">
        <v>250</v>
      </c>
      <c r="K932" s="1">
        <v>0</v>
      </c>
      <c r="L932" s="1">
        <v>0</v>
      </c>
      <c r="M932" s="1">
        <v>0</v>
      </c>
      <c r="N932" s="1">
        <v>329.21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 s="1">
        <v>0</v>
      </c>
      <c r="V932" s="1">
        <v>1117.6400000000001</v>
      </c>
      <c r="W932" s="1">
        <v>3017.1</v>
      </c>
    </row>
    <row r="933" spans="1:23" x14ac:dyDescent="0.2">
      <c r="A933" s="2" t="s">
        <v>1031</v>
      </c>
      <c r="B933" s="1" t="s">
        <v>1032</v>
      </c>
      <c r="C933" s="1">
        <v>1428.45</v>
      </c>
      <c r="D933" s="1">
        <v>0</v>
      </c>
      <c r="E933" s="1">
        <v>0</v>
      </c>
      <c r="F933" s="1">
        <v>0</v>
      </c>
      <c r="G933" s="1">
        <v>0</v>
      </c>
      <c r="H933" s="1">
        <v>80</v>
      </c>
      <c r="I933" s="1">
        <v>0</v>
      </c>
      <c r="J933" s="1">
        <v>0</v>
      </c>
      <c r="K933" s="1">
        <v>0</v>
      </c>
      <c r="L933" s="1">
        <v>0</v>
      </c>
      <c r="M933" s="1">
        <v>-120.59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450.14</v>
      </c>
      <c r="W933" s="1">
        <v>1178.9000000000001</v>
      </c>
    </row>
    <row r="934" spans="1:23" x14ac:dyDescent="0.2">
      <c r="A934" s="2" t="s">
        <v>1033</v>
      </c>
      <c r="B934" s="1" t="s">
        <v>1034</v>
      </c>
      <c r="C934" s="1">
        <v>3733.95</v>
      </c>
      <c r="D934" s="1">
        <v>0</v>
      </c>
      <c r="E934" s="1">
        <v>400</v>
      </c>
      <c r="F934" s="1">
        <v>0</v>
      </c>
      <c r="G934" s="1">
        <v>0</v>
      </c>
      <c r="H934" s="1">
        <v>0</v>
      </c>
      <c r="I934" s="1">
        <v>0</v>
      </c>
      <c r="J934" s="1">
        <v>250</v>
      </c>
      <c r="K934" s="1">
        <v>0</v>
      </c>
      <c r="L934" s="1">
        <v>0</v>
      </c>
      <c r="M934" s="1">
        <v>0</v>
      </c>
      <c r="N934" s="1">
        <v>320.51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0</v>
      </c>
      <c r="W934" s="1">
        <v>4063.44</v>
      </c>
    </row>
    <row r="935" spans="1:23" x14ac:dyDescent="0.2">
      <c r="A935" s="2" t="s">
        <v>1035</v>
      </c>
      <c r="B935" s="1" t="s">
        <v>1036</v>
      </c>
      <c r="C935" s="1">
        <v>3733.95</v>
      </c>
      <c r="D935" s="1">
        <v>0</v>
      </c>
      <c r="E935" s="1">
        <v>0</v>
      </c>
      <c r="F935" s="1">
        <v>0</v>
      </c>
      <c r="G935" s="1">
        <v>0</v>
      </c>
      <c r="H935" s="1">
        <v>0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0</v>
      </c>
      <c r="W935" s="1">
        <v>3733.95</v>
      </c>
    </row>
    <row r="936" spans="1:23" x14ac:dyDescent="0.2">
      <c r="A936" s="2" t="s">
        <v>1037</v>
      </c>
      <c r="B936" s="1" t="s">
        <v>1038</v>
      </c>
      <c r="C936" s="1">
        <v>3733.95</v>
      </c>
      <c r="D936" s="1">
        <v>0</v>
      </c>
      <c r="E936" s="1">
        <v>400</v>
      </c>
      <c r="F936" s="1">
        <v>0</v>
      </c>
      <c r="G936" s="1">
        <v>0</v>
      </c>
      <c r="H936" s="1">
        <v>0</v>
      </c>
      <c r="I936" s="1">
        <v>0</v>
      </c>
      <c r="J936" s="1">
        <v>250</v>
      </c>
      <c r="K936" s="1">
        <v>0</v>
      </c>
      <c r="L936" s="1">
        <v>0</v>
      </c>
      <c r="M936" s="1">
        <v>0</v>
      </c>
      <c r="N936" s="1">
        <v>320.51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977</v>
      </c>
      <c r="U936" s="1">
        <v>0</v>
      </c>
      <c r="V936" s="1">
        <v>0</v>
      </c>
      <c r="W936" s="1">
        <v>3086.44</v>
      </c>
    </row>
    <row r="937" spans="1:23" x14ac:dyDescent="0.2">
      <c r="A937" s="2" t="s">
        <v>1039</v>
      </c>
      <c r="B937" s="1" t="s">
        <v>1040</v>
      </c>
      <c r="C937" s="1">
        <v>4290</v>
      </c>
      <c r="D937" s="1">
        <v>0</v>
      </c>
      <c r="E937" s="1">
        <v>0</v>
      </c>
      <c r="F937" s="1">
        <v>0</v>
      </c>
      <c r="G937" s="1">
        <v>0</v>
      </c>
      <c r="H937" s="1">
        <v>0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310.29000000000002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 s="1">
        <v>0</v>
      </c>
      <c r="V937" s="1">
        <v>0</v>
      </c>
      <c r="W937" s="1">
        <v>3979.71</v>
      </c>
    </row>
    <row r="938" spans="1:23" x14ac:dyDescent="0.2">
      <c r="A938" s="2" t="s">
        <v>1041</v>
      </c>
      <c r="B938" s="1" t="s">
        <v>1042</v>
      </c>
      <c r="C938" s="1">
        <v>3733.95</v>
      </c>
      <c r="D938" s="1">
        <v>0</v>
      </c>
      <c r="E938" s="1">
        <v>400</v>
      </c>
      <c r="F938" s="1">
        <v>0</v>
      </c>
      <c r="G938" s="1">
        <v>0</v>
      </c>
      <c r="H938" s="1">
        <v>0</v>
      </c>
      <c r="I938" s="1">
        <v>0</v>
      </c>
      <c r="J938" s="1">
        <v>250</v>
      </c>
      <c r="K938" s="1">
        <v>0</v>
      </c>
      <c r="L938" s="1">
        <v>0</v>
      </c>
      <c r="M938" s="1">
        <v>0</v>
      </c>
      <c r="N938" s="1">
        <v>320.51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 s="1">
        <v>0</v>
      </c>
      <c r="V938" s="1">
        <v>0</v>
      </c>
      <c r="W938" s="1">
        <v>4063.44</v>
      </c>
    </row>
    <row r="939" spans="1:23" x14ac:dyDescent="0.2">
      <c r="A939" s="2" t="s">
        <v>1043</v>
      </c>
      <c r="B939" s="1" t="s">
        <v>1044</v>
      </c>
      <c r="C939" s="1">
        <v>3733.95</v>
      </c>
      <c r="D939" s="1">
        <v>0</v>
      </c>
      <c r="E939" s="1">
        <v>400</v>
      </c>
      <c r="F939" s="1">
        <v>0</v>
      </c>
      <c r="G939" s="1">
        <v>0</v>
      </c>
      <c r="H939" s="1">
        <v>0</v>
      </c>
      <c r="I939" s="1">
        <v>0</v>
      </c>
      <c r="J939" s="1">
        <v>250</v>
      </c>
      <c r="K939" s="1">
        <v>0</v>
      </c>
      <c r="L939" s="1">
        <v>0</v>
      </c>
      <c r="M939" s="1">
        <v>0</v>
      </c>
      <c r="N939" s="1">
        <v>320.51</v>
      </c>
      <c r="O939" s="1">
        <v>0</v>
      </c>
      <c r="P939" s="1">
        <v>0</v>
      </c>
      <c r="Q939" s="1">
        <v>0</v>
      </c>
      <c r="R939" s="1">
        <v>0</v>
      </c>
      <c r="S939" s="1">
        <v>1534</v>
      </c>
      <c r="T939" s="1">
        <v>856</v>
      </c>
      <c r="U939" s="1">
        <v>0</v>
      </c>
      <c r="V939" s="1">
        <v>0</v>
      </c>
      <c r="W939" s="1">
        <v>1673.44</v>
      </c>
    </row>
    <row r="940" spans="1:23" x14ac:dyDescent="0.2">
      <c r="A940" s="2" t="s">
        <v>1045</v>
      </c>
      <c r="B940" s="1" t="s">
        <v>1046</v>
      </c>
      <c r="C940" s="1">
        <v>3733.95</v>
      </c>
      <c r="D940" s="1">
        <v>0</v>
      </c>
      <c r="E940" s="1">
        <v>420</v>
      </c>
      <c r="F940" s="1">
        <v>0</v>
      </c>
      <c r="G940" s="1">
        <v>0</v>
      </c>
      <c r="H940" s="1">
        <v>0</v>
      </c>
      <c r="I940" s="1">
        <v>0</v>
      </c>
      <c r="J940" s="1">
        <v>250</v>
      </c>
      <c r="K940" s="1">
        <v>0</v>
      </c>
      <c r="L940" s="1">
        <v>0</v>
      </c>
      <c r="M940" s="1">
        <v>0</v>
      </c>
      <c r="N940" s="1">
        <v>322.69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s="1">
        <v>0</v>
      </c>
      <c r="W940" s="1">
        <v>4081.26</v>
      </c>
    </row>
    <row r="941" spans="1:23" s="16" customFormat="1" x14ac:dyDescent="0.2">
      <c r="A941" s="9" t="s">
        <v>54</v>
      </c>
      <c r="B941" s="4"/>
      <c r="C941" s="4" t="s">
        <v>55</v>
      </c>
      <c r="D941" s="4" t="s">
        <v>55</v>
      </c>
      <c r="E941" s="4" t="s">
        <v>55</v>
      </c>
      <c r="F941" s="4" t="s">
        <v>55</v>
      </c>
      <c r="G941" s="4" t="s">
        <v>55</v>
      </c>
      <c r="H941" s="4" t="s">
        <v>55</v>
      </c>
      <c r="I941" s="4" t="s">
        <v>55</v>
      </c>
      <c r="J941" s="4" t="s">
        <v>55</v>
      </c>
      <c r="K941" s="4" t="s">
        <v>55</v>
      </c>
      <c r="L941" s="4" t="s">
        <v>55</v>
      </c>
      <c r="M941" s="4" t="s">
        <v>55</v>
      </c>
      <c r="N941" s="4" t="s">
        <v>55</v>
      </c>
      <c r="O941" s="4" t="s">
        <v>55</v>
      </c>
      <c r="P941" s="4" t="s">
        <v>55</v>
      </c>
      <c r="Q941" s="4" t="s">
        <v>55</v>
      </c>
      <c r="R941" s="4" t="s">
        <v>55</v>
      </c>
      <c r="S941" s="4" t="s">
        <v>55</v>
      </c>
      <c r="T941" s="4" t="s">
        <v>55</v>
      </c>
      <c r="U941" s="4" t="s">
        <v>55</v>
      </c>
      <c r="V941" s="4" t="s">
        <v>55</v>
      </c>
      <c r="W941" s="4" t="s">
        <v>55</v>
      </c>
    </row>
    <row r="942" spans="1:23" x14ac:dyDescent="0.2">
      <c r="A942" s="2"/>
      <c r="B942" s="1"/>
      <c r="C942" s="10">
        <v>73099.710000000006</v>
      </c>
      <c r="D942" s="10">
        <v>0</v>
      </c>
      <c r="E942" s="10">
        <v>5361.2</v>
      </c>
      <c r="F942" s="10">
        <v>2859.08</v>
      </c>
      <c r="G942" s="10">
        <v>0</v>
      </c>
      <c r="H942" s="10">
        <v>1010</v>
      </c>
      <c r="I942" s="10">
        <v>8759.0499999999993</v>
      </c>
      <c r="J942" s="10">
        <v>3250</v>
      </c>
      <c r="K942" s="10">
        <v>21330.82</v>
      </c>
      <c r="L942" s="10">
        <v>0</v>
      </c>
      <c r="M942" s="10">
        <v>-120.59</v>
      </c>
      <c r="N942" s="10">
        <v>13044.25</v>
      </c>
      <c r="O942" s="10">
        <v>253.3</v>
      </c>
      <c r="P942" s="10">
        <v>0</v>
      </c>
      <c r="Q942" s="10">
        <v>0</v>
      </c>
      <c r="R942" s="10">
        <v>0</v>
      </c>
      <c r="S942" s="10">
        <v>1534</v>
      </c>
      <c r="T942" s="10">
        <v>4827</v>
      </c>
      <c r="U942" s="10">
        <v>0</v>
      </c>
      <c r="V942" s="10">
        <v>1567.78</v>
      </c>
      <c r="W942" s="10">
        <v>94564.12</v>
      </c>
    </row>
    <row r="943" spans="1:23" ht="18" customHeight="1" x14ac:dyDescent="0.25">
      <c r="A943" s="5"/>
      <c r="B943" s="18" t="s">
        <v>1472</v>
      </c>
      <c r="C943" s="19"/>
      <c r="D943" s="19"/>
      <c r="E943" s="19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24.95" customHeight="1" x14ac:dyDescent="0.2">
      <c r="A944" s="20" t="s">
        <v>0</v>
      </c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</row>
    <row r="945" spans="1:23" ht="15" x14ac:dyDescent="0.2">
      <c r="A945" s="21" t="s">
        <v>1475</v>
      </c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</row>
    <row r="946" spans="1:23" ht="15" customHeight="1" x14ac:dyDescent="0.2">
      <c r="A946" s="22" t="s">
        <v>1</v>
      </c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</row>
    <row r="947" spans="1:23" x14ac:dyDescent="0.2">
      <c r="A947" s="2"/>
      <c r="B947" s="3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x14ac:dyDescent="0.2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s="15" customFormat="1" ht="34.5" thickBot="1" x14ac:dyDescent="0.3">
      <c r="A949" s="11" t="s">
        <v>1474</v>
      </c>
      <c r="B949" s="12" t="s">
        <v>2</v>
      </c>
      <c r="C949" s="12" t="s">
        <v>3</v>
      </c>
      <c r="D949" s="12" t="s">
        <v>4</v>
      </c>
      <c r="E949" s="12" t="s">
        <v>5</v>
      </c>
      <c r="F949" s="12" t="s">
        <v>6</v>
      </c>
      <c r="G949" s="12" t="s">
        <v>7</v>
      </c>
      <c r="H949" s="12" t="s">
        <v>8</v>
      </c>
      <c r="I949" s="12" t="s">
        <v>9</v>
      </c>
      <c r="J949" s="12" t="s">
        <v>10</v>
      </c>
      <c r="K949" s="12" t="s">
        <v>11</v>
      </c>
      <c r="L949" s="12" t="s">
        <v>12</v>
      </c>
      <c r="M949" s="12" t="s">
        <v>13</v>
      </c>
      <c r="N949" s="12" t="s">
        <v>14</v>
      </c>
      <c r="O949" s="12" t="s">
        <v>15</v>
      </c>
      <c r="P949" s="12" t="s">
        <v>16</v>
      </c>
      <c r="Q949" s="12" t="s">
        <v>17</v>
      </c>
      <c r="R949" s="12" t="s">
        <v>18</v>
      </c>
      <c r="S949" s="12" t="s">
        <v>19</v>
      </c>
      <c r="T949" s="12" t="s">
        <v>20</v>
      </c>
      <c r="U949" s="12" t="s">
        <v>21</v>
      </c>
      <c r="V949" s="12" t="s">
        <v>22</v>
      </c>
      <c r="W949" s="13" t="s">
        <v>23</v>
      </c>
    </row>
    <row r="950" spans="1:23" ht="12" thickTop="1" x14ac:dyDescent="0.2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x14ac:dyDescent="0.2">
      <c r="A951" s="7" t="s">
        <v>1473</v>
      </c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x14ac:dyDescent="0.2">
      <c r="A952" s="7" t="s">
        <v>24</v>
      </c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x14ac:dyDescent="0.2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x14ac:dyDescent="0.2">
      <c r="A954" s="6" t="s">
        <v>1047</v>
      </c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x14ac:dyDescent="0.2">
      <c r="A955" s="2" t="s">
        <v>1048</v>
      </c>
      <c r="B955" s="1" t="s">
        <v>1049</v>
      </c>
      <c r="C955" s="1">
        <v>4709.7</v>
      </c>
      <c r="D955" s="1">
        <v>0</v>
      </c>
      <c r="E955" s="1">
        <v>0</v>
      </c>
      <c r="F955" s="1">
        <v>924.34</v>
      </c>
      <c r="G955" s="1">
        <v>0</v>
      </c>
      <c r="H955" s="1">
        <v>130</v>
      </c>
      <c r="I955" s="1">
        <v>1738.35</v>
      </c>
      <c r="J955" s="1">
        <v>0</v>
      </c>
      <c r="K955" s="1">
        <v>4709.71</v>
      </c>
      <c r="L955" s="1">
        <v>0</v>
      </c>
      <c r="M955" s="1">
        <v>0</v>
      </c>
      <c r="N955" s="1">
        <v>1785.48</v>
      </c>
      <c r="O955" s="1">
        <v>57.1</v>
      </c>
      <c r="P955" s="1">
        <v>0</v>
      </c>
      <c r="Q955" s="1">
        <v>0</v>
      </c>
      <c r="R955" s="1">
        <v>0</v>
      </c>
      <c r="S955" s="1">
        <v>0</v>
      </c>
      <c r="T955" s="1">
        <v>1250</v>
      </c>
      <c r="U955" s="1">
        <v>0</v>
      </c>
      <c r="V955" s="1">
        <v>0</v>
      </c>
      <c r="W955" s="1">
        <v>9119.52</v>
      </c>
    </row>
    <row r="956" spans="1:23" x14ac:dyDescent="0.2">
      <c r="A956" s="2" t="s">
        <v>1050</v>
      </c>
      <c r="B956" s="1" t="s">
        <v>1051</v>
      </c>
      <c r="C956" s="1">
        <v>4709.7</v>
      </c>
      <c r="D956" s="1">
        <v>0</v>
      </c>
      <c r="E956" s="1">
        <v>0</v>
      </c>
      <c r="F956" s="1">
        <v>924.34</v>
      </c>
      <c r="G956" s="1">
        <v>0</v>
      </c>
      <c r="H956" s="1">
        <v>130</v>
      </c>
      <c r="I956" s="1">
        <v>1738.35</v>
      </c>
      <c r="J956" s="1">
        <v>0</v>
      </c>
      <c r="K956" s="1">
        <v>4709.71</v>
      </c>
      <c r="L956" s="1">
        <v>0</v>
      </c>
      <c r="M956" s="1">
        <v>0</v>
      </c>
      <c r="N956" s="1">
        <v>1785.48</v>
      </c>
      <c r="O956" s="1">
        <v>57.1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0</v>
      </c>
      <c r="W956" s="1">
        <v>10369.52</v>
      </c>
    </row>
    <row r="957" spans="1:23" x14ac:dyDescent="0.2">
      <c r="A957" s="2" t="s">
        <v>1052</v>
      </c>
      <c r="B957" s="1" t="s">
        <v>1053</v>
      </c>
      <c r="C957" s="1">
        <v>3995.4</v>
      </c>
      <c r="D957" s="1">
        <v>0</v>
      </c>
      <c r="E957" s="1">
        <v>0</v>
      </c>
      <c r="F957" s="1">
        <v>784.13</v>
      </c>
      <c r="G957" s="1">
        <v>0</v>
      </c>
      <c r="H957" s="1">
        <v>110</v>
      </c>
      <c r="I957" s="1">
        <v>1321.49</v>
      </c>
      <c r="J957" s="1">
        <v>0</v>
      </c>
      <c r="K957" s="1">
        <v>3995.33</v>
      </c>
      <c r="L957" s="1">
        <v>0</v>
      </c>
      <c r="M957" s="1">
        <v>0</v>
      </c>
      <c r="N957" s="1">
        <v>1357.05</v>
      </c>
      <c r="O957" s="1">
        <v>49.95</v>
      </c>
      <c r="P957" s="1">
        <v>0</v>
      </c>
      <c r="Q957" s="1">
        <v>0</v>
      </c>
      <c r="R957" s="1">
        <v>0</v>
      </c>
      <c r="S957" s="1">
        <v>0</v>
      </c>
      <c r="T957" s="1">
        <v>606</v>
      </c>
      <c r="U957" s="1">
        <v>0</v>
      </c>
      <c r="V957" s="1">
        <v>0</v>
      </c>
      <c r="W957" s="1">
        <v>8193.35</v>
      </c>
    </row>
    <row r="958" spans="1:23" x14ac:dyDescent="0.2">
      <c r="A958" s="2" t="s">
        <v>1054</v>
      </c>
      <c r="B958" s="1" t="s">
        <v>1055</v>
      </c>
      <c r="C958" s="1">
        <v>3995.4</v>
      </c>
      <c r="D958" s="1">
        <v>0</v>
      </c>
      <c r="E958" s="1">
        <v>0</v>
      </c>
      <c r="F958" s="1">
        <v>784.13</v>
      </c>
      <c r="G958" s="1">
        <v>0</v>
      </c>
      <c r="H958" s="1">
        <v>110</v>
      </c>
      <c r="I958" s="1">
        <v>1321.49</v>
      </c>
      <c r="J958" s="1">
        <v>0</v>
      </c>
      <c r="K958" s="1">
        <v>3995.33</v>
      </c>
      <c r="L958" s="1">
        <v>0</v>
      </c>
      <c r="M958" s="1">
        <v>0</v>
      </c>
      <c r="N958" s="1">
        <v>1357.05</v>
      </c>
      <c r="O958" s="1">
        <v>49.95</v>
      </c>
      <c r="P958" s="1">
        <v>0</v>
      </c>
      <c r="Q958" s="1">
        <v>0</v>
      </c>
      <c r="R958" s="1">
        <v>0</v>
      </c>
      <c r="S958" s="1">
        <v>0</v>
      </c>
      <c r="T958" s="1">
        <v>707</v>
      </c>
      <c r="U958" s="1">
        <v>0</v>
      </c>
      <c r="V958" s="1">
        <v>784.32</v>
      </c>
      <c r="W958" s="1">
        <v>7308.03</v>
      </c>
    </row>
    <row r="959" spans="1:23" x14ac:dyDescent="0.2">
      <c r="A959" s="2" t="s">
        <v>1056</v>
      </c>
      <c r="B959" s="1" t="s">
        <v>1057</v>
      </c>
      <c r="C959" s="1">
        <v>5400</v>
      </c>
      <c r="D959" s="1">
        <v>0</v>
      </c>
      <c r="E959" s="1">
        <v>0</v>
      </c>
      <c r="F959" s="1">
        <v>0</v>
      </c>
      <c r="G959" s="1">
        <v>0</v>
      </c>
      <c r="H959" s="1">
        <v>110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444.01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1279</v>
      </c>
      <c r="U959" s="1">
        <v>0</v>
      </c>
      <c r="V959" s="1">
        <v>0</v>
      </c>
      <c r="W959" s="1">
        <v>3786.99</v>
      </c>
    </row>
    <row r="960" spans="1:23" x14ac:dyDescent="0.2">
      <c r="A960" s="2" t="s">
        <v>1058</v>
      </c>
      <c r="B960" s="1" t="s">
        <v>1059</v>
      </c>
      <c r="C960" s="1">
        <v>3733.95</v>
      </c>
      <c r="D960" s="1">
        <v>0</v>
      </c>
      <c r="E960" s="1">
        <v>0</v>
      </c>
      <c r="F960" s="1">
        <v>0</v>
      </c>
      <c r="G960" s="1">
        <v>0</v>
      </c>
      <c r="H960" s="1">
        <v>95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260.13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1100</v>
      </c>
      <c r="U960" s="1">
        <v>0</v>
      </c>
      <c r="V960" s="1">
        <v>0</v>
      </c>
      <c r="W960" s="1">
        <v>2468.8200000000002</v>
      </c>
    </row>
    <row r="961" spans="1:23" x14ac:dyDescent="0.2">
      <c r="A961" s="2" t="s">
        <v>1060</v>
      </c>
      <c r="B961" s="1" t="s">
        <v>1061</v>
      </c>
      <c r="C961" s="1">
        <v>3739.65</v>
      </c>
      <c r="D961" s="1">
        <v>0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250.41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 s="1">
        <v>0</v>
      </c>
      <c r="V961" s="1">
        <v>0</v>
      </c>
      <c r="W961" s="1">
        <v>3489.24</v>
      </c>
    </row>
    <row r="962" spans="1:23" x14ac:dyDescent="0.2">
      <c r="A962" s="2" t="s">
        <v>1062</v>
      </c>
      <c r="B962" s="1" t="s">
        <v>1063</v>
      </c>
      <c r="C962" s="1">
        <v>3733.95</v>
      </c>
      <c r="D962" s="1">
        <v>0</v>
      </c>
      <c r="E962" s="1">
        <v>0</v>
      </c>
      <c r="F962" s="1">
        <v>0</v>
      </c>
      <c r="G962" s="1">
        <v>0</v>
      </c>
      <c r="H962" s="1">
        <v>80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258.49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  <c r="V962" s="1">
        <v>0</v>
      </c>
      <c r="W962" s="1">
        <v>3555.46</v>
      </c>
    </row>
    <row r="963" spans="1:23" x14ac:dyDescent="0.2">
      <c r="A963" s="2" t="s">
        <v>1064</v>
      </c>
      <c r="B963" s="1" t="s">
        <v>1065</v>
      </c>
      <c r="C963" s="1">
        <v>3733.95</v>
      </c>
      <c r="D963" s="1">
        <v>0</v>
      </c>
      <c r="E963" s="1">
        <v>0</v>
      </c>
      <c r="F963" s="1">
        <v>0</v>
      </c>
      <c r="G963" s="1">
        <v>0</v>
      </c>
      <c r="H963" s="1">
        <v>80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258.49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1">
        <v>0</v>
      </c>
      <c r="W963" s="1">
        <v>3555.46</v>
      </c>
    </row>
    <row r="964" spans="1:23" x14ac:dyDescent="0.2">
      <c r="A964" s="2" t="s">
        <v>1066</v>
      </c>
      <c r="B964" s="1" t="s">
        <v>1067</v>
      </c>
      <c r="C964" s="1">
        <v>3733.95</v>
      </c>
      <c r="D964" s="1">
        <v>0</v>
      </c>
      <c r="E964" s="1">
        <v>0</v>
      </c>
      <c r="F964" s="1">
        <v>0</v>
      </c>
      <c r="G964" s="1">
        <v>0</v>
      </c>
      <c r="H964" s="1">
        <v>80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258.49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>
        <v>0</v>
      </c>
      <c r="W964" s="1">
        <v>3555.46</v>
      </c>
    </row>
    <row r="965" spans="1:23" x14ac:dyDescent="0.2">
      <c r="A965" s="2" t="s">
        <v>1068</v>
      </c>
      <c r="B965" s="1" t="s">
        <v>1069</v>
      </c>
      <c r="C965" s="1">
        <v>3733.95</v>
      </c>
      <c r="D965" s="1">
        <v>0</v>
      </c>
      <c r="E965" s="1">
        <v>0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>
        <v>0</v>
      </c>
      <c r="W965" s="1">
        <v>3733.95</v>
      </c>
    </row>
    <row r="966" spans="1:23" x14ac:dyDescent="0.2">
      <c r="A966" s="2" t="s">
        <v>1070</v>
      </c>
      <c r="B966" s="1" t="s">
        <v>1071</v>
      </c>
      <c r="C966" s="1">
        <v>8797.35</v>
      </c>
      <c r="D966" s="1">
        <v>0</v>
      </c>
      <c r="E966" s="1">
        <v>0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1056.0899999999999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0</v>
      </c>
      <c r="W966" s="1">
        <v>7741.26</v>
      </c>
    </row>
    <row r="967" spans="1:23" x14ac:dyDescent="0.2">
      <c r="A967" s="2" t="s">
        <v>1072</v>
      </c>
      <c r="B967" s="1" t="s">
        <v>1073</v>
      </c>
      <c r="C967" s="1">
        <v>5752.8</v>
      </c>
      <c r="D967" s="1">
        <v>0</v>
      </c>
      <c r="E967" s="1">
        <v>0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482.86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0</v>
      </c>
      <c r="W967" s="1">
        <v>5269.94</v>
      </c>
    </row>
    <row r="968" spans="1:23" x14ac:dyDescent="0.2">
      <c r="A968" s="2" t="s">
        <v>1074</v>
      </c>
      <c r="B968" s="1" t="s">
        <v>1075</v>
      </c>
      <c r="C968" s="1">
        <v>3733.95</v>
      </c>
      <c r="D968" s="1">
        <v>0</v>
      </c>
      <c r="E968" s="1">
        <v>0</v>
      </c>
      <c r="F968" s="1">
        <v>0</v>
      </c>
      <c r="G968" s="1">
        <v>0</v>
      </c>
      <c r="H968" s="1">
        <v>0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0</v>
      </c>
      <c r="W968" s="1">
        <v>3733.95</v>
      </c>
    </row>
    <row r="969" spans="1:23" s="16" customFormat="1" x14ac:dyDescent="0.2">
      <c r="A969" s="9" t="s">
        <v>54</v>
      </c>
      <c r="B969" s="4"/>
      <c r="C969" s="4" t="s">
        <v>55</v>
      </c>
      <c r="D969" s="4" t="s">
        <v>55</v>
      </c>
      <c r="E969" s="4" t="s">
        <v>55</v>
      </c>
      <c r="F969" s="4" t="s">
        <v>55</v>
      </c>
      <c r="G969" s="4" t="s">
        <v>55</v>
      </c>
      <c r="H969" s="4" t="s">
        <v>55</v>
      </c>
      <c r="I969" s="4" t="s">
        <v>55</v>
      </c>
      <c r="J969" s="4" t="s">
        <v>55</v>
      </c>
      <c r="K969" s="4" t="s">
        <v>55</v>
      </c>
      <c r="L969" s="4" t="s">
        <v>55</v>
      </c>
      <c r="M969" s="4" t="s">
        <v>55</v>
      </c>
      <c r="N969" s="4" t="s">
        <v>55</v>
      </c>
      <c r="O969" s="4" t="s">
        <v>55</v>
      </c>
      <c r="P969" s="4" t="s">
        <v>55</v>
      </c>
      <c r="Q969" s="4" t="s">
        <v>55</v>
      </c>
      <c r="R969" s="4" t="s">
        <v>55</v>
      </c>
      <c r="S969" s="4" t="s">
        <v>55</v>
      </c>
      <c r="T969" s="4" t="s">
        <v>55</v>
      </c>
      <c r="U969" s="4" t="s">
        <v>55</v>
      </c>
      <c r="V969" s="4" t="s">
        <v>55</v>
      </c>
      <c r="W969" s="4" t="s">
        <v>55</v>
      </c>
    </row>
    <row r="970" spans="1:23" x14ac:dyDescent="0.2">
      <c r="A970" s="2"/>
      <c r="B970" s="1"/>
      <c r="C970" s="10">
        <v>63503.7</v>
      </c>
      <c r="D970" s="10">
        <v>0</v>
      </c>
      <c r="E970" s="10">
        <v>0</v>
      </c>
      <c r="F970" s="10">
        <v>3416.94</v>
      </c>
      <c r="G970" s="10">
        <v>0</v>
      </c>
      <c r="H970" s="10">
        <v>925</v>
      </c>
      <c r="I970" s="10">
        <v>6119.68</v>
      </c>
      <c r="J970" s="10">
        <v>0</v>
      </c>
      <c r="K970" s="10">
        <v>17410.080000000002</v>
      </c>
      <c r="L970" s="10">
        <v>0</v>
      </c>
      <c r="M970" s="10">
        <v>0</v>
      </c>
      <c r="N970" s="10">
        <v>9554.0300000000007</v>
      </c>
      <c r="O970" s="10">
        <v>214.1</v>
      </c>
      <c r="P970" s="10">
        <v>0</v>
      </c>
      <c r="Q970" s="10">
        <v>0</v>
      </c>
      <c r="R970" s="10">
        <v>0</v>
      </c>
      <c r="S970" s="10">
        <v>0</v>
      </c>
      <c r="T970" s="10">
        <v>4942</v>
      </c>
      <c r="U970" s="10">
        <v>0</v>
      </c>
      <c r="V970" s="10">
        <v>784.32</v>
      </c>
      <c r="W970" s="10">
        <v>75880.95</v>
      </c>
    </row>
    <row r="971" spans="1:23" ht="18" customHeight="1" x14ac:dyDescent="0.25">
      <c r="A971" s="5"/>
      <c r="B971" s="18" t="s">
        <v>1472</v>
      </c>
      <c r="C971" s="19"/>
      <c r="D971" s="19"/>
      <c r="E971" s="19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24.95" customHeight="1" x14ac:dyDescent="0.2">
      <c r="A972" s="20" t="s">
        <v>0</v>
      </c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</row>
    <row r="973" spans="1:23" ht="15" x14ac:dyDescent="0.2">
      <c r="A973" s="21" t="s">
        <v>1475</v>
      </c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</row>
    <row r="974" spans="1:23" ht="15" customHeight="1" x14ac:dyDescent="0.2">
      <c r="A974" s="22" t="s">
        <v>1</v>
      </c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</row>
    <row r="975" spans="1:23" x14ac:dyDescent="0.2">
      <c r="A975" s="2"/>
      <c r="B975" s="3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x14ac:dyDescent="0.2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s="15" customFormat="1" ht="34.5" thickBot="1" x14ac:dyDescent="0.3">
      <c r="A977" s="11" t="s">
        <v>1474</v>
      </c>
      <c r="B977" s="12" t="s">
        <v>2</v>
      </c>
      <c r="C977" s="12" t="s">
        <v>3</v>
      </c>
      <c r="D977" s="12" t="s">
        <v>4</v>
      </c>
      <c r="E977" s="12" t="s">
        <v>5</v>
      </c>
      <c r="F977" s="12" t="s">
        <v>6</v>
      </c>
      <c r="G977" s="12" t="s">
        <v>7</v>
      </c>
      <c r="H977" s="12" t="s">
        <v>8</v>
      </c>
      <c r="I977" s="12" t="s">
        <v>9</v>
      </c>
      <c r="J977" s="12" t="s">
        <v>10</v>
      </c>
      <c r="K977" s="12" t="s">
        <v>11</v>
      </c>
      <c r="L977" s="12" t="s">
        <v>12</v>
      </c>
      <c r="M977" s="12" t="s">
        <v>13</v>
      </c>
      <c r="N977" s="12" t="s">
        <v>14</v>
      </c>
      <c r="O977" s="12" t="s">
        <v>15</v>
      </c>
      <c r="P977" s="12" t="s">
        <v>16</v>
      </c>
      <c r="Q977" s="12" t="s">
        <v>17</v>
      </c>
      <c r="R977" s="12" t="s">
        <v>18</v>
      </c>
      <c r="S977" s="12" t="s">
        <v>19</v>
      </c>
      <c r="T977" s="12" t="s">
        <v>20</v>
      </c>
      <c r="U977" s="12" t="s">
        <v>21</v>
      </c>
      <c r="V977" s="12" t="s">
        <v>22</v>
      </c>
      <c r="W977" s="13" t="s">
        <v>23</v>
      </c>
    </row>
    <row r="978" spans="1:23" ht="12" thickTop="1" x14ac:dyDescent="0.2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x14ac:dyDescent="0.2">
      <c r="A979" s="7" t="s">
        <v>1473</v>
      </c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x14ac:dyDescent="0.2">
      <c r="A980" s="7" t="s">
        <v>24</v>
      </c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x14ac:dyDescent="0.2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x14ac:dyDescent="0.2">
      <c r="A982" s="6" t="s">
        <v>1076</v>
      </c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x14ac:dyDescent="0.2">
      <c r="A983" s="2" t="s">
        <v>1077</v>
      </c>
      <c r="B983" s="1" t="s">
        <v>1078</v>
      </c>
      <c r="C983" s="1">
        <v>4953.8999999999996</v>
      </c>
      <c r="D983" s="1">
        <v>0</v>
      </c>
      <c r="E983" s="1">
        <v>0</v>
      </c>
      <c r="F983" s="1">
        <v>972.25</v>
      </c>
      <c r="G983" s="1">
        <v>0</v>
      </c>
      <c r="H983" s="1">
        <v>150</v>
      </c>
      <c r="I983" s="1">
        <v>1884.81</v>
      </c>
      <c r="J983" s="1">
        <v>0</v>
      </c>
      <c r="K983" s="1">
        <v>4953.83</v>
      </c>
      <c r="L983" s="1">
        <v>0</v>
      </c>
      <c r="M983" s="1">
        <v>0</v>
      </c>
      <c r="N983" s="1">
        <v>1935.57</v>
      </c>
      <c r="O983" s="1">
        <v>59.54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0</v>
      </c>
      <c r="W983" s="1">
        <v>10919.68</v>
      </c>
    </row>
    <row r="984" spans="1:23" x14ac:dyDescent="0.2">
      <c r="A984" s="2" t="s">
        <v>1079</v>
      </c>
      <c r="B984" s="1" t="s">
        <v>1080</v>
      </c>
      <c r="C984" s="1">
        <v>5187.8999999999996</v>
      </c>
      <c r="D984" s="1">
        <v>0</v>
      </c>
      <c r="E984" s="1">
        <v>0</v>
      </c>
      <c r="F984" s="1">
        <v>598.61</v>
      </c>
      <c r="G984" s="1">
        <v>0</v>
      </c>
      <c r="H984" s="1">
        <v>130</v>
      </c>
      <c r="I984" s="1">
        <v>1902.95</v>
      </c>
      <c r="J984" s="1">
        <v>0</v>
      </c>
      <c r="K984" s="1">
        <v>5187.9399999999996</v>
      </c>
      <c r="L984" s="1">
        <v>0</v>
      </c>
      <c r="M984" s="1">
        <v>0</v>
      </c>
      <c r="N984" s="1">
        <v>1955.36</v>
      </c>
      <c r="O984" s="1">
        <v>61.88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 s="1">
        <v>0</v>
      </c>
      <c r="W984" s="1">
        <v>10990.16</v>
      </c>
    </row>
    <row r="985" spans="1:23" x14ac:dyDescent="0.2">
      <c r="A985" s="2" t="s">
        <v>1081</v>
      </c>
      <c r="B985" s="1" t="s">
        <v>1082</v>
      </c>
      <c r="C985" s="1">
        <v>4314.8999999999996</v>
      </c>
      <c r="D985" s="1">
        <v>0</v>
      </c>
      <c r="E985" s="1">
        <v>0</v>
      </c>
      <c r="F985" s="1">
        <v>0</v>
      </c>
      <c r="G985" s="1">
        <v>0</v>
      </c>
      <c r="H985" s="1">
        <v>0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313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  <c r="V985" s="1">
        <v>0</v>
      </c>
      <c r="W985" s="1">
        <v>4001.9</v>
      </c>
    </row>
    <row r="986" spans="1:23" x14ac:dyDescent="0.2">
      <c r="A986" s="2" t="s">
        <v>1083</v>
      </c>
      <c r="B986" s="1" t="s">
        <v>1084</v>
      </c>
      <c r="C986" s="1">
        <v>4733.8500000000004</v>
      </c>
      <c r="D986" s="1">
        <v>0</v>
      </c>
      <c r="E986" s="1">
        <v>0</v>
      </c>
      <c r="F986" s="1">
        <v>0</v>
      </c>
      <c r="G986" s="1">
        <v>0</v>
      </c>
      <c r="H986" s="1">
        <v>80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367.28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518</v>
      </c>
      <c r="U986" s="1">
        <v>0</v>
      </c>
      <c r="V986" s="1">
        <v>0</v>
      </c>
      <c r="W986" s="1">
        <v>3928.57</v>
      </c>
    </row>
    <row r="987" spans="1:23" x14ac:dyDescent="0.2">
      <c r="A987" s="2" t="s">
        <v>1085</v>
      </c>
      <c r="B987" s="1" t="s">
        <v>1086</v>
      </c>
      <c r="C987" s="1">
        <v>3733.95</v>
      </c>
      <c r="D987" s="1">
        <v>0</v>
      </c>
      <c r="E987" s="1">
        <v>0</v>
      </c>
      <c r="F987" s="1">
        <v>0</v>
      </c>
      <c r="G987" s="1">
        <v>0</v>
      </c>
      <c r="H987" s="1">
        <v>80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  <c r="N987" s="1">
        <v>258.49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>
        <v>0</v>
      </c>
      <c r="W987" s="1">
        <v>3555.46</v>
      </c>
    </row>
    <row r="988" spans="1:23" x14ac:dyDescent="0.2">
      <c r="A988" s="2" t="s">
        <v>1087</v>
      </c>
      <c r="B988" s="1" t="s">
        <v>1088</v>
      </c>
      <c r="C988" s="1">
        <v>6577.5</v>
      </c>
      <c r="D988" s="1">
        <v>0</v>
      </c>
      <c r="E988" s="1">
        <v>0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618.54999999999995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0</v>
      </c>
      <c r="W988" s="1">
        <v>5958.95</v>
      </c>
    </row>
    <row r="989" spans="1:23" x14ac:dyDescent="0.2">
      <c r="A989" s="2" t="s">
        <v>1089</v>
      </c>
      <c r="B989" s="1" t="s">
        <v>1090</v>
      </c>
      <c r="C989" s="1">
        <v>8280</v>
      </c>
      <c r="D989" s="1">
        <v>0</v>
      </c>
      <c r="E989" s="1">
        <v>0</v>
      </c>
      <c r="F989" s="1">
        <v>0</v>
      </c>
      <c r="G989" s="1">
        <v>0</v>
      </c>
      <c r="H989" s="1">
        <v>0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945.58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s="1">
        <v>0</v>
      </c>
      <c r="W989" s="1">
        <v>7334.42</v>
      </c>
    </row>
    <row r="990" spans="1:23" x14ac:dyDescent="0.2">
      <c r="A990" s="2" t="s">
        <v>1091</v>
      </c>
      <c r="B990" s="1" t="s">
        <v>1092</v>
      </c>
      <c r="C990" s="1">
        <v>5000.1000000000004</v>
      </c>
      <c r="D990" s="1">
        <v>0</v>
      </c>
      <c r="E990" s="1">
        <v>0</v>
      </c>
      <c r="F990" s="1">
        <v>0</v>
      </c>
      <c r="G990" s="1">
        <v>0</v>
      </c>
      <c r="H990" s="1">
        <v>0</v>
      </c>
      <c r="I990" s="1">
        <v>0</v>
      </c>
      <c r="J990" s="1">
        <v>0</v>
      </c>
      <c r="K990" s="1">
        <v>0</v>
      </c>
      <c r="L990" s="1">
        <v>0</v>
      </c>
      <c r="M990" s="1">
        <v>0</v>
      </c>
      <c r="N990" s="1">
        <v>387.55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0</v>
      </c>
      <c r="W990" s="1">
        <v>4612.55</v>
      </c>
    </row>
    <row r="991" spans="1:23" x14ac:dyDescent="0.2">
      <c r="A991" s="2" t="s">
        <v>1093</v>
      </c>
      <c r="B991" s="1" t="s">
        <v>1094</v>
      </c>
      <c r="C991" s="1">
        <v>3733.95</v>
      </c>
      <c r="D991" s="1">
        <v>0</v>
      </c>
      <c r="E991" s="1">
        <v>0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 s="1">
        <v>0</v>
      </c>
      <c r="W991" s="1">
        <v>3733.95</v>
      </c>
    </row>
    <row r="992" spans="1:23" s="16" customFormat="1" x14ac:dyDescent="0.2">
      <c r="A992" s="9" t="s">
        <v>54</v>
      </c>
      <c r="B992" s="4"/>
      <c r="C992" s="4" t="s">
        <v>55</v>
      </c>
      <c r="D992" s="4" t="s">
        <v>55</v>
      </c>
      <c r="E992" s="4" t="s">
        <v>55</v>
      </c>
      <c r="F992" s="4" t="s">
        <v>55</v>
      </c>
      <c r="G992" s="4" t="s">
        <v>55</v>
      </c>
      <c r="H992" s="4" t="s">
        <v>55</v>
      </c>
      <c r="I992" s="4" t="s">
        <v>55</v>
      </c>
      <c r="J992" s="4" t="s">
        <v>55</v>
      </c>
      <c r="K992" s="4" t="s">
        <v>55</v>
      </c>
      <c r="L992" s="4" t="s">
        <v>55</v>
      </c>
      <c r="M992" s="4" t="s">
        <v>55</v>
      </c>
      <c r="N992" s="4" t="s">
        <v>55</v>
      </c>
      <c r="O992" s="4" t="s">
        <v>55</v>
      </c>
      <c r="P992" s="4" t="s">
        <v>55</v>
      </c>
      <c r="Q992" s="4" t="s">
        <v>55</v>
      </c>
      <c r="R992" s="4" t="s">
        <v>55</v>
      </c>
      <c r="S992" s="4" t="s">
        <v>55</v>
      </c>
      <c r="T992" s="4" t="s">
        <v>55</v>
      </c>
      <c r="U992" s="4" t="s">
        <v>55</v>
      </c>
      <c r="V992" s="4" t="s">
        <v>55</v>
      </c>
      <c r="W992" s="4" t="s">
        <v>55</v>
      </c>
    </row>
    <row r="993" spans="1:23" x14ac:dyDescent="0.2">
      <c r="A993" s="2"/>
      <c r="B993" s="1"/>
      <c r="C993" s="10">
        <v>46516.05</v>
      </c>
      <c r="D993" s="10">
        <v>0</v>
      </c>
      <c r="E993" s="10">
        <v>0</v>
      </c>
      <c r="F993" s="10">
        <v>1570.86</v>
      </c>
      <c r="G993" s="10">
        <v>0</v>
      </c>
      <c r="H993" s="10">
        <v>440</v>
      </c>
      <c r="I993" s="10">
        <v>3787.76</v>
      </c>
      <c r="J993" s="10">
        <v>0</v>
      </c>
      <c r="K993" s="10">
        <v>10141.77</v>
      </c>
      <c r="L993" s="10">
        <v>0</v>
      </c>
      <c r="M993" s="10">
        <v>0</v>
      </c>
      <c r="N993" s="10">
        <v>6781.38</v>
      </c>
      <c r="O993" s="10">
        <v>121.42</v>
      </c>
      <c r="P993" s="10">
        <v>0</v>
      </c>
      <c r="Q993" s="10">
        <v>0</v>
      </c>
      <c r="R993" s="10">
        <v>0</v>
      </c>
      <c r="S993" s="10">
        <v>0</v>
      </c>
      <c r="T993" s="10">
        <v>518</v>
      </c>
      <c r="U993" s="10">
        <v>0</v>
      </c>
      <c r="V993" s="10">
        <v>0</v>
      </c>
      <c r="W993" s="10">
        <v>55035.64</v>
      </c>
    </row>
    <row r="994" spans="1:23" ht="18" customHeight="1" x14ac:dyDescent="0.25">
      <c r="A994" s="5"/>
      <c r="B994" s="18" t="s">
        <v>1472</v>
      </c>
      <c r="C994" s="19"/>
      <c r="D994" s="19"/>
      <c r="E994" s="19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24.95" customHeight="1" x14ac:dyDescent="0.2">
      <c r="A995" s="20" t="s">
        <v>0</v>
      </c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</row>
    <row r="996" spans="1:23" ht="15" x14ac:dyDescent="0.2">
      <c r="A996" s="21" t="s">
        <v>1475</v>
      </c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</row>
    <row r="997" spans="1:23" ht="15" customHeight="1" x14ac:dyDescent="0.2">
      <c r="A997" s="22" t="s">
        <v>1</v>
      </c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</row>
    <row r="998" spans="1:23" x14ac:dyDescent="0.2">
      <c r="A998" s="2"/>
      <c r="B998" s="3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x14ac:dyDescent="0.2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s="15" customFormat="1" ht="34.5" thickBot="1" x14ac:dyDescent="0.3">
      <c r="A1000" s="11" t="s">
        <v>1474</v>
      </c>
      <c r="B1000" s="12" t="s">
        <v>2</v>
      </c>
      <c r="C1000" s="12" t="s">
        <v>3</v>
      </c>
      <c r="D1000" s="12" t="s">
        <v>4</v>
      </c>
      <c r="E1000" s="12" t="s">
        <v>5</v>
      </c>
      <c r="F1000" s="12" t="s">
        <v>6</v>
      </c>
      <c r="G1000" s="12" t="s">
        <v>7</v>
      </c>
      <c r="H1000" s="12" t="s">
        <v>8</v>
      </c>
      <c r="I1000" s="12" t="s">
        <v>9</v>
      </c>
      <c r="J1000" s="12" t="s">
        <v>10</v>
      </c>
      <c r="K1000" s="12" t="s">
        <v>11</v>
      </c>
      <c r="L1000" s="12" t="s">
        <v>12</v>
      </c>
      <c r="M1000" s="12" t="s">
        <v>13</v>
      </c>
      <c r="N1000" s="12" t="s">
        <v>14</v>
      </c>
      <c r="O1000" s="12" t="s">
        <v>15</v>
      </c>
      <c r="P1000" s="12" t="s">
        <v>16</v>
      </c>
      <c r="Q1000" s="12" t="s">
        <v>17</v>
      </c>
      <c r="R1000" s="12" t="s">
        <v>18</v>
      </c>
      <c r="S1000" s="12" t="s">
        <v>19</v>
      </c>
      <c r="T1000" s="12" t="s">
        <v>20</v>
      </c>
      <c r="U1000" s="12" t="s">
        <v>21</v>
      </c>
      <c r="V1000" s="12" t="s">
        <v>22</v>
      </c>
      <c r="W1000" s="13" t="s">
        <v>23</v>
      </c>
    </row>
    <row r="1001" spans="1:23" ht="12" thickTop="1" x14ac:dyDescent="0.2">
      <c r="A1001" s="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</row>
    <row r="1002" spans="1:23" x14ac:dyDescent="0.2">
      <c r="A1002" s="7" t="s">
        <v>1473</v>
      </c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</row>
    <row r="1003" spans="1:23" x14ac:dyDescent="0.2">
      <c r="A1003" s="7" t="s">
        <v>24</v>
      </c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</row>
    <row r="1004" spans="1:23" x14ac:dyDescent="0.2">
      <c r="A1004" s="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</row>
    <row r="1005" spans="1:23" x14ac:dyDescent="0.2">
      <c r="A1005" s="6" t="s">
        <v>1095</v>
      </c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</row>
    <row r="1006" spans="1:23" x14ac:dyDescent="0.2">
      <c r="A1006" s="2" t="s">
        <v>1096</v>
      </c>
      <c r="B1006" s="1" t="s">
        <v>1097</v>
      </c>
      <c r="C1006" s="1">
        <v>3733.95</v>
      </c>
      <c r="D1006" s="1">
        <v>0</v>
      </c>
      <c r="E1006" s="1">
        <v>0</v>
      </c>
      <c r="F1006" s="1">
        <v>0</v>
      </c>
      <c r="G1006" s="1">
        <v>0</v>
      </c>
      <c r="H1006" s="1">
        <v>110</v>
      </c>
      <c r="I1006" s="1"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261.76</v>
      </c>
      <c r="O1006" s="1">
        <v>0</v>
      </c>
      <c r="P1006" s="1">
        <v>0</v>
      </c>
      <c r="Q1006" s="1">
        <v>0</v>
      </c>
      <c r="R1006" s="1">
        <v>0</v>
      </c>
      <c r="S1006" s="1">
        <v>0</v>
      </c>
      <c r="T1006" s="1">
        <v>0</v>
      </c>
      <c r="U1006" s="1">
        <v>0</v>
      </c>
      <c r="V1006" s="1">
        <v>0</v>
      </c>
      <c r="W1006" s="1">
        <v>3582.19</v>
      </c>
    </row>
    <row r="1007" spans="1:23" x14ac:dyDescent="0.2">
      <c r="A1007" s="2" t="s">
        <v>1098</v>
      </c>
      <c r="B1007" s="1" t="s">
        <v>1099</v>
      </c>
      <c r="C1007" s="1">
        <v>3948.3</v>
      </c>
      <c r="D1007" s="1">
        <v>0</v>
      </c>
      <c r="E1007" s="1">
        <v>0</v>
      </c>
      <c r="F1007" s="1">
        <v>0</v>
      </c>
      <c r="G1007" s="1">
        <v>0</v>
      </c>
      <c r="H1007" s="1">
        <v>110</v>
      </c>
      <c r="I1007" s="1">
        <v>0</v>
      </c>
      <c r="J1007" s="1">
        <v>0</v>
      </c>
      <c r="K1007" s="1">
        <v>0</v>
      </c>
      <c r="L1007" s="1">
        <v>0</v>
      </c>
      <c r="M1007" s="1">
        <v>0</v>
      </c>
      <c r="N1007" s="1">
        <v>285.08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1311</v>
      </c>
      <c r="U1007" s="1">
        <v>0</v>
      </c>
      <c r="V1007" s="1">
        <v>0</v>
      </c>
      <c r="W1007" s="1">
        <v>2462.2199999999998</v>
      </c>
    </row>
    <row r="1008" spans="1:23" x14ac:dyDescent="0.2">
      <c r="A1008" s="2" t="s">
        <v>1100</v>
      </c>
      <c r="B1008" s="1" t="s">
        <v>1101</v>
      </c>
      <c r="C1008" s="1">
        <v>3733.95</v>
      </c>
      <c r="D1008" s="1">
        <v>0</v>
      </c>
      <c r="E1008" s="1">
        <v>0</v>
      </c>
      <c r="F1008" s="1">
        <v>0</v>
      </c>
      <c r="G1008" s="1">
        <v>0</v>
      </c>
      <c r="H1008" s="1">
        <v>110</v>
      </c>
      <c r="I1008" s="1">
        <v>0</v>
      </c>
      <c r="J1008" s="1">
        <v>0</v>
      </c>
      <c r="K1008" s="1">
        <v>0</v>
      </c>
      <c r="L1008" s="1">
        <v>0</v>
      </c>
      <c r="M1008" s="1">
        <v>0</v>
      </c>
      <c r="N1008" s="1">
        <v>261.76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>
        <v>0</v>
      </c>
      <c r="W1008" s="1">
        <v>3582.19</v>
      </c>
    </row>
    <row r="1009" spans="1:23" x14ac:dyDescent="0.2">
      <c r="A1009" s="2" t="s">
        <v>1102</v>
      </c>
      <c r="B1009" s="1" t="s">
        <v>1103</v>
      </c>
      <c r="C1009" s="1">
        <v>3733.95</v>
      </c>
      <c r="D1009" s="1">
        <v>0</v>
      </c>
      <c r="E1009" s="1">
        <v>0</v>
      </c>
      <c r="F1009" s="1">
        <v>0</v>
      </c>
      <c r="G1009" s="1">
        <v>0</v>
      </c>
      <c r="H1009" s="1">
        <v>95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260.13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0</v>
      </c>
      <c r="W1009" s="1">
        <v>3568.82</v>
      </c>
    </row>
    <row r="1010" spans="1:23" x14ac:dyDescent="0.2">
      <c r="A1010" s="2" t="s">
        <v>1104</v>
      </c>
      <c r="B1010" s="1" t="s">
        <v>1105</v>
      </c>
      <c r="C1010" s="1">
        <v>4153.95</v>
      </c>
      <c r="D1010" s="1">
        <v>0</v>
      </c>
      <c r="E1010" s="1">
        <v>0</v>
      </c>
      <c r="F1010" s="1">
        <v>0</v>
      </c>
      <c r="G1010" s="1">
        <v>0</v>
      </c>
      <c r="H1010" s="1">
        <v>0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295.49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  <c r="V1010" s="1">
        <v>0</v>
      </c>
      <c r="W1010" s="1">
        <v>3858.46</v>
      </c>
    </row>
    <row r="1011" spans="1:23" x14ac:dyDescent="0.2">
      <c r="A1011" s="2" t="s">
        <v>1106</v>
      </c>
      <c r="B1011" s="1" t="s">
        <v>1107</v>
      </c>
      <c r="C1011" s="1">
        <v>8802.75</v>
      </c>
      <c r="D1011" s="1">
        <v>0</v>
      </c>
      <c r="E1011" s="1">
        <v>0</v>
      </c>
      <c r="F1011" s="1">
        <v>0</v>
      </c>
      <c r="G1011" s="1">
        <v>0</v>
      </c>
      <c r="H1011" s="1">
        <v>80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1074.33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0</v>
      </c>
      <c r="W1011" s="1">
        <v>7808.42</v>
      </c>
    </row>
    <row r="1012" spans="1:23" x14ac:dyDescent="0.2">
      <c r="A1012" s="2" t="s">
        <v>1108</v>
      </c>
      <c r="B1012" s="1" t="s">
        <v>1109</v>
      </c>
      <c r="C1012" s="1">
        <v>4023.32</v>
      </c>
      <c r="D1012" s="1">
        <v>0</v>
      </c>
      <c r="E1012" s="1">
        <v>0</v>
      </c>
      <c r="F1012" s="1">
        <v>0</v>
      </c>
      <c r="G1012" s="1">
        <v>0</v>
      </c>
      <c r="H1012" s="1">
        <v>80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289.98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0</v>
      </c>
      <c r="W1012" s="1">
        <v>3813.34</v>
      </c>
    </row>
    <row r="1013" spans="1:23" x14ac:dyDescent="0.2">
      <c r="A1013" s="2" t="s">
        <v>1110</v>
      </c>
      <c r="B1013" s="1" t="s">
        <v>1111</v>
      </c>
      <c r="C1013" s="1">
        <v>3733.95</v>
      </c>
      <c r="D1013" s="1">
        <v>0</v>
      </c>
      <c r="E1013" s="1">
        <v>0</v>
      </c>
      <c r="F1013" s="1">
        <v>0</v>
      </c>
      <c r="G1013" s="1">
        <v>0</v>
      </c>
      <c r="H1013" s="1">
        <v>0</v>
      </c>
      <c r="I1013" s="1">
        <v>0</v>
      </c>
      <c r="J1013" s="1">
        <v>0</v>
      </c>
      <c r="K1013" s="1">
        <v>0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  <c r="V1013" s="1">
        <v>0</v>
      </c>
      <c r="W1013" s="1">
        <v>3733.95</v>
      </c>
    </row>
    <row r="1014" spans="1:23" x14ac:dyDescent="0.2">
      <c r="A1014" s="2" t="s">
        <v>1112</v>
      </c>
      <c r="B1014" s="1" t="s">
        <v>1113</v>
      </c>
      <c r="C1014" s="1">
        <v>4535.3999999999996</v>
      </c>
      <c r="D1014" s="1">
        <v>0</v>
      </c>
      <c r="E1014" s="1">
        <v>0</v>
      </c>
      <c r="F1014" s="1">
        <v>0</v>
      </c>
      <c r="G1014" s="1">
        <v>0</v>
      </c>
      <c r="H1014" s="1">
        <v>0</v>
      </c>
      <c r="I1014" s="1">
        <v>0</v>
      </c>
      <c r="J1014" s="1">
        <v>0</v>
      </c>
      <c r="K1014" s="1">
        <v>0</v>
      </c>
      <c r="L1014" s="1">
        <v>0</v>
      </c>
      <c r="M1014" s="1">
        <v>0</v>
      </c>
      <c r="N1014" s="1">
        <v>336.99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0</v>
      </c>
      <c r="U1014" s="1">
        <v>0</v>
      </c>
      <c r="V1014" s="1">
        <v>0</v>
      </c>
      <c r="W1014" s="1">
        <v>4198.41</v>
      </c>
    </row>
    <row r="1015" spans="1:23" x14ac:dyDescent="0.2">
      <c r="A1015" s="2" t="s">
        <v>1114</v>
      </c>
      <c r="B1015" s="1" t="s">
        <v>1115</v>
      </c>
      <c r="C1015" s="1">
        <v>3733.95</v>
      </c>
      <c r="D1015" s="1">
        <v>0</v>
      </c>
      <c r="E1015" s="1">
        <v>0</v>
      </c>
      <c r="F1015" s="1">
        <v>0</v>
      </c>
      <c r="G1015" s="1">
        <v>0</v>
      </c>
      <c r="H1015" s="1">
        <v>0</v>
      </c>
      <c r="I1015" s="1"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 s="1">
        <v>0</v>
      </c>
      <c r="W1015" s="1">
        <v>3733.95</v>
      </c>
    </row>
    <row r="1016" spans="1:23" x14ac:dyDescent="0.2">
      <c r="A1016" s="2" t="s">
        <v>1116</v>
      </c>
      <c r="B1016" s="1" t="s">
        <v>1117</v>
      </c>
      <c r="C1016" s="1">
        <v>3733.95</v>
      </c>
      <c r="D1016" s="1">
        <v>0</v>
      </c>
      <c r="E1016" s="1">
        <v>0</v>
      </c>
      <c r="F1016" s="1">
        <v>0</v>
      </c>
      <c r="G1016" s="1">
        <v>0</v>
      </c>
      <c r="H1016" s="1">
        <v>0</v>
      </c>
      <c r="I1016" s="1">
        <v>0</v>
      </c>
      <c r="J1016" s="1">
        <v>0</v>
      </c>
      <c r="K1016" s="1">
        <v>0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  <c r="V1016" s="1">
        <v>0</v>
      </c>
      <c r="W1016" s="1">
        <v>3733.95</v>
      </c>
    </row>
    <row r="1017" spans="1:23" x14ac:dyDescent="0.2">
      <c r="A1017" s="2" t="s">
        <v>1118</v>
      </c>
      <c r="B1017" s="1" t="s">
        <v>1119</v>
      </c>
      <c r="C1017" s="1">
        <v>3733.95</v>
      </c>
      <c r="D1017" s="1">
        <v>0</v>
      </c>
      <c r="E1017" s="1">
        <v>0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0</v>
      </c>
      <c r="W1017" s="1">
        <v>3733.95</v>
      </c>
    </row>
    <row r="1018" spans="1:23" x14ac:dyDescent="0.2">
      <c r="A1018" s="2" t="s">
        <v>1120</v>
      </c>
      <c r="B1018" s="1" t="s">
        <v>1121</v>
      </c>
      <c r="C1018" s="1">
        <v>3950.1</v>
      </c>
      <c r="D1018" s="1">
        <v>0</v>
      </c>
      <c r="E1018" s="1">
        <v>0</v>
      </c>
      <c r="F1018" s="1">
        <v>0</v>
      </c>
      <c r="G1018" s="1">
        <v>0</v>
      </c>
      <c r="H1018" s="1">
        <v>0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273.31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0</v>
      </c>
      <c r="W1018" s="1">
        <v>3676.79</v>
      </c>
    </row>
    <row r="1019" spans="1:23" x14ac:dyDescent="0.2">
      <c r="A1019" s="2" t="s">
        <v>1122</v>
      </c>
      <c r="B1019" s="1" t="s">
        <v>1123</v>
      </c>
      <c r="C1019" s="1">
        <v>3733.95</v>
      </c>
      <c r="D1019" s="1">
        <v>0</v>
      </c>
      <c r="E1019" s="1">
        <v>0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0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>
        <v>0</v>
      </c>
      <c r="W1019" s="1">
        <v>3733.95</v>
      </c>
    </row>
    <row r="1020" spans="1:23" x14ac:dyDescent="0.2">
      <c r="A1020" s="2" t="s">
        <v>1124</v>
      </c>
      <c r="B1020" s="1" t="s">
        <v>1125</v>
      </c>
      <c r="C1020" s="1">
        <v>3752.1</v>
      </c>
      <c r="D1020" s="1">
        <v>0</v>
      </c>
      <c r="E1020" s="1">
        <v>0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251.77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0</v>
      </c>
      <c r="W1020" s="1">
        <v>3500.33</v>
      </c>
    </row>
    <row r="1021" spans="1:23" s="16" customFormat="1" x14ac:dyDescent="0.2">
      <c r="A1021" s="9" t="s">
        <v>54</v>
      </c>
      <c r="B1021" s="4"/>
      <c r="C1021" s="4" t="s">
        <v>55</v>
      </c>
      <c r="D1021" s="4" t="s">
        <v>55</v>
      </c>
      <c r="E1021" s="4" t="s">
        <v>55</v>
      </c>
      <c r="F1021" s="4" t="s">
        <v>55</v>
      </c>
      <c r="G1021" s="4" t="s">
        <v>55</v>
      </c>
      <c r="H1021" s="4" t="s">
        <v>55</v>
      </c>
      <c r="I1021" s="4" t="s">
        <v>55</v>
      </c>
      <c r="J1021" s="4" t="s">
        <v>55</v>
      </c>
      <c r="K1021" s="4" t="s">
        <v>55</v>
      </c>
      <c r="L1021" s="4" t="s">
        <v>55</v>
      </c>
      <c r="M1021" s="4" t="s">
        <v>55</v>
      </c>
      <c r="N1021" s="4" t="s">
        <v>55</v>
      </c>
      <c r="O1021" s="4" t="s">
        <v>55</v>
      </c>
      <c r="P1021" s="4" t="s">
        <v>55</v>
      </c>
      <c r="Q1021" s="4" t="s">
        <v>55</v>
      </c>
      <c r="R1021" s="4" t="s">
        <v>55</v>
      </c>
      <c r="S1021" s="4" t="s">
        <v>55</v>
      </c>
      <c r="T1021" s="4" t="s">
        <v>55</v>
      </c>
      <c r="U1021" s="4" t="s">
        <v>55</v>
      </c>
      <c r="V1021" s="4" t="s">
        <v>55</v>
      </c>
      <c r="W1021" s="4" t="s">
        <v>55</v>
      </c>
    </row>
    <row r="1022" spans="1:23" x14ac:dyDescent="0.2">
      <c r="A1022" s="2"/>
      <c r="B1022" s="1"/>
      <c r="C1022" s="10">
        <v>63037.52</v>
      </c>
      <c r="D1022" s="10">
        <v>0</v>
      </c>
      <c r="E1022" s="10">
        <v>0</v>
      </c>
      <c r="F1022" s="10">
        <v>0</v>
      </c>
      <c r="G1022" s="10">
        <v>0</v>
      </c>
      <c r="H1022" s="10">
        <v>585</v>
      </c>
      <c r="I1022" s="10">
        <v>0</v>
      </c>
      <c r="J1022" s="10">
        <v>0</v>
      </c>
      <c r="K1022" s="10">
        <v>0</v>
      </c>
      <c r="L1022" s="10">
        <v>0</v>
      </c>
      <c r="M1022" s="10">
        <v>0</v>
      </c>
      <c r="N1022" s="10">
        <v>3590.6</v>
      </c>
      <c r="O1022" s="10">
        <v>0</v>
      </c>
      <c r="P1022" s="10">
        <v>0</v>
      </c>
      <c r="Q1022" s="10">
        <v>0</v>
      </c>
      <c r="R1022" s="10">
        <v>0</v>
      </c>
      <c r="S1022" s="10">
        <v>0</v>
      </c>
      <c r="T1022" s="10">
        <v>1311</v>
      </c>
      <c r="U1022" s="10">
        <v>0</v>
      </c>
      <c r="V1022" s="10">
        <v>0</v>
      </c>
      <c r="W1022" s="10">
        <v>58720.92</v>
      </c>
    </row>
    <row r="1023" spans="1:23" ht="18" customHeight="1" x14ac:dyDescent="0.25">
      <c r="A1023" s="5"/>
      <c r="B1023" s="18" t="s">
        <v>1472</v>
      </c>
      <c r="C1023" s="19"/>
      <c r="D1023" s="19"/>
      <c r="E1023" s="19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</row>
    <row r="1024" spans="1:23" ht="24.95" customHeight="1" x14ac:dyDescent="0.2">
      <c r="A1024" s="20" t="s">
        <v>0</v>
      </c>
      <c r="B1024" s="20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</row>
    <row r="1025" spans="1:23" ht="15" x14ac:dyDescent="0.2">
      <c r="A1025" s="21" t="s">
        <v>1475</v>
      </c>
      <c r="B1025" s="21"/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</row>
    <row r="1026" spans="1:23" ht="15" customHeight="1" x14ac:dyDescent="0.2">
      <c r="A1026" s="22" t="s">
        <v>1</v>
      </c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</row>
    <row r="1027" spans="1:23" x14ac:dyDescent="0.2">
      <c r="A1027" s="2"/>
      <c r="B1027" s="3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</row>
    <row r="1028" spans="1:23" x14ac:dyDescent="0.2">
      <c r="A1028" s="2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</row>
    <row r="1029" spans="1:23" s="15" customFormat="1" ht="34.5" thickBot="1" x14ac:dyDescent="0.3">
      <c r="A1029" s="11" t="s">
        <v>1474</v>
      </c>
      <c r="B1029" s="12" t="s">
        <v>2</v>
      </c>
      <c r="C1029" s="12" t="s">
        <v>3</v>
      </c>
      <c r="D1029" s="12" t="s">
        <v>4</v>
      </c>
      <c r="E1029" s="12" t="s">
        <v>5</v>
      </c>
      <c r="F1029" s="12" t="s">
        <v>6</v>
      </c>
      <c r="G1029" s="12" t="s">
        <v>7</v>
      </c>
      <c r="H1029" s="12" t="s">
        <v>8</v>
      </c>
      <c r="I1029" s="12" t="s">
        <v>9</v>
      </c>
      <c r="J1029" s="12" t="s">
        <v>10</v>
      </c>
      <c r="K1029" s="12" t="s">
        <v>11</v>
      </c>
      <c r="L1029" s="12" t="s">
        <v>12</v>
      </c>
      <c r="M1029" s="12" t="s">
        <v>13</v>
      </c>
      <c r="N1029" s="12" t="s">
        <v>14</v>
      </c>
      <c r="O1029" s="12" t="s">
        <v>15</v>
      </c>
      <c r="P1029" s="12" t="s">
        <v>16</v>
      </c>
      <c r="Q1029" s="12" t="s">
        <v>17</v>
      </c>
      <c r="R1029" s="12" t="s">
        <v>18</v>
      </c>
      <c r="S1029" s="12" t="s">
        <v>19</v>
      </c>
      <c r="T1029" s="12" t="s">
        <v>20</v>
      </c>
      <c r="U1029" s="12" t="s">
        <v>21</v>
      </c>
      <c r="V1029" s="12" t="s">
        <v>22</v>
      </c>
      <c r="W1029" s="13" t="s">
        <v>23</v>
      </c>
    </row>
    <row r="1030" spans="1:23" ht="12" thickTop="1" x14ac:dyDescent="0.2">
      <c r="A1030" s="2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</row>
    <row r="1031" spans="1:23" x14ac:dyDescent="0.2">
      <c r="A1031" s="7" t="s">
        <v>1473</v>
      </c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</row>
    <row r="1032" spans="1:23" x14ac:dyDescent="0.2">
      <c r="A1032" s="7" t="s">
        <v>24</v>
      </c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</row>
    <row r="1033" spans="1:23" x14ac:dyDescent="0.2">
      <c r="A1033" s="2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</row>
    <row r="1034" spans="1:23" x14ac:dyDescent="0.2">
      <c r="A1034" s="6" t="s">
        <v>1126</v>
      </c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</row>
    <row r="1035" spans="1:23" x14ac:dyDescent="0.2">
      <c r="A1035" s="2" t="s">
        <v>1127</v>
      </c>
      <c r="B1035" s="1" t="s">
        <v>1128</v>
      </c>
      <c r="C1035" s="1">
        <v>4884</v>
      </c>
      <c r="D1035" s="1">
        <v>0</v>
      </c>
      <c r="E1035" s="1">
        <v>0</v>
      </c>
      <c r="F1035" s="1">
        <v>958.55</v>
      </c>
      <c r="G1035" s="1">
        <v>0</v>
      </c>
      <c r="H1035" s="1">
        <v>150</v>
      </c>
      <c r="I1035" s="1">
        <v>1844.44</v>
      </c>
      <c r="J1035" s="1">
        <v>0</v>
      </c>
      <c r="K1035" s="1">
        <v>4884.0200000000004</v>
      </c>
      <c r="L1035" s="1">
        <v>0</v>
      </c>
      <c r="M1035" s="1">
        <v>0</v>
      </c>
      <c r="N1035" s="1">
        <v>1894.18</v>
      </c>
      <c r="O1035" s="1">
        <v>58.84</v>
      </c>
      <c r="P1035" s="1">
        <v>0</v>
      </c>
      <c r="Q1035" s="1">
        <v>0</v>
      </c>
      <c r="R1035" s="1">
        <v>0</v>
      </c>
      <c r="S1035" s="1">
        <v>0</v>
      </c>
      <c r="T1035" s="1">
        <v>0</v>
      </c>
      <c r="U1035" s="1">
        <v>0</v>
      </c>
      <c r="V1035" s="1">
        <v>0</v>
      </c>
      <c r="W1035" s="1">
        <v>10767.99</v>
      </c>
    </row>
    <row r="1036" spans="1:23" x14ac:dyDescent="0.2">
      <c r="A1036" s="2" t="s">
        <v>1129</v>
      </c>
      <c r="B1036" s="1" t="s">
        <v>1130</v>
      </c>
      <c r="C1036" s="1">
        <v>4779.3</v>
      </c>
      <c r="D1036" s="1">
        <v>0</v>
      </c>
      <c r="E1036" s="1">
        <v>0</v>
      </c>
      <c r="F1036" s="1">
        <v>938.01</v>
      </c>
      <c r="G1036" s="1">
        <v>0</v>
      </c>
      <c r="H1036" s="1">
        <v>150</v>
      </c>
      <c r="I1036" s="1">
        <v>1783.93</v>
      </c>
      <c r="J1036" s="1">
        <v>0</v>
      </c>
      <c r="K1036" s="1">
        <v>4779.37</v>
      </c>
      <c r="L1036" s="1">
        <v>0</v>
      </c>
      <c r="M1036" s="1">
        <v>0</v>
      </c>
      <c r="N1036" s="1">
        <v>1832.15</v>
      </c>
      <c r="O1036" s="1">
        <v>57.79</v>
      </c>
      <c r="P1036" s="1">
        <v>0</v>
      </c>
      <c r="Q1036" s="1">
        <v>0</v>
      </c>
      <c r="R1036" s="1">
        <v>0</v>
      </c>
      <c r="S1036" s="1">
        <v>0</v>
      </c>
      <c r="T1036" s="1">
        <v>0</v>
      </c>
      <c r="U1036" s="1">
        <v>0</v>
      </c>
      <c r="V1036" s="1">
        <v>0</v>
      </c>
      <c r="W1036" s="1">
        <v>10540.67</v>
      </c>
    </row>
    <row r="1037" spans="1:23" x14ac:dyDescent="0.2">
      <c r="A1037" s="2" t="s">
        <v>1131</v>
      </c>
      <c r="B1037" s="1" t="s">
        <v>1132</v>
      </c>
      <c r="C1037" s="1">
        <v>6303</v>
      </c>
      <c r="D1037" s="1">
        <v>0</v>
      </c>
      <c r="E1037" s="1">
        <v>0</v>
      </c>
      <c r="F1037" s="1">
        <v>727.27</v>
      </c>
      <c r="G1037" s="1">
        <v>0</v>
      </c>
      <c r="H1037" s="1">
        <v>150</v>
      </c>
      <c r="I1037" s="1">
        <v>2535.64</v>
      </c>
      <c r="J1037" s="1">
        <v>0</v>
      </c>
      <c r="K1037" s="1">
        <v>6303.02</v>
      </c>
      <c r="L1037" s="1">
        <v>0</v>
      </c>
      <c r="M1037" s="1">
        <v>0</v>
      </c>
      <c r="N1037" s="1">
        <v>2611.71</v>
      </c>
      <c r="O1037" s="1">
        <v>73.03</v>
      </c>
      <c r="P1037" s="1">
        <v>0</v>
      </c>
      <c r="Q1037" s="1">
        <v>0</v>
      </c>
      <c r="R1037" s="1">
        <v>0</v>
      </c>
      <c r="S1037" s="1">
        <v>0</v>
      </c>
      <c r="T1037" s="1">
        <v>1104</v>
      </c>
      <c r="U1037" s="1">
        <v>0</v>
      </c>
      <c r="V1037" s="1">
        <v>0</v>
      </c>
      <c r="W1037" s="1">
        <v>12230.19</v>
      </c>
    </row>
    <row r="1038" spans="1:23" x14ac:dyDescent="0.2">
      <c r="A1038" s="2" t="s">
        <v>1133</v>
      </c>
      <c r="B1038" s="1" t="s">
        <v>1134</v>
      </c>
      <c r="C1038" s="1">
        <v>6768.75</v>
      </c>
      <c r="D1038" s="1">
        <v>0</v>
      </c>
      <c r="E1038" s="1">
        <v>0</v>
      </c>
      <c r="F1038" s="1">
        <v>781</v>
      </c>
      <c r="G1038" s="1">
        <v>0</v>
      </c>
      <c r="H1038" s="1">
        <v>150</v>
      </c>
      <c r="I1038" s="1">
        <v>2821.61</v>
      </c>
      <c r="J1038" s="1">
        <v>0</v>
      </c>
      <c r="K1038" s="1">
        <v>6768.68</v>
      </c>
      <c r="L1038" s="1">
        <v>0</v>
      </c>
      <c r="M1038" s="1">
        <v>0</v>
      </c>
      <c r="N1038" s="1">
        <v>2910.68</v>
      </c>
      <c r="O1038" s="1">
        <v>77.69</v>
      </c>
      <c r="P1038" s="1">
        <v>0</v>
      </c>
      <c r="Q1038" s="1">
        <v>0</v>
      </c>
      <c r="R1038" s="1">
        <v>0</v>
      </c>
      <c r="S1038" s="1">
        <v>0</v>
      </c>
      <c r="T1038" s="1">
        <v>0</v>
      </c>
      <c r="U1038" s="1">
        <v>0</v>
      </c>
      <c r="V1038" s="1">
        <v>0</v>
      </c>
      <c r="W1038" s="1">
        <v>14301.67</v>
      </c>
    </row>
    <row r="1039" spans="1:23" x14ac:dyDescent="0.2">
      <c r="A1039" s="2" t="s">
        <v>1135</v>
      </c>
      <c r="B1039" s="1" t="s">
        <v>1136</v>
      </c>
      <c r="C1039" s="1">
        <v>5564.1</v>
      </c>
      <c r="D1039" s="1">
        <v>0</v>
      </c>
      <c r="E1039" s="1">
        <v>0</v>
      </c>
      <c r="F1039" s="1">
        <v>642.01</v>
      </c>
      <c r="G1039" s="1">
        <v>0</v>
      </c>
      <c r="H1039" s="1">
        <v>130</v>
      </c>
      <c r="I1039" s="1">
        <v>2112.2800000000002</v>
      </c>
      <c r="J1039" s="1">
        <v>0</v>
      </c>
      <c r="K1039" s="1">
        <v>5564.05</v>
      </c>
      <c r="L1039" s="1">
        <v>0</v>
      </c>
      <c r="M1039" s="1">
        <v>0</v>
      </c>
      <c r="N1039" s="1">
        <v>2170.0300000000002</v>
      </c>
      <c r="O1039" s="1">
        <v>65.64</v>
      </c>
      <c r="P1039" s="1">
        <v>0</v>
      </c>
      <c r="Q1039" s="1">
        <v>0</v>
      </c>
      <c r="R1039" s="1">
        <v>0</v>
      </c>
      <c r="S1039" s="1">
        <v>0</v>
      </c>
      <c r="T1039" s="1">
        <v>0</v>
      </c>
      <c r="U1039" s="1">
        <v>0</v>
      </c>
      <c r="V1039" s="1">
        <v>0</v>
      </c>
      <c r="W1039" s="1">
        <v>11776.77</v>
      </c>
    </row>
    <row r="1040" spans="1:23" x14ac:dyDescent="0.2">
      <c r="A1040" s="2" t="s">
        <v>1137</v>
      </c>
      <c r="B1040" s="1" t="s">
        <v>1138</v>
      </c>
      <c r="C1040" s="1">
        <v>3733.95</v>
      </c>
      <c r="D1040" s="1">
        <v>0</v>
      </c>
      <c r="E1040" s="1">
        <v>0</v>
      </c>
      <c r="F1040" s="1">
        <v>0</v>
      </c>
      <c r="G1040" s="1">
        <v>0</v>
      </c>
      <c r="H1040" s="1">
        <v>130</v>
      </c>
      <c r="I1040" s="1">
        <v>0</v>
      </c>
      <c r="J1040" s="1">
        <v>0</v>
      </c>
      <c r="K1040" s="1">
        <v>0</v>
      </c>
      <c r="L1040" s="1">
        <v>0</v>
      </c>
      <c r="M1040" s="1">
        <v>0</v>
      </c>
      <c r="N1040" s="1">
        <v>263.93</v>
      </c>
      <c r="O1040" s="1">
        <v>0</v>
      </c>
      <c r="P1040" s="1">
        <v>0</v>
      </c>
      <c r="Q1040" s="1">
        <v>0</v>
      </c>
      <c r="R1040" s="1">
        <v>0</v>
      </c>
      <c r="S1040" s="1">
        <v>0</v>
      </c>
      <c r="T1040" s="1">
        <v>0</v>
      </c>
      <c r="U1040" s="1">
        <v>0</v>
      </c>
      <c r="V1040" s="1">
        <v>0</v>
      </c>
      <c r="W1040" s="1">
        <v>3600.02</v>
      </c>
    </row>
    <row r="1041" spans="1:23" x14ac:dyDescent="0.2">
      <c r="A1041" s="2" t="s">
        <v>1139</v>
      </c>
      <c r="B1041" s="1" t="s">
        <v>1140</v>
      </c>
      <c r="C1041" s="1">
        <v>5171.1000000000004</v>
      </c>
      <c r="D1041" s="1">
        <v>0</v>
      </c>
      <c r="E1041" s="1">
        <v>0</v>
      </c>
      <c r="F1041" s="1">
        <v>596.66</v>
      </c>
      <c r="G1041" s="1">
        <v>0</v>
      </c>
      <c r="H1041" s="1">
        <v>130</v>
      </c>
      <c r="I1041" s="1">
        <v>1893.59</v>
      </c>
      <c r="J1041" s="1">
        <v>0</v>
      </c>
      <c r="K1041" s="1">
        <v>5171.09</v>
      </c>
      <c r="L1041" s="1">
        <v>0</v>
      </c>
      <c r="M1041" s="1">
        <v>0</v>
      </c>
      <c r="N1041" s="1">
        <v>1945.75</v>
      </c>
      <c r="O1041" s="1">
        <v>61.71</v>
      </c>
      <c r="P1041" s="1">
        <v>0</v>
      </c>
      <c r="Q1041" s="1">
        <v>0</v>
      </c>
      <c r="R1041" s="1">
        <v>0</v>
      </c>
      <c r="S1041" s="1">
        <v>0</v>
      </c>
      <c r="T1041" s="1">
        <v>0</v>
      </c>
      <c r="U1041" s="1">
        <v>0</v>
      </c>
      <c r="V1041" s="1">
        <v>0</v>
      </c>
      <c r="W1041" s="1">
        <v>10954.98</v>
      </c>
    </row>
    <row r="1042" spans="1:23" x14ac:dyDescent="0.2">
      <c r="A1042" s="2" t="s">
        <v>1141</v>
      </c>
      <c r="B1042" s="1" t="s">
        <v>1142</v>
      </c>
      <c r="C1042" s="1">
        <v>3995.4</v>
      </c>
      <c r="D1042" s="1">
        <v>0</v>
      </c>
      <c r="E1042" s="1">
        <v>0</v>
      </c>
      <c r="F1042" s="1">
        <v>784.13</v>
      </c>
      <c r="G1042" s="1">
        <v>0</v>
      </c>
      <c r="H1042" s="1">
        <v>110</v>
      </c>
      <c r="I1042" s="1">
        <v>1321.49</v>
      </c>
      <c r="J1042" s="1">
        <v>0</v>
      </c>
      <c r="K1042" s="1">
        <v>3995.33</v>
      </c>
      <c r="L1042" s="1">
        <v>0</v>
      </c>
      <c r="M1042" s="1">
        <v>0</v>
      </c>
      <c r="N1042" s="1">
        <v>1357.05</v>
      </c>
      <c r="O1042" s="1">
        <v>49.95</v>
      </c>
      <c r="P1042" s="1">
        <v>0</v>
      </c>
      <c r="Q1042" s="1">
        <v>0</v>
      </c>
      <c r="R1042" s="1">
        <v>0</v>
      </c>
      <c r="S1042" s="1">
        <v>0</v>
      </c>
      <c r="T1042" s="1">
        <v>945</v>
      </c>
      <c r="U1042" s="1">
        <v>0</v>
      </c>
      <c r="V1042" s="1">
        <v>0</v>
      </c>
      <c r="W1042" s="1">
        <v>7854.35</v>
      </c>
    </row>
    <row r="1043" spans="1:23" x14ac:dyDescent="0.2">
      <c r="A1043" s="2" t="s">
        <v>1143</v>
      </c>
      <c r="B1043" s="1" t="s">
        <v>1144</v>
      </c>
      <c r="C1043" s="1">
        <v>3733.95</v>
      </c>
      <c r="D1043" s="1">
        <v>0</v>
      </c>
      <c r="E1043" s="1">
        <v>0</v>
      </c>
      <c r="F1043" s="1">
        <v>0</v>
      </c>
      <c r="G1043" s="1">
        <v>0</v>
      </c>
      <c r="H1043" s="1">
        <v>110</v>
      </c>
      <c r="I1043" s="1">
        <v>0</v>
      </c>
      <c r="J1043" s="1">
        <v>0</v>
      </c>
      <c r="K1043" s="1">
        <v>0</v>
      </c>
      <c r="L1043" s="1">
        <v>0</v>
      </c>
      <c r="M1043" s="1">
        <v>0</v>
      </c>
      <c r="N1043" s="1">
        <v>261.76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0</v>
      </c>
      <c r="U1043" s="1">
        <v>0</v>
      </c>
      <c r="V1043" s="1">
        <v>917.7</v>
      </c>
      <c r="W1043" s="1">
        <v>2664.49</v>
      </c>
    </row>
    <row r="1044" spans="1:23" x14ac:dyDescent="0.2">
      <c r="A1044" s="2" t="s">
        <v>1145</v>
      </c>
      <c r="B1044" s="1" t="s">
        <v>1146</v>
      </c>
      <c r="C1044" s="1">
        <v>3733.95</v>
      </c>
      <c r="D1044" s="1">
        <v>0</v>
      </c>
      <c r="E1044" s="1">
        <v>0</v>
      </c>
      <c r="F1044" s="1">
        <v>0</v>
      </c>
      <c r="G1044" s="1">
        <v>0</v>
      </c>
      <c r="H1044" s="1">
        <v>110</v>
      </c>
      <c r="I1044" s="1"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261.76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0</v>
      </c>
      <c r="W1044" s="1">
        <v>3582.19</v>
      </c>
    </row>
    <row r="1045" spans="1:23" x14ac:dyDescent="0.2">
      <c r="A1045" s="2" t="s">
        <v>1147</v>
      </c>
      <c r="B1045" s="1" t="s">
        <v>1148</v>
      </c>
      <c r="C1045" s="1">
        <v>1444.5</v>
      </c>
      <c r="D1045" s="1">
        <v>0</v>
      </c>
      <c r="E1045" s="1">
        <v>0</v>
      </c>
      <c r="F1045" s="1">
        <v>0</v>
      </c>
      <c r="G1045" s="1">
        <v>0</v>
      </c>
      <c r="H1045" s="1">
        <v>95</v>
      </c>
      <c r="I1045" s="1">
        <v>0</v>
      </c>
      <c r="J1045" s="1">
        <v>0</v>
      </c>
      <c r="K1045" s="1">
        <v>0</v>
      </c>
      <c r="L1045" s="1">
        <v>0</v>
      </c>
      <c r="M1045" s="1">
        <v>-118.6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0</v>
      </c>
      <c r="W1045" s="1">
        <v>1658.1</v>
      </c>
    </row>
    <row r="1046" spans="1:23" x14ac:dyDescent="0.2">
      <c r="A1046" s="2" t="s">
        <v>1149</v>
      </c>
      <c r="B1046" s="1" t="s">
        <v>1150</v>
      </c>
      <c r="C1046" s="1">
        <v>4448.1000000000004</v>
      </c>
      <c r="D1046" s="1">
        <v>0</v>
      </c>
      <c r="E1046" s="1">
        <v>0</v>
      </c>
      <c r="F1046" s="1">
        <v>872.99</v>
      </c>
      <c r="G1046" s="1">
        <v>0</v>
      </c>
      <c r="H1046" s="1">
        <v>165</v>
      </c>
      <c r="I1046" s="1">
        <v>1596.46</v>
      </c>
      <c r="J1046" s="1">
        <v>0</v>
      </c>
      <c r="K1046" s="1">
        <v>4448.1000000000004</v>
      </c>
      <c r="L1046" s="1">
        <v>0</v>
      </c>
      <c r="M1046" s="1">
        <v>0</v>
      </c>
      <c r="N1046" s="1">
        <v>1639.92</v>
      </c>
      <c r="O1046" s="1">
        <v>54.48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0</v>
      </c>
      <c r="W1046" s="1">
        <v>9836.25</v>
      </c>
    </row>
    <row r="1047" spans="1:23" x14ac:dyDescent="0.2">
      <c r="A1047" s="2" t="s">
        <v>1151</v>
      </c>
      <c r="B1047" s="1" t="s">
        <v>1152</v>
      </c>
      <c r="C1047" s="1">
        <v>3733.95</v>
      </c>
      <c r="D1047" s="1">
        <v>0</v>
      </c>
      <c r="E1047" s="1">
        <v>0</v>
      </c>
      <c r="F1047" s="1">
        <v>0</v>
      </c>
      <c r="G1047" s="1">
        <v>0</v>
      </c>
      <c r="H1047" s="1">
        <v>150</v>
      </c>
      <c r="I1047" s="1">
        <v>0</v>
      </c>
      <c r="J1047" s="1">
        <v>0</v>
      </c>
      <c r="K1047" s="1">
        <v>0</v>
      </c>
      <c r="L1047" s="1">
        <v>0</v>
      </c>
      <c r="M1047" s="1">
        <v>0</v>
      </c>
      <c r="N1047" s="1">
        <v>266.11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0</v>
      </c>
      <c r="W1047" s="1">
        <v>3617.84</v>
      </c>
    </row>
    <row r="1048" spans="1:23" x14ac:dyDescent="0.2">
      <c r="A1048" s="2" t="s">
        <v>1153</v>
      </c>
      <c r="B1048" s="1" t="s">
        <v>1154</v>
      </c>
      <c r="C1048" s="1">
        <v>3733.95</v>
      </c>
      <c r="D1048" s="1">
        <v>0</v>
      </c>
      <c r="E1048" s="1">
        <v>0</v>
      </c>
      <c r="F1048" s="1">
        <v>0</v>
      </c>
      <c r="G1048" s="1">
        <v>0</v>
      </c>
      <c r="H1048" s="1">
        <v>150</v>
      </c>
      <c r="I1048" s="1">
        <v>0</v>
      </c>
      <c r="J1048" s="1">
        <v>0</v>
      </c>
      <c r="K1048" s="1">
        <v>0</v>
      </c>
      <c r="L1048" s="1">
        <v>0</v>
      </c>
      <c r="M1048" s="1">
        <v>0</v>
      </c>
      <c r="N1048" s="1">
        <v>266.11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s="1">
        <v>0</v>
      </c>
      <c r="W1048" s="1">
        <v>3617.84</v>
      </c>
    </row>
    <row r="1049" spans="1:23" x14ac:dyDescent="0.2">
      <c r="A1049" s="2" t="s">
        <v>1155</v>
      </c>
      <c r="B1049" s="1" t="s">
        <v>1156</v>
      </c>
      <c r="C1049" s="1">
        <v>3733.95</v>
      </c>
      <c r="D1049" s="1">
        <v>0</v>
      </c>
      <c r="E1049" s="1">
        <v>0</v>
      </c>
      <c r="F1049" s="1">
        <v>0</v>
      </c>
      <c r="G1049" s="1">
        <v>0</v>
      </c>
      <c r="H1049" s="1">
        <v>95</v>
      </c>
      <c r="I1049" s="1">
        <v>0</v>
      </c>
      <c r="J1049" s="1">
        <v>0</v>
      </c>
      <c r="K1049" s="1">
        <v>0</v>
      </c>
      <c r="L1049" s="1">
        <v>0</v>
      </c>
      <c r="M1049" s="1">
        <v>0</v>
      </c>
      <c r="N1049" s="1">
        <v>260.13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s="1">
        <v>0</v>
      </c>
      <c r="W1049" s="1">
        <v>3568.82</v>
      </c>
    </row>
    <row r="1050" spans="1:23" x14ac:dyDescent="0.2">
      <c r="A1050" s="2" t="s">
        <v>1157</v>
      </c>
      <c r="B1050" s="1" t="s">
        <v>1158</v>
      </c>
      <c r="C1050" s="1">
        <v>3733.95</v>
      </c>
      <c r="D1050" s="1">
        <v>0</v>
      </c>
      <c r="E1050" s="1">
        <v>0</v>
      </c>
      <c r="F1050" s="1">
        <v>0</v>
      </c>
      <c r="G1050" s="1">
        <v>0</v>
      </c>
      <c r="H1050" s="1">
        <v>95</v>
      </c>
      <c r="I1050" s="1">
        <v>0</v>
      </c>
      <c r="J1050" s="1">
        <v>0</v>
      </c>
      <c r="K1050" s="1">
        <v>0</v>
      </c>
      <c r="L1050" s="1">
        <v>0</v>
      </c>
      <c r="M1050" s="1">
        <v>0</v>
      </c>
      <c r="N1050" s="1">
        <v>260.13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1">
        <v>0</v>
      </c>
      <c r="U1050" s="1">
        <v>0</v>
      </c>
      <c r="V1050" s="1">
        <v>0</v>
      </c>
      <c r="W1050" s="1">
        <v>3568.82</v>
      </c>
    </row>
    <row r="1051" spans="1:23" x14ac:dyDescent="0.2">
      <c r="A1051" s="2" t="s">
        <v>1159</v>
      </c>
      <c r="B1051" s="1" t="s">
        <v>1160</v>
      </c>
      <c r="C1051" s="1">
        <v>5157.1499999999996</v>
      </c>
      <c r="D1051" s="1">
        <v>0</v>
      </c>
      <c r="E1051" s="1"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0</v>
      </c>
      <c r="L1051" s="1">
        <v>0</v>
      </c>
      <c r="M1051" s="1">
        <v>0</v>
      </c>
      <c r="N1051" s="1">
        <v>404.64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 s="1">
        <v>0</v>
      </c>
      <c r="W1051" s="1">
        <v>4752.51</v>
      </c>
    </row>
    <row r="1052" spans="1:23" x14ac:dyDescent="0.2">
      <c r="A1052" s="2" t="s">
        <v>1161</v>
      </c>
      <c r="B1052" s="1" t="s">
        <v>1162</v>
      </c>
      <c r="C1052" s="1">
        <v>3733.95</v>
      </c>
      <c r="D1052" s="1">
        <v>0</v>
      </c>
      <c r="E1052" s="1">
        <v>0</v>
      </c>
      <c r="F1052" s="1">
        <v>0</v>
      </c>
      <c r="G1052" s="1">
        <v>0</v>
      </c>
      <c r="H1052" s="1">
        <v>80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258.49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 s="1">
        <v>0</v>
      </c>
      <c r="W1052" s="1">
        <v>3555.46</v>
      </c>
    </row>
    <row r="1053" spans="1:23" x14ac:dyDescent="0.2">
      <c r="A1053" s="2" t="s">
        <v>1163</v>
      </c>
      <c r="B1053" s="1" t="s">
        <v>1164</v>
      </c>
      <c r="C1053" s="1">
        <v>3733.95</v>
      </c>
      <c r="D1053" s="1">
        <v>0</v>
      </c>
      <c r="E1053" s="1">
        <v>0</v>
      </c>
      <c r="F1053" s="1">
        <v>0</v>
      </c>
      <c r="G1053" s="1">
        <v>0</v>
      </c>
      <c r="H1053" s="1">
        <v>80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258.49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945</v>
      </c>
      <c r="U1053" s="1">
        <v>0</v>
      </c>
      <c r="V1053" s="1">
        <v>0</v>
      </c>
      <c r="W1053" s="1">
        <v>2610.46</v>
      </c>
    </row>
    <row r="1054" spans="1:23" x14ac:dyDescent="0.2">
      <c r="A1054" s="2" t="s">
        <v>1165</v>
      </c>
      <c r="B1054" s="1" t="s">
        <v>1166</v>
      </c>
      <c r="C1054" s="1">
        <v>3733.95</v>
      </c>
      <c r="D1054" s="1">
        <v>0</v>
      </c>
      <c r="E1054" s="1">
        <v>0</v>
      </c>
      <c r="F1054" s="1">
        <v>0</v>
      </c>
      <c r="G1054" s="1">
        <v>0</v>
      </c>
      <c r="H1054" s="1">
        <v>80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258.49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0</v>
      </c>
      <c r="W1054" s="1">
        <v>3555.46</v>
      </c>
    </row>
    <row r="1055" spans="1:23" x14ac:dyDescent="0.2">
      <c r="A1055" s="2" t="s">
        <v>1167</v>
      </c>
      <c r="B1055" s="1" t="s">
        <v>1168</v>
      </c>
      <c r="C1055" s="1">
        <v>3733.95</v>
      </c>
      <c r="D1055" s="1">
        <v>0</v>
      </c>
      <c r="E1055" s="1">
        <v>0</v>
      </c>
      <c r="F1055" s="1">
        <v>0</v>
      </c>
      <c r="G1055" s="1">
        <v>0</v>
      </c>
      <c r="H1055" s="1">
        <v>80</v>
      </c>
      <c r="I1055" s="1"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258.49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>
        <v>0</v>
      </c>
      <c r="W1055" s="1">
        <v>3555.46</v>
      </c>
    </row>
    <row r="1056" spans="1:23" x14ac:dyDescent="0.2">
      <c r="A1056" s="2" t="s">
        <v>1169</v>
      </c>
      <c r="B1056" s="1" t="s">
        <v>1170</v>
      </c>
      <c r="C1056" s="1">
        <v>3733.95</v>
      </c>
      <c r="D1056" s="1">
        <v>0</v>
      </c>
      <c r="E1056" s="1">
        <v>0</v>
      </c>
      <c r="F1056" s="1">
        <v>0</v>
      </c>
      <c r="G1056" s="1">
        <v>0</v>
      </c>
      <c r="H1056" s="1">
        <v>80</v>
      </c>
      <c r="I1056" s="1">
        <v>0</v>
      </c>
      <c r="J1056" s="1">
        <v>0</v>
      </c>
      <c r="K1056" s="1">
        <v>0</v>
      </c>
      <c r="L1056" s="1">
        <v>0</v>
      </c>
      <c r="M1056" s="1">
        <v>0</v>
      </c>
      <c r="N1056" s="1">
        <v>258.49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0</v>
      </c>
      <c r="U1056" s="1">
        <v>0</v>
      </c>
      <c r="V1056" s="1">
        <v>0</v>
      </c>
      <c r="W1056" s="1">
        <v>3555.46</v>
      </c>
    </row>
    <row r="1057" spans="1:23" x14ac:dyDescent="0.2">
      <c r="A1057" s="2" t="s">
        <v>1171</v>
      </c>
      <c r="B1057" s="1" t="s">
        <v>1172</v>
      </c>
      <c r="C1057" s="1">
        <v>3733.95</v>
      </c>
      <c r="D1057" s="1">
        <v>0</v>
      </c>
      <c r="E1057" s="1">
        <v>0</v>
      </c>
      <c r="F1057" s="1">
        <v>0</v>
      </c>
      <c r="G1057" s="1">
        <v>0</v>
      </c>
      <c r="H1057" s="1">
        <v>80</v>
      </c>
      <c r="I1057" s="1">
        <v>0</v>
      </c>
      <c r="J1057" s="1">
        <v>0</v>
      </c>
      <c r="K1057" s="1">
        <v>0</v>
      </c>
      <c r="L1057" s="1">
        <v>0</v>
      </c>
      <c r="M1057" s="1">
        <v>0</v>
      </c>
      <c r="N1057" s="1">
        <v>258.49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>
        <v>0</v>
      </c>
      <c r="W1057" s="1">
        <v>3555.46</v>
      </c>
    </row>
    <row r="1058" spans="1:23" x14ac:dyDescent="0.2">
      <c r="A1058" s="2" t="s">
        <v>1173</v>
      </c>
      <c r="B1058" s="1" t="s">
        <v>1174</v>
      </c>
      <c r="C1058" s="1">
        <v>3733.95</v>
      </c>
      <c r="D1058" s="1">
        <v>0</v>
      </c>
      <c r="E1058" s="1">
        <v>0</v>
      </c>
      <c r="F1058" s="1">
        <v>0</v>
      </c>
      <c r="G1058" s="1">
        <v>0</v>
      </c>
      <c r="H1058" s="1">
        <v>80</v>
      </c>
      <c r="I1058" s="1">
        <v>0</v>
      </c>
      <c r="J1058" s="1">
        <v>0</v>
      </c>
      <c r="K1058" s="1">
        <v>0</v>
      </c>
      <c r="L1058" s="1">
        <v>0</v>
      </c>
      <c r="M1058" s="1">
        <v>0</v>
      </c>
      <c r="N1058" s="1">
        <v>258.49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0</v>
      </c>
      <c r="U1058" s="1">
        <v>0</v>
      </c>
      <c r="V1058" s="1">
        <v>0</v>
      </c>
      <c r="W1058" s="1">
        <v>3555.46</v>
      </c>
    </row>
    <row r="1059" spans="1:23" x14ac:dyDescent="0.2">
      <c r="A1059" s="2" t="s">
        <v>1175</v>
      </c>
      <c r="B1059" s="1" t="s">
        <v>1176</v>
      </c>
      <c r="C1059" s="1">
        <v>4858.05</v>
      </c>
      <c r="D1059" s="1">
        <v>0</v>
      </c>
      <c r="E1059" s="1">
        <v>0</v>
      </c>
      <c r="F1059" s="1">
        <v>0</v>
      </c>
      <c r="G1059" s="1">
        <v>0</v>
      </c>
      <c r="H1059" s="1">
        <v>0</v>
      </c>
      <c r="I1059" s="1">
        <v>0</v>
      </c>
      <c r="J1059" s="1">
        <v>0</v>
      </c>
      <c r="K1059" s="1">
        <v>0</v>
      </c>
      <c r="L1059" s="1">
        <v>0</v>
      </c>
      <c r="M1059" s="1">
        <v>0</v>
      </c>
      <c r="N1059" s="1">
        <v>372.09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>
        <v>0</v>
      </c>
      <c r="W1059" s="1">
        <v>4485.96</v>
      </c>
    </row>
    <row r="1060" spans="1:23" x14ac:dyDescent="0.2">
      <c r="A1060" s="2" t="s">
        <v>1177</v>
      </c>
      <c r="B1060" s="1" t="s">
        <v>1178</v>
      </c>
      <c r="C1060" s="1">
        <v>7462.2</v>
      </c>
      <c r="D1060" s="1">
        <v>0</v>
      </c>
      <c r="E1060" s="1">
        <v>0</v>
      </c>
      <c r="F1060" s="1">
        <v>0</v>
      </c>
      <c r="G1060" s="1">
        <v>0</v>
      </c>
      <c r="H1060" s="1">
        <v>80</v>
      </c>
      <c r="I1060" s="1">
        <v>0</v>
      </c>
      <c r="J1060" s="1">
        <v>0</v>
      </c>
      <c r="K1060" s="1">
        <v>0</v>
      </c>
      <c r="L1060" s="1">
        <v>0</v>
      </c>
      <c r="M1060" s="1">
        <v>0</v>
      </c>
      <c r="N1060" s="1">
        <v>791.42</v>
      </c>
      <c r="O1060" s="1">
        <v>0</v>
      </c>
      <c r="P1060" s="1">
        <v>0</v>
      </c>
      <c r="Q1060" s="1">
        <v>0</v>
      </c>
      <c r="R1060" s="1">
        <v>0</v>
      </c>
      <c r="S1060" s="1">
        <v>3017</v>
      </c>
      <c r="T1060" s="1">
        <v>0</v>
      </c>
      <c r="U1060" s="1">
        <v>0</v>
      </c>
      <c r="V1060" s="1">
        <v>0</v>
      </c>
      <c r="W1060" s="1">
        <v>3733.78</v>
      </c>
    </row>
    <row r="1061" spans="1:23" x14ac:dyDescent="0.2">
      <c r="A1061" s="2" t="s">
        <v>1179</v>
      </c>
      <c r="B1061" s="1" t="s">
        <v>1180</v>
      </c>
      <c r="C1061" s="1">
        <v>1428.45</v>
      </c>
      <c r="D1061" s="1">
        <v>0</v>
      </c>
      <c r="E1061" s="1">
        <v>0</v>
      </c>
      <c r="F1061" s="1">
        <v>0</v>
      </c>
      <c r="G1061" s="1">
        <v>0</v>
      </c>
      <c r="H1061" s="1">
        <v>80</v>
      </c>
      <c r="I1061" s="1">
        <v>0</v>
      </c>
      <c r="J1061" s="1">
        <v>0</v>
      </c>
      <c r="K1061" s="1">
        <v>0</v>
      </c>
      <c r="L1061" s="1">
        <v>0</v>
      </c>
      <c r="M1061" s="1">
        <v>-120.59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0</v>
      </c>
      <c r="W1061" s="1">
        <v>1629.04</v>
      </c>
    </row>
    <row r="1062" spans="1:23" x14ac:dyDescent="0.2">
      <c r="A1062" s="2" t="s">
        <v>1181</v>
      </c>
      <c r="B1062" s="1" t="s">
        <v>1182</v>
      </c>
      <c r="C1062" s="1">
        <v>3733.95</v>
      </c>
      <c r="D1062" s="1">
        <v>0</v>
      </c>
      <c r="E1062" s="1">
        <v>0</v>
      </c>
      <c r="F1062" s="1">
        <v>0</v>
      </c>
      <c r="G1062" s="1">
        <v>0</v>
      </c>
      <c r="H1062" s="1">
        <v>80</v>
      </c>
      <c r="I1062" s="1">
        <v>0</v>
      </c>
      <c r="J1062" s="1">
        <v>0</v>
      </c>
      <c r="K1062" s="1">
        <v>0</v>
      </c>
      <c r="L1062" s="1">
        <v>0</v>
      </c>
      <c r="M1062" s="1">
        <v>0</v>
      </c>
      <c r="N1062" s="1">
        <v>258.49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s="1">
        <v>0</v>
      </c>
      <c r="W1062" s="1">
        <v>3555.46</v>
      </c>
    </row>
    <row r="1063" spans="1:23" x14ac:dyDescent="0.2">
      <c r="A1063" s="2" t="s">
        <v>1183</v>
      </c>
      <c r="B1063" s="1" t="s">
        <v>1184</v>
      </c>
      <c r="C1063" s="1">
        <v>3733.95</v>
      </c>
      <c r="D1063" s="1">
        <v>0</v>
      </c>
      <c r="E1063" s="1">
        <v>0</v>
      </c>
      <c r="F1063" s="1">
        <v>0</v>
      </c>
      <c r="G1063" s="1">
        <v>0</v>
      </c>
      <c r="H1063" s="1">
        <v>0</v>
      </c>
      <c r="I1063" s="1">
        <v>0</v>
      </c>
      <c r="J1063" s="1">
        <v>0</v>
      </c>
      <c r="K1063" s="1">
        <v>0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0</v>
      </c>
      <c r="W1063" s="1">
        <v>3733.95</v>
      </c>
    </row>
    <row r="1064" spans="1:23" s="16" customFormat="1" x14ac:dyDescent="0.2">
      <c r="A1064" s="9" t="s">
        <v>54</v>
      </c>
      <c r="B1064" s="4"/>
      <c r="C1064" s="4" t="s">
        <v>55</v>
      </c>
      <c r="D1064" s="4" t="s">
        <v>55</v>
      </c>
      <c r="E1064" s="4" t="s">
        <v>55</v>
      </c>
      <c r="F1064" s="4" t="s">
        <v>55</v>
      </c>
      <c r="G1064" s="4" t="s">
        <v>55</v>
      </c>
      <c r="H1064" s="4" t="s">
        <v>55</v>
      </c>
      <c r="I1064" s="4" t="s">
        <v>55</v>
      </c>
      <c r="J1064" s="4" t="s">
        <v>55</v>
      </c>
      <c r="K1064" s="4" t="s">
        <v>55</v>
      </c>
      <c r="L1064" s="4" t="s">
        <v>55</v>
      </c>
      <c r="M1064" s="4" t="s">
        <v>55</v>
      </c>
      <c r="N1064" s="4" t="s">
        <v>55</v>
      </c>
      <c r="O1064" s="4" t="s">
        <v>55</v>
      </c>
      <c r="P1064" s="4" t="s">
        <v>55</v>
      </c>
      <c r="Q1064" s="4" t="s">
        <v>55</v>
      </c>
      <c r="R1064" s="4" t="s">
        <v>55</v>
      </c>
      <c r="S1064" s="4" t="s">
        <v>55</v>
      </c>
      <c r="T1064" s="4" t="s">
        <v>55</v>
      </c>
      <c r="U1064" s="4" t="s">
        <v>55</v>
      </c>
      <c r="V1064" s="4" t="s">
        <v>55</v>
      </c>
      <c r="W1064" s="4" t="s">
        <v>55</v>
      </c>
    </row>
    <row r="1065" spans="1:23" x14ac:dyDescent="0.2">
      <c r="A1065" s="2"/>
      <c r="B1065" s="1"/>
      <c r="C1065" s="10">
        <v>122007.3</v>
      </c>
      <c r="D1065" s="10">
        <v>0</v>
      </c>
      <c r="E1065" s="10">
        <v>0</v>
      </c>
      <c r="F1065" s="10">
        <v>6300.62</v>
      </c>
      <c r="G1065" s="10">
        <v>0</v>
      </c>
      <c r="H1065" s="10">
        <v>2870</v>
      </c>
      <c r="I1065" s="10">
        <v>15909.44</v>
      </c>
      <c r="J1065" s="10">
        <v>0</v>
      </c>
      <c r="K1065" s="10">
        <v>41913.660000000003</v>
      </c>
      <c r="L1065" s="10">
        <v>0</v>
      </c>
      <c r="M1065" s="10">
        <v>-239.19</v>
      </c>
      <c r="N1065" s="10">
        <v>21837.47</v>
      </c>
      <c r="O1065" s="10">
        <v>499.13</v>
      </c>
      <c r="P1065" s="10">
        <v>0</v>
      </c>
      <c r="Q1065" s="10">
        <v>0</v>
      </c>
      <c r="R1065" s="10">
        <v>0</v>
      </c>
      <c r="S1065" s="10">
        <v>3017</v>
      </c>
      <c r="T1065" s="10">
        <v>2994</v>
      </c>
      <c r="U1065" s="10">
        <v>0</v>
      </c>
      <c r="V1065" s="10">
        <v>917.7</v>
      </c>
      <c r="W1065" s="10">
        <v>159974.91</v>
      </c>
    </row>
    <row r="1066" spans="1:23" ht="18" customHeight="1" x14ac:dyDescent="0.25">
      <c r="A1066" s="5"/>
      <c r="B1066" s="18" t="s">
        <v>1472</v>
      </c>
      <c r="C1066" s="19"/>
      <c r="D1066" s="19"/>
      <c r="E1066" s="19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</row>
    <row r="1067" spans="1:23" ht="24.95" customHeight="1" x14ac:dyDescent="0.2">
      <c r="A1067" s="20" t="s">
        <v>0</v>
      </c>
      <c r="B1067" s="20"/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</row>
    <row r="1068" spans="1:23" ht="15" x14ac:dyDescent="0.2">
      <c r="A1068" s="21" t="s">
        <v>1475</v>
      </c>
      <c r="B1068" s="21"/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</row>
    <row r="1069" spans="1:23" ht="15" customHeight="1" x14ac:dyDescent="0.2">
      <c r="A1069" s="22" t="s">
        <v>1</v>
      </c>
      <c r="B1069" s="22"/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</row>
    <row r="1070" spans="1:23" x14ac:dyDescent="0.2">
      <c r="A1070" s="2"/>
      <c r="B1070" s="3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</row>
    <row r="1071" spans="1:23" x14ac:dyDescent="0.2">
      <c r="A1071" s="2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</row>
    <row r="1072" spans="1:23" s="15" customFormat="1" ht="34.5" thickBot="1" x14ac:dyDescent="0.3">
      <c r="A1072" s="11" t="s">
        <v>1474</v>
      </c>
      <c r="B1072" s="12" t="s">
        <v>2</v>
      </c>
      <c r="C1072" s="12" t="s">
        <v>3</v>
      </c>
      <c r="D1072" s="12" t="s">
        <v>4</v>
      </c>
      <c r="E1072" s="12" t="s">
        <v>5</v>
      </c>
      <c r="F1072" s="12" t="s">
        <v>6</v>
      </c>
      <c r="G1072" s="12" t="s">
        <v>7</v>
      </c>
      <c r="H1072" s="12" t="s">
        <v>8</v>
      </c>
      <c r="I1072" s="12" t="s">
        <v>9</v>
      </c>
      <c r="J1072" s="12" t="s">
        <v>10</v>
      </c>
      <c r="K1072" s="12" t="s">
        <v>11</v>
      </c>
      <c r="L1072" s="12" t="s">
        <v>12</v>
      </c>
      <c r="M1072" s="12" t="s">
        <v>13</v>
      </c>
      <c r="N1072" s="12" t="s">
        <v>14</v>
      </c>
      <c r="O1072" s="12" t="s">
        <v>15</v>
      </c>
      <c r="P1072" s="12" t="s">
        <v>16</v>
      </c>
      <c r="Q1072" s="12" t="s">
        <v>17</v>
      </c>
      <c r="R1072" s="12" t="s">
        <v>18</v>
      </c>
      <c r="S1072" s="12" t="s">
        <v>19</v>
      </c>
      <c r="T1072" s="12" t="s">
        <v>20</v>
      </c>
      <c r="U1072" s="12" t="s">
        <v>21</v>
      </c>
      <c r="V1072" s="12" t="s">
        <v>22</v>
      </c>
      <c r="W1072" s="13" t="s">
        <v>23</v>
      </c>
    </row>
    <row r="1073" spans="1:23" ht="12" thickTop="1" x14ac:dyDescent="0.2">
      <c r="A1073" s="2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</row>
    <row r="1074" spans="1:23" x14ac:dyDescent="0.2">
      <c r="A1074" s="7" t="s">
        <v>1473</v>
      </c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</row>
    <row r="1075" spans="1:23" x14ac:dyDescent="0.2">
      <c r="A1075" s="7" t="s">
        <v>24</v>
      </c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</row>
    <row r="1076" spans="1:23" x14ac:dyDescent="0.2">
      <c r="A1076" s="2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</row>
    <row r="1077" spans="1:23" x14ac:dyDescent="0.2">
      <c r="A1077" s="6" t="s">
        <v>1185</v>
      </c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</row>
    <row r="1078" spans="1:23" x14ac:dyDescent="0.2">
      <c r="A1078" s="2" t="s">
        <v>1186</v>
      </c>
      <c r="B1078" s="1" t="s">
        <v>1187</v>
      </c>
      <c r="C1078" s="1">
        <v>3733.95</v>
      </c>
      <c r="D1078" s="1">
        <v>0</v>
      </c>
      <c r="E1078" s="1">
        <v>0</v>
      </c>
      <c r="F1078" s="1">
        <v>0</v>
      </c>
      <c r="G1078" s="1">
        <v>0</v>
      </c>
      <c r="H1078" s="1">
        <v>95</v>
      </c>
      <c r="I1078" s="1">
        <v>0</v>
      </c>
      <c r="J1078" s="1">
        <v>0</v>
      </c>
      <c r="K1078" s="1">
        <v>0</v>
      </c>
      <c r="L1078" s="1">
        <v>0</v>
      </c>
      <c r="M1078" s="1">
        <v>0</v>
      </c>
      <c r="N1078" s="1">
        <v>260.13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401</v>
      </c>
      <c r="U1078" s="1">
        <v>0</v>
      </c>
      <c r="V1078" s="1">
        <v>0</v>
      </c>
      <c r="W1078" s="1">
        <v>3167.82</v>
      </c>
    </row>
    <row r="1079" spans="1:23" x14ac:dyDescent="0.2">
      <c r="A1079" s="2" t="s">
        <v>1188</v>
      </c>
      <c r="B1079" s="1" t="s">
        <v>1189</v>
      </c>
      <c r="C1079" s="1">
        <v>7619.7</v>
      </c>
      <c r="D1079" s="1">
        <v>0</v>
      </c>
      <c r="E1079" s="1">
        <v>0</v>
      </c>
      <c r="F1079" s="1">
        <v>0</v>
      </c>
      <c r="G1079" s="1">
        <v>0</v>
      </c>
      <c r="H1079" s="1">
        <v>0</v>
      </c>
      <c r="I1079" s="1">
        <v>0</v>
      </c>
      <c r="J1079" s="1">
        <v>0</v>
      </c>
      <c r="K1079" s="1">
        <v>0</v>
      </c>
      <c r="L1079" s="1">
        <v>0</v>
      </c>
      <c r="M1079" s="1">
        <v>0</v>
      </c>
      <c r="N1079" s="1">
        <v>805.31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0</v>
      </c>
      <c r="U1079" s="1">
        <v>0</v>
      </c>
      <c r="V1079" s="1">
        <v>0</v>
      </c>
      <c r="W1079" s="1">
        <v>6814.39</v>
      </c>
    </row>
    <row r="1080" spans="1:23" x14ac:dyDescent="0.2">
      <c r="A1080" s="2" t="s">
        <v>1190</v>
      </c>
      <c r="B1080" s="1" t="s">
        <v>1191</v>
      </c>
      <c r="C1080" s="1">
        <v>3733.95</v>
      </c>
      <c r="D1080" s="1">
        <v>0</v>
      </c>
      <c r="E1080" s="1">
        <v>0</v>
      </c>
      <c r="F1080" s="1">
        <v>0</v>
      </c>
      <c r="G1080" s="1">
        <v>0</v>
      </c>
      <c r="H1080" s="1">
        <v>80</v>
      </c>
      <c r="I1080" s="1">
        <v>0</v>
      </c>
      <c r="J1080" s="1">
        <v>0</v>
      </c>
      <c r="K1080" s="1">
        <v>0</v>
      </c>
      <c r="L1080" s="1">
        <v>0</v>
      </c>
      <c r="M1080" s="1">
        <v>0</v>
      </c>
      <c r="N1080" s="1">
        <v>258.49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0</v>
      </c>
      <c r="U1080" s="1">
        <v>0</v>
      </c>
      <c r="V1080" s="1">
        <v>0</v>
      </c>
      <c r="W1080" s="1">
        <v>3555.46</v>
      </c>
    </row>
    <row r="1081" spans="1:23" x14ac:dyDescent="0.2">
      <c r="A1081" s="2" t="s">
        <v>1192</v>
      </c>
      <c r="B1081" s="1" t="s">
        <v>1193</v>
      </c>
      <c r="C1081" s="1">
        <v>641.54</v>
      </c>
      <c r="D1081" s="1">
        <v>0</v>
      </c>
      <c r="E1081" s="1">
        <v>0</v>
      </c>
      <c r="F1081" s="1">
        <v>0</v>
      </c>
      <c r="G1081" s="1">
        <v>0</v>
      </c>
      <c r="H1081" s="1">
        <v>0</v>
      </c>
      <c r="I1081" s="1">
        <v>0</v>
      </c>
      <c r="J1081" s="1">
        <v>0</v>
      </c>
      <c r="K1081" s="1">
        <v>0</v>
      </c>
      <c r="L1081" s="1">
        <v>0</v>
      </c>
      <c r="M1081" s="1">
        <v>-176.27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>
        <v>0</v>
      </c>
      <c r="W1081" s="1">
        <v>817.81</v>
      </c>
    </row>
    <row r="1082" spans="1:23" x14ac:dyDescent="0.2">
      <c r="A1082" s="2" t="s">
        <v>1194</v>
      </c>
      <c r="B1082" s="1" t="s">
        <v>1195</v>
      </c>
      <c r="C1082" s="1">
        <v>7899.9</v>
      </c>
      <c r="D1082" s="1">
        <v>0</v>
      </c>
      <c r="E1082" s="1">
        <v>0</v>
      </c>
      <c r="F1082" s="1">
        <v>0</v>
      </c>
      <c r="G1082" s="1">
        <v>0</v>
      </c>
      <c r="H1082" s="1">
        <v>0</v>
      </c>
      <c r="I1082" s="1">
        <v>0</v>
      </c>
      <c r="J1082" s="1">
        <v>0</v>
      </c>
      <c r="K1082" s="1">
        <v>0</v>
      </c>
      <c r="L1082" s="1">
        <v>0</v>
      </c>
      <c r="M1082" s="1">
        <v>0</v>
      </c>
      <c r="N1082" s="1">
        <v>864.39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>
        <v>0</v>
      </c>
      <c r="W1082" s="1">
        <v>7035.51</v>
      </c>
    </row>
    <row r="1083" spans="1:23" s="16" customFormat="1" x14ac:dyDescent="0.2">
      <c r="A1083" s="9" t="s">
        <v>54</v>
      </c>
      <c r="B1083" s="4"/>
      <c r="C1083" s="4" t="s">
        <v>55</v>
      </c>
      <c r="D1083" s="4" t="s">
        <v>55</v>
      </c>
      <c r="E1083" s="4" t="s">
        <v>55</v>
      </c>
      <c r="F1083" s="4" t="s">
        <v>55</v>
      </c>
      <c r="G1083" s="4" t="s">
        <v>55</v>
      </c>
      <c r="H1083" s="4" t="s">
        <v>55</v>
      </c>
      <c r="I1083" s="4" t="s">
        <v>55</v>
      </c>
      <c r="J1083" s="4" t="s">
        <v>55</v>
      </c>
      <c r="K1083" s="4" t="s">
        <v>55</v>
      </c>
      <c r="L1083" s="4" t="s">
        <v>55</v>
      </c>
      <c r="M1083" s="4" t="s">
        <v>55</v>
      </c>
      <c r="N1083" s="4" t="s">
        <v>55</v>
      </c>
      <c r="O1083" s="4" t="s">
        <v>55</v>
      </c>
      <c r="P1083" s="4" t="s">
        <v>55</v>
      </c>
      <c r="Q1083" s="4" t="s">
        <v>55</v>
      </c>
      <c r="R1083" s="4" t="s">
        <v>55</v>
      </c>
      <c r="S1083" s="4" t="s">
        <v>55</v>
      </c>
      <c r="T1083" s="4" t="s">
        <v>55</v>
      </c>
      <c r="U1083" s="4" t="s">
        <v>55</v>
      </c>
      <c r="V1083" s="4" t="s">
        <v>55</v>
      </c>
      <c r="W1083" s="4" t="s">
        <v>55</v>
      </c>
    </row>
    <row r="1084" spans="1:23" x14ac:dyDescent="0.2">
      <c r="A1084" s="2"/>
      <c r="B1084" s="1"/>
      <c r="C1084" s="10">
        <v>23629.040000000001</v>
      </c>
      <c r="D1084" s="10">
        <v>0</v>
      </c>
      <c r="E1084" s="10">
        <v>0</v>
      </c>
      <c r="F1084" s="10">
        <v>0</v>
      </c>
      <c r="G1084" s="10">
        <v>0</v>
      </c>
      <c r="H1084" s="10">
        <v>175</v>
      </c>
      <c r="I1084" s="10">
        <v>0</v>
      </c>
      <c r="J1084" s="10">
        <v>0</v>
      </c>
      <c r="K1084" s="10">
        <v>0</v>
      </c>
      <c r="L1084" s="10">
        <v>0</v>
      </c>
      <c r="M1084" s="10">
        <v>-176.27</v>
      </c>
      <c r="N1084" s="10">
        <v>2188.3200000000002</v>
      </c>
      <c r="O1084" s="10">
        <v>0</v>
      </c>
      <c r="P1084" s="10">
        <v>0</v>
      </c>
      <c r="Q1084" s="10">
        <v>0</v>
      </c>
      <c r="R1084" s="10">
        <v>0</v>
      </c>
      <c r="S1084" s="10">
        <v>0</v>
      </c>
      <c r="T1084" s="10">
        <v>401</v>
      </c>
      <c r="U1084" s="10">
        <v>0</v>
      </c>
      <c r="V1084" s="10">
        <v>0</v>
      </c>
      <c r="W1084" s="10">
        <v>21390.99</v>
      </c>
    </row>
    <row r="1085" spans="1:23" ht="18" customHeight="1" x14ac:dyDescent="0.25">
      <c r="A1085" s="5"/>
      <c r="B1085" s="18" t="s">
        <v>1472</v>
      </c>
      <c r="C1085" s="19"/>
      <c r="D1085" s="19"/>
      <c r="E1085" s="19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</row>
    <row r="1086" spans="1:23" ht="24.95" customHeight="1" x14ac:dyDescent="0.2">
      <c r="A1086" s="20" t="s">
        <v>0</v>
      </c>
      <c r="B1086" s="20"/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  <c r="V1086" s="20"/>
      <c r="W1086" s="20"/>
    </row>
    <row r="1087" spans="1:23" ht="15" x14ac:dyDescent="0.2">
      <c r="A1087" s="21" t="s">
        <v>1475</v>
      </c>
      <c r="B1087" s="21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</row>
    <row r="1088" spans="1:23" ht="15" customHeight="1" x14ac:dyDescent="0.2">
      <c r="A1088" s="22" t="s">
        <v>1</v>
      </c>
      <c r="B1088" s="22"/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</row>
    <row r="1089" spans="1:23" x14ac:dyDescent="0.2">
      <c r="A1089" s="2"/>
      <c r="B1089" s="3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</row>
    <row r="1090" spans="1:23" x14ac:dyDescent="0.2">
      <c r="A1090" s="2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</row>
    <row r="1091" spans="1:23" s="15" customFormat="1" ht="34.5" thickBot="1" x14ac:dyDescent="0.3">
      <c r="A1091" s="11" t="s">
        <v>1474</v>
      </c>
      <c r="B1091" s="12" t="s">
        <v>2</v>
      </c>
      <c r="C1091" s="12" t="s">
        <v>3</v>
      </c>
      <c r="D1091" s="12" t="s">
        <v>4</v>
      </c>
      <c r="E1091" s="12" t="s">
        <v>5</v>
      </c>
      <c r="F1091" s="12" t="s">
        <v>6</v>
      </c>
      <c r="G1091" s="12" t="s">
        <v>7</v>
      </c>
      <c r="H1091" s="12" t="s">
        <v>8</v>
      </c>
      <c r="I1091" s="12" t="s">
        <v>9</v>
      </c>
      <c r="J1091" s="12" t="s">
        <v>10</v>
      </c>
      <c r="K1091" s="12" t="s">
        <v>11</v>
      </c>
      <c r="L1091" s="12" t="s">
        <v>12</v>
      </c>
      <c r="M1091" s="12" t="s">
        <v>13</v>
      </c>
      <c r="N1091" s="12" t="s">
        <v>14</v>
      </c>
      <c r="O1091" s="12" t="s">
        <v>15</v>
      </c>
      <c r="P1091" s="12" t="s">
        <v>16</v>
      </c>
      <c r="Q1091" s="12" t="s">
        <v>17</v>
      </c>
      <c r="R1091" s="12" t="s">
        <v>18</v>
      </c>
      <c r="S1091" s="12" t="s">
        <v>19</v>
      </c>
      <c r="T1091" s="12" t="s">
        <v>20</v>
      </c>
      <c r="U1091" s="12" t="s">
        <v>21</v>
      </c>
      <c r="V1091" s="12" t="s">
        <v>22</v>
      </c>
      <c r="W1091" s="13" t="s">
        <v>23</v>
      </c>
    </row>
    <row r="1092" spans="1:23" ht="12" thickTop="1" x14ac:dyDescent="0.2">
      <c r="A1092" s="2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</row>
    <row r="1093" spans="1:23" x14ac:dyDescent="0.2">
      <c r="A1093" s="7" t="s">
        <v>1473</v>
      </c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</row>
    <row r="1094" spans="1:23" x14ac:dyDescent="0.2">
      <c r="A1094" s="7" t="s">
        <v>24</v>
      </c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</row>
    <row r="1095" spans="1:23" x14ac:dyDescent="0.2">
      <c r="A1095" s="2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</row>
    <row r="1096" spans="1:23" x14ac:dyDescent="0.2">
      <c r="A1096" s="6" t="s">
        <v>1196</v>
      </c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</row>
    <row r="1097" spans="1:23" x14ac:dyDescent="0.2">
      <c r="A1097" s="2" t="s">
        <v>1197</v>
      </c>
      <c r="B1097" s="1" t="s">
        <v>1198</v>
      </c>
      <c r="C1097" s="1">
        <v>4718.25</v>
      </c>
      <c r="D1097" s="1">
        <v>1258.2</v>
      </c>
      <c r="E1097" s="1">
        <v>0</v>
      </c>
      <c r="F1097" s="1">
        <v>0</v>
      </c>
      <c r="G1097" s="1">
        <v>0</v>
      </c>
      <c r="H1097" s="1">
        <v>110</v>
      </c>
      <c r="I1097" s="1">
        <v>0</v>
      </c>
      <c r="J1097" s="1">
        <v>250</v>
      </c>
      <c r="K1097" s="1">
        <v>0</v>
      </c>
      <c r="L1097" s="1">
        <v>0</v>
      </c>
      <c r="M1097" s="1">
        <v>0</v>
      </c>
      <c r="N1097" s="1">
        <v>475.58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0</v>
      </c>
      <c r="U1097" s="1">
        <v>0</v>
      </c>
      <c r="V1097" s="1">
        <v>0</v>
      </c>
      <c r="W1097" s="1">
        <v>5860.87</v>
      </c>
    </row>
    <row r="1098" spans="1:23" x14ac:dyDescent="0.2">
      <c r="A1098" s="2" t="s">
        <v>1199</v>
      </c>
      <c r="B1098" s="1" t="s">
        <v>1200</v>
      </c>
      <c r="C1098" s="1">
        <v>3733.95</v>
      </c>
      <c r="D1098" s="1">
        <v>1120.18</v>
      </c>
      <c r="E1098" s="1">
        <v>573.39</v>
      </c>
      <c r="F1098" s="1">
        <v>0</v>
      </c>
      <c r="G1098" s="1">
        <v>0</v>
      </c>
      <c r="H1098" s="1">
        <v>80</v>
      </c>
      <c r="I1098" s="1">
        <v>0</v>
      </c>
      <c r="J1098" s="1">
        <v>250</v>
      </c>
      <c r="K1098" s="1">
        <v>0</v>
      </c>
      <c r="L1098" s="1">
        <v>0</v>
      </c>
      <c r="M1098" s="1">
        <v>0</v>
      </c>
      <c r="N1098" s="1">
        <v>348.08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1">
        <v>0</v>
      </c>
      <c r="U1098" s="1">
        <v>0</v>
      </c>
      <c r="V1098" s="1">
        <v>0</v>
      </c>
      <c r="W1098" s="1">
        <v>5409.44</v>
      </c>
    </row>
    <row r="1099" spans="1:23" x14ac:dyDescent="0.2">
      <c r="A1099" s="2" t="s">
        <v>1201</v>
      </c>
      <c r="B1099" s="1" t="s">
        <v>1202</v>
      </c>
      <c r="C1099" s="1">
        <v>8942.4</v>
      </c>
      <c r="D1099" s="1">
        <v>0</v>
      </c>
      <c r="E1099" s="1">
        <v>0</v>
      </c>
      <c r="F1099" s="1">
        <v>0</v>
      </c>
      <c r="G1099" s="1">
        <v>0</v>
      </c>
      <c r="H1099" s="1">
        <v>80</v>
      </c>
      <c r="I1099" s="1">
        <v>0</v>
      </c>
      <c r="J1099" s="1">
        <v>0</v>
      </c>
      <c r="K1099" s="1">
        <v>0</v>
      </c>
      <c r="L1099" s="1">
        <v>0</v>
      </c>
      <c r="M1099" s="1">
        <v>0</v>
      </c>
      <c r="N1099" s="1">
        <v>1104.1600000000001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0</v>
      </c>
      <c r="U1099" s="1">
        <v>0</v>
      </c>
      <c r="V1099" s="1">
        <v>0</v>
      </c>
      <c r="W1099" s="1">
        <v>7918.24</v>
      </c>
    </row>
    <row r="1100" spans="1:23" x14ac:dyDescent="0.2">
      <c r="A1100" s="2" t="s">
        <v>1203</v>
      </c>
      <c r="B1100" s="1" t="s">
        <v>1204</v>
      </c>
      <c r="C1100" s="1">
        <v>3733.95</v>
      </c>
      <c r="D1100" s="1">
        <v>995.72</v>
      </c>
      <c r="E1100" s="1">
        <v>200</v>
      </c>
      <c r="F1100" s="1">
        <v>0</v>
      </c>
      <c r="G1100" s="1">
        <v>0</v>
      </c>
      <c r="H1100" s="1">
        <v>0</v>
      </c>
      <c r="I1100" s="1">
        <v>0</v>
      </c>
      <c r="J1100" s="1">
        <v>250</v>
      </c>
      <c r="K1100" s="1">
        <v>0</v>
      </c>
      <c r="L1100" s="1">
        <v>0</v>
      </c>
      <c r="M1100" s="1">
        <v>0</v>
      </c>
      <c r="N1100" s="1">
        <v>298.75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  <c r="T1100" s="1">
        <v>0</v>
      </c>
      <c r="U1100" s="1">
        <v>0</v>
      </c>
      <c r="V1100" s="1">
        <v>0</v>
      </c>
      <c r="W1100" s="1">
        <v>4880.92</v>
      </c>
    </row>
    <row r="1101" spans="1:23" x14ac:dyDescent="0.2">
      <c r="A1101" s="2" t="s">
        <v>1205</v>
      </c>
      <c r="B1101" s="1" t="s">
        <v>1206</v>
      </c>
      <c r="C1101" s="1">
        <v>7369.5</v>
      </c>
      <c r="D1101" s="1">
        <v>0</v>
      </c>
      <c r="E1101" s="1">
        <v>0</v>
      </c>
      <c r="F1101" s="1">
        <v>0</v>
      </c>
      <c r="G1101" s="1">
        <v>0</v>
      </c>
      <c r="H1101" s="1">
        <v>0</v>
      </c>
      <c r="I1101" s="1">
        <v>0</v>
      </c>
      <c r="J1101" s="1">
        <v>0</v>
      </c>
      <c r="K1101" s="1">
        <v>0</v>
      </c>
      <c r="L1101" s="1">
        <v>0</v>
      </c>
      <c r="M1101" s="1">
        <v>0</v>
      </c>
      <c r="N1101" s="1">
        <v>760.47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0</v>
      </c>
      <c r="U1101" s="1">
        <v>0</v>
      </c>
      <c r="V1101" s="1">
        <v>0</v>
      </c>
      <c r="W1101" s="1">
        <v>6609.03</v>
      </c>
    </row>
    <row r="1102" spans="1:23" x14ac:dyDescent="0.2">
      <c r="A1102" s="2" t="s">
        <v>1207</v>
      </c>
      <c r="B1102" s="1" t="s">
        <v>1208</v>
      </c>
      <c r="C1102" s="1">
        <v>3799.95</v>
      </c>
      <c r="D1102" s="1">
        <v>0</v>
      </c>
      <c r="E1102" s="1">
        <v>0</v>
      </c>
      <c r="F1102" s="1">
        <v>0</v>
      </c>
      <c r="G1102" s="1">
        <v>0</v>
      </c>
      <c r="H1102" s="1">
        <v>0</v>
      </c>
      <c r="I1102" s="1"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256.97000000000003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s="1">
        <v>0</v>
      </c>
      <c r="W1102" s="1">
        <v>3542.98</v>
      </c>
    </row>
    <row r="1103" spans="1:23" s="16" customFormat="1" x14ac:dyDescent="0.2">
      <c r="A1103" s="9" t="s">
        <v>54</v>
      </c>
      <c r="B1103" s="4"/>
      <c r="C1103" s="4" t="s">
        <v>55</v>
      </c>
      <c r="D1103" s="4" t="s">
        <v>55</v>
      </c>
      <c r="E1103" s="4" t="s">
        <v>55</v>
      </c>
      <c r="F1103" s="4" t="s">
        <v>55</v>
      </c>
      <c r="G1103" s="4" t="s">
        <v>55</v>
      </c>
      <c r="H1103" s="4" t="s">
        <v>55</v>
      </c>
      <c r="I1103" s="4" t="s">
        <v>55</v>
      </c>
      <c r="J1103" s="4" t="s">
        <v>55</v>
      </c>
      <c r="K1103" s="4" t="s">
        <v>55</v>
      </c>
      <c r="L1103" s="4" t="s">
        <v>55</v>
      </c>
      <c r="M1103" s="4" t="s">
        <v>55</v>
      </c>
      <c r="N1103" s="4" t="s">
        <v>55</v>
      </c>
      <c r="O1103" s="4" t="s">
        <v>55</v>
      </c>
      <c r="P1103" s="4" t="s">
        <v>55</v>
      </c>
      <c r="Q1103" s="4" t="s">
        <v>55</v>
      </c>
      <c r="R1103" s="4" t="s">
        <v>55</v>
      </c>
      <c r="S1103" s="4" t="s">
        <v>55</v>
      </c>
      <c r="T1103" s="4" t="s">
        <v>55</v>
      </c>
      <c r="U1103" s="4" t="s">
        <v>55</v>
      </c>
      <c r="V1103" s="4" t="s">
        <v>55</v>
      </c>
      <c r="W1103" s="4" t="s">
        <v>55</v>
      </c>
    </row>
    <row r="1104" spans="1:23" x14ac:dyDescent="0.2">
      <c r="A1104" s="2"/>
      <c r="B1104" s="1"/>
      <c r="C1104" s="10">
        <v>32298</v>
      </c>
      <c r="D1104" s="10">
        <v>3374.1</v>
      </c>
      <c r="E1104" s="10">
        <v>773.39</v>
      </c>
      <c r="F1104" s="10">
        <v>0</v>
      </c>
      <c r="G1104" s="10">
        <v>0</v>
      </c>
      <c r="H1104" s="10">
        <v>270</v>
      </c>
      <c r="I1104" s="10">
        <v>0</v>
      </c>
      <c r="J1104" s="10">
        <v>750</v>
      </c>
      <c r="K1104" s="10">
        <v>0</v>
      </c>
      <c r="L1104" s="10">
        <v>0</v>
      </c>
      <c r="M1104" s="10">
        <v>0</v>
      </c>
      <c r="N1104" s="10">
        <v>3244.01</v>
      </c>
      <c r="O1104" s="10">
        <v>0</v>
      </c>
      <c r="P1104" s="10">
        <v>0</v>
      </c>
      <c r="Q1104" s="10">
        <v>0</v>
      </c>
      <c r="R1104" s="10">
        <v>0</v>
      </c>
      <c r="S1104" s="10">
        <v>0</v>
      </c>
      <c r="T1104" s="10">
        <v>0</v>
      </c>
      <c r="U1104" s="10">
        <v>0</v>
      </c>
      <c r="V1104" s="10">
        <v>0</v>
      </c>
      <c r="W1104" s="10">
        <v>34221.480000000003</v>
      </c>
    </row>
    <row r="1105" spans="1:23" ht="18" customHeight="1" x14ac:dyDescent="0.25">
      <c r="A1105" s="5"/>
      <c r="B1105" s="18" t="s">
        <v>1472</v>
      </c>
      <c r="C1105" s="19"/>
      <c r="D1105" s="19"/>
      <c r="E1105" s="19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</row>
    <row r="1106" spans="1:23" ht="24.95" customHeight="1" x14ac:dyDescent="0.2">
      <c r="A1106" s="20" t="s">
        <v>0</v>
      </c>
      <c r="B1106" s="20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</row>
    <row r="1107" spans="1:23" ht="15" x14ac:dyDescent="0.2">
      <c r="A1107" s="21" t="s">
        <v>1475</v>
      </c>
      <c r="B1107" s="21"/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</row>
    <row r="1108" spans="1:23" ht="15" customHeight="1" x14ac:dyDescent="0.2">
      <c r="A1108" s="22" t="s">
        <v>1</v>
      </c>
      <c r="B1108" s="22"/>
      <c r="C1108" s="22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</row>
    <row r="1109" spans="1:23" x14ac:dyDescent="0.2">
      <c r="A1109" s="2"/>
      <c r="B1109" s="3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</row>
    <row r="1110" spans="1:23" x14ac:dyDescent="0.2">
      <c r="A1110" s="2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</row>
    <row r="1111" spans="1:23" s="15" customFormat="1" ht="34.5" thickBot="1" x14ac:dyDescent="0.3">
      <c r="A1111" s="11" t="s">
        <v>1474</v>
      </c>
      <c r="B1111" s="12" t="s">
        <v>2</v>
      </c>
      <c r="C1111" s="12" t="s">
        <v>3</v>
      </c>
      <c r="D1111" s="12" t="s">
        <v>4</v>
      </c>
      <c r="E1111" s="12" t="s">
        <v>5</v>
      </c>
      <c r="F1111" s="12" t="s">
        <v>6</v>
      </c>
      <c r="G1111" s="12" t="s">
        <v>7</v>
      </c>
      <c r="H1111" s="12" t="s">
        <v>8</v>
      </c>
      <c r="I1111" s="12" t="s">
        <v>9</v>
      </c>
      <c r="J1111" s="12" t="s">
        <v>10</v>
      </c>
      <c r="K1111" s="12" t="s">
        <v>11</v>
      </c>
      <c r="L1111" s="12" t="s">
        <v>12</v>
      </c>
      <c r="M1111" s="12" t="s">
        <v>13</v>
      </c>
      <c r="N1111" s="12" t="s">
        <v>14</v>
      </c>
      <c r="O1111" s="12" t="s">
        <v>15</v>
      </c>
      <c r="P1111" s="12" t="s">
        <v>16</v>
      </c>
      <c r="Q1111" s="12" t="s">
        <v>17</v>
      </c>
      <c r="R1111" s="12" t="s">
        <v>18</v>
      </c>
      <c r="S1111" s="12" t="s">
        <v>19</v>
      </c>
      <c r="T1111" s="12" t="s">
        <v>20</v>
      </c>
      <c r="U1111" s="12" t="s">
        <v>21</v>
      </c>
      <c r="V1111" s="12" t="s">
        <v>22</v>
      </c>
      <c r="W1111" s="13" t="s">
        <v>23</v>
      </c>
    </row>
    <row r="1112" spans="1:23" ht="12" thickTop="1" x14ac:dyDescent="0.2">
      <c r="A1112" s="2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</row>
    <row r="1113" spans="1:23" x14ac:dyDescent="0.2">
      <c r="A1113" s="7" t="s">
        <v>1473</v>
      </c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</row>
    <row r="1114" spans="1:23" x14ac:dyDescent="0.2">
      <c r="A1114" s="7" t="s">
        <v>24</v>
      </c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</row>
    <row r="1115" spans="1:23" x14ac:dyDescent="0.2">
      <c r="A1115" s="2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</row>
    <row r="1116" spans="1:23" x14ac:dyDescent="0.2">
      <c r="A1116" s="6" t="s">
        <v>1209</v>
      </c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</row>
    <row r="1117" spans="1:23" x14ac:dyDescent="0.2">
      <c r="A1117" s="2" t="s">
        <v>1210</v>
      </c>
      <c r="B1117" s="1" t="s">
        <v>1211</v>
      </c>
      <c r="C1117" s="1">
        <v>3733.95</v>
      </c>
      <c r="D1117" s="1">
        <v>0</v>
      </c>
      <c r="E1117" s="1">
        <v>0</v>
      </c>
      <c r="F1117" s="1">
        <v>0</v>
      </c>
      <c r="G1117" s="1">
        <v>0</v>
      </c>
      <c r="H1117" s="1">
        <v>110</v>
      </c>
      <c r="I1117" s="1">
        <v>0</v>
      </c>
      <c r="J1117" s="1">
        <v>0</v>
      </c>
      <c r="K1117" s="1">
        <v>0</v>
      </c>
      <c r="L1117" s="1">
        <v>0</v>
      </c>
      <c r="M1117" s="1">
        <v>0</v>
      </c>
      <c r="N1117" s="1">
        <v>261.76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  <c r="T1117" s="1">
        <v>0</v>
      </c>
      <c r="U1117" s="1">
        <v>0</v>
      </c>
      <c r="V1117" s="1">
        <v>1023.02</v>
      </c>
      <c r="W1117" s="1">
        <v>2559.17</v>
      </c>
    </row>
    <row r="1118" spans="1:23" s="16" customFormat="1" x14ac:dyDescent="0.2">
      <c r="A1118" s="9" t="s">
        <v>54</v>
      </c>
      <c r="B1118" s="4"/>
      <c r="C1118" s="4" t="s">
        <v>55</v>
      </c>
      <c r="D1118" s="4" t="s">
        <v>55</v>
      </c>
      <c r="E1118" s="4" t="s">
        <v>55</v>
      </c>
      <c r="F1118" s="4" t="s">
        <v>55</v>
      </c>
      <c r="G1118" s="4" t="s">
        <v>55</v>
      </c>
      <c r="H1118" s="4" t="s">
        <v>55</v>
      </c>
      <c r="I1118" s="4" t="s">
        <v>55</v>
      </c>
      <c r="J1118" s="4" t="s">
        <v>55</v>
      </c>
      <c r="K1118" s="4" t="s">
        <v>55</v>
      </c>
      <c r="L1118" s="4" t="s">
        <v>55</v>
      </c>
      <c r="M1118" s="4" t="s">
        <v>55</v>
      </c>
      <c r="N1118" s="4" t="s">
        <v>55</v>
      </c>
      <c r="O1118" s="4" t="s">
        <v>55</v>
      </c>
      <c r="P1118" s="4" t="s">
        <v>55</v>
      </c>
      <c r="Q1118" s="4" t="s">
        <v>55</v>
      </c>
      <c r="R1118" s="4" t="s">
        <v>55</v>
      </c>
      <c r="S1118" s="4" t="s">
        <v>55</v>
      </c>
      <c r="T1118" s="4" t="s">
        <v>55</v>
      </c>
      <c r="U1118" s="4" t="s">
        <v>55</v>
      </c>
      <c r="V1118" s="4" t="s">
        <v>55</v>
      </c>
      <c r="W1118" s="4" t="s">
        <v>55</v>
      </c>
    </row>
    <row r="1119" spans="1:23" x14ac:dyDescent="0.2">
      <c r="A1119" s="2"/>
      <c r="B1119" s="1"/>
      <c r="C1119" s="10">
        <v>3733.95</v>
      </c>
      <c r="D1119" s="10">
        <v>0</v>
      </c>
      <c r="E1119" s="10">
        <v>0</v>
      </c>
      <c r="F1119" s="10">
        <v>0</v>
      </c>
      <c r="G1119" s="10">
        <v>0</v>
      </c>
      <c r="H1119" s="10">
        <v>110</v>
      </c>
      <c r="I1119" s="10">
        <v>0</v>
      </c>
      <c r="J1119" s="10">
        <v>0</v>
      </c>
      <c r="K1119" s="10">
        <v>0</v>
      </c>
      <c r="L1119" s="10">
        <v>0</v>
      </c>
      <c r="M1119" s="10">
        <v>0</v>
      </c>
      <c r="N1119" s="10">
        <v>261.76</v>
      </c>
      <c r="O1119" s="10">
        <v>0</v>
      </c>
      <c r="P1119" s="10">
        <v>0</v>
      </c>
      <c r="Q1119" s="10">
        <v>0</v>
      </c>
      <c r="R1119" s="10">
        <v>0</v>
      </c>
      <c r="S1119" s="10">
        <v>0</v>
      </c>
      <c r="T1119" s="10">
        <v>0</v>
      </c>
      <c r="U1119" s="10">
        <v>0</v>
      </c>
      <c r="V1119" s="10">
        <v>1023.02</v>
      </c>
      <c r="W1119" s="10">
        <v>2559.17</v>
      </c>
    </row>
    <row r="1120" spans="1:23" ht="18" customHeight="1" x14ac:dyDescent="0.25">
      <c r="A1120" s="5"/>
      <c r="B1120" s="18" t="s">
        <v>1472</v>
      </c>
      <c r="C1120" s="19"/>
      <c r="D1120" s="19"/>
      <c r="E1120" s="19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</row>
    <row r="1121" spans="1:23" ht="24.95" customHeight="1" x14ac:dyDescent="0.2">
      <c r="A1121" s="20" t="s">
        <v>0</v>
      </c>
      <c r="B1121" s="20"/>
      <c r="C1121" s="20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0"/>
      <c r="S1121" s="20"/>
      <c r="T1121" s="20"/>
      <c r="U1121" s="20"/>
      <c r="V1121" s="20"/>
      <c r="W1121" s="20"/>
    </row>
    <row r="1122" spans="1:23" ht="15" x14ac:dyDescent="0.2">
      <c r="A1122" s="21" t="s">
        <v>1475</v>
      </c>
      <c r="B1122" s="21"/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</row>
    <row r="1123" spans="1:23" ht="15" customHeight="1" x14ac:dyDescent="0.2">
      <c r="A1123" s="22" t="s">
        <v>1</v>
      </c>
      <c r="B1123" s="22"/>
      <c r="C1123" s="22"/>
      <c r="D1123" s="22"/>
      <c r="E1123" s="22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</row>
    <row r="1124" spans="1:23" x14ac:dyDescent="0.2">
      <c r="A1124" s="2"/>
      <c r="B1124" s="3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</row>
    <row r="1125" spans="1:23" x14ac:dyDescent="0.2">
      <c r="A1125" s="2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</row>
    <row r="1126" spans="1:23" s="15" customFormat="1" ht="34.5" thickBot="1" x14ac:dyDescent="0.3">
      <c r="A1126" s="11" t="s">
        <v>1474</v>
      </c>
      <c r="B1126" s="12" t="s">
        <v>2</v>
      </c>
      <c r="C1126" s="12" t="s">
        <v>3</v>
      </c>
      <c r="D1126" s="12" t="s">
        <v>4</v>
      </c>
      <c r="E1126" s="12" t="s">
        <v>5</v>
      </c>
      <c r="F1126" s="12" t="s">
        <v>6</v>
      </c>
      <c r="G1126" s="12" t="s">
        <v>7</v>
      </c>
      <c r="H1126" s="12" t="s">
        <v>8</v>
      </c>
      <c r="I1126" s="12" t="s">
        <v>9</v>
      </c>
      <c r="J1126" s="12" t="s">
        <v>10</v>
      </c>
      <c r="K1126" s="12" t="s">
        <v>11</v>
      </c>
      <c r="L1126" s="12" t="s">
        <v>12</v>
      </c>
      <c r="M1126" s="12" t="s">
        <v>13</v>
      </c>
      <c r="N1126" s="12" t="s">
        <v>14</v>
      </c>
      <c r="O1126" s="12" t="s">
        <v>15</v>
      </c>
      <c r="P1126" s="12" t="s">
        <v>16</v>
      </c>
      <c r="Q1126" s="12" t="s">
        <v>17</v>
      </c>
      <c r="R1126" s="12" t="s">
        <v>18</v>
      </c>
      <c r="S1126" s="12" t="s">
        <v>19</v>
      </c>
      <c r="T1126" s="12" t="s">
        <v>20</v>
      </c>
      <c r="U1126" s="12" t="s">
        <v>21</v>
      </c>
      <c r="V1126" s="12" t="s">
        <v>22</v>
      </c>
      <c r="W1126" s="13" t="s">
        <v>23</v>
      </c>
    </row>
    <row r="1127" spans="1:23" ht="12" thickTop="1" x14ac:dyDescent="0.2">
      <c r="A1127" s="2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</row>
    <row r="1128" spans="1:23" x14ac:dyDescent="0.2">
      <c r="A1128" s="7" t="s">
        <v>1473</v>
      </c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</row>
    <row r="1129" spans="1:23" x14ac:dyDescent="0.2">
      <c r="A1129" s="7" t="s">
        <v>24</v>
      </c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</row>
    <row r="1130" spans="1:23" x14ac:dyDescent="0.2">
      <c r="A1130" s="2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</row>
    <row r="1131" spans="1:23" x14ac:dyDescent="0.2">
      <c r="A1131" s="6" t="s">
        <v>1212</v>
      </c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</row>
    <row r="1132" spans="1:23" x14ac:dyDescent="0.2">
      <c r="A1132" s="2" t="s">
        <v>1213</v>
      </c>
      <c r="B1132" s="1" t="s">
        <v>1214</v>
      </c>
      <c r="C1132" s="1">
        <v>5894.98</v>
      </c>
      <c r="D1132" s="1">
        <v>0</v>
      </c>
      <c r="E1132" s="1">
        <v>0</v>
      </c>
      <c r="F1132" s="1">
        <v>784.84</v>
      </c>
      <c r="G1132" s="1">
        <v>0</v>
      </c>
      <c r="H1132" s="1">
        <v>165</v>
      </c>
      <c r="I1132" s="1">
        <v>2579.27</v>
      </c>
      <c r="J1132" s="1">
        <v>0</v>
      </c>
      <c r="K1132" s="1">
        <v>6801.91</v>
      </c>
      <c r="L1132" s="1">
        <v>0</v>
      </c>
      <c r="M1132" s="1">
        <v>0</v>
      </c>
      <c r="N1132" s="1">
        <v>2660.42</v>
      </c>
      <c r="O1132" s="1">
        <v>78.02</v>
      </c>
      <c r="P1132" s="1">
        <v>0</v>
      </c>
      <c r="Q1132" s="1">
        <v>0</v>
      </c>
      <c r="R1132" s="1">
        <v>0</v>
      </c>
      <c r="S1132" s="1">
        <v>0</v>
      </c>
      <c r="T1132" s="1">
        <v>0</v>
      </c>
      <c r="U1132" s="1">
        <v>0</v>
      </c>
      <c r="V1132" s="1">
        <v>0</v>
      </c>
      <c r="W1132" s="1">
        <v>13487.56</v>
      </c>
    </row>
    <row r="1133" spans="1:23" x14ac:dyDescent="0.2">
      <c r="A1133" s="2" t="s">
        <v>1215</v>
      </c>
      <c r="B1133" s="1" t="s">
        <v>1216</v>
      </c>
      <c r="C1133" s="1">
        <v>3995.4</v>
      </c>
      <c r="D1133" s="1">
        <v>0</v>
      </c>
      <c r="E1133" s="1">
        <v>0</v>
      </c>
      <c r="F1133" s="1">
        <v>784.13</v>
      </c>
      <c r="G1133" s="1">
        <v>0</v>
      </c>
      <c r="H1133" s="1">
        <v>130</v>
      </c>
      <c r="I1133" s="1">
        <v>1326.77</v>
      </c>
      <c r="J1133" s="1">
        <v>0</v>
      </c>
      <c r="K1133" s="1">
        <v>3995.33</v>
      </c>
      <c r="L1133" s="1">
        <v>0</v>
      </c>
      <c r="M1133" s="1">
        <v>0</v>
      </c>
      <c r="N1133" s="1">
        <v>1362.45</v>
      </c>
      <c r="O1133" s="1">
        <v>49.95</v>
      </c>
      <c r="P1133" s="1">
        <v>0</v>
      </c>
      <c r="Q1133" s="1">
        <v>0</v>
      </c>
      <c r="R1133" s="1">
        <v>0</v>
      </c>
      <c r="S1133" s="1">
        <v>0</v>
      </c>
      <c r="T1133" s="1">
        <v>0</v>
      </c>
      <c r="U1133" s="1">
        <v>0</v>
      </c>
      <c r="V1133" s="1">
        <v>0</v>
      </c>
      <c r="W1133" s="1">
        <v>8819.23</v>
      </c>
    </row>
    <row r="1134" spans="1:23" x14ac:dyDescent="0.2">
      <c r="A1134" s="2" t="s">
        <v>1217</v>
      </c>
      <c r="B1134" s="1" t="s">
        <v>1218</v>
      </c>
      <c r="C1134" s="1">
        <v>3995.4</v>
      </c>
      <c r="D1134" s="1">
        <v>0</v>
      </c>
      <c r="E1134" s="1">
        <v>0</v>
      </c>
      <c r="F1134" s="1">
        <v>784.13</v>
      </c>
      <c r="G1134" s="1">
        <v>0</v>
      </c>
      <c r="H1134" s="1">
        <v>110</v>
      </c>
      <c r="I1134" s="1">
        <v>1321.49</v>
      </c>
      <c r="J1134" s="1">
        <v>0</v>
      </c>
      <c r="K1134" s="1">
        <v>3995.33</v>
      </c>
      <c r="L1134" s="1">
        <v>0</v>
      </c>
      <c r="M1134" s="1">
        <v>0</v>
      </c>
      <c r="N1134" s="1">
        <v>1357.05</v>
      </c>
      <c r="O1134" s="1">
        <v>49.95</v>
      </c>
      <c r="P1134" s="1">
        <v>0</v>
      </c>
      <c r="Q1134" s="1">
        <v>0</v>
      </c>
      <c r="R1134" s="1">
        <v>0</v>
      </c>
      <c r="S1134" s="1">
        <v>0</v>
      </c>
      <c r="T1134" s="1">
        <v>0</v>
      </c>
      <c r="U1134" s="1">
        <v>0</v>
      </c>
      <c r="V1134" s="1">
        <v>0</v>
      </c>
      <c r="W1134" s="1">
        <v>8799.35</v>
      </c>
    </row>
    <row r="1135" spans="1:23" x14ac:dyDescent="0.2">
      <c r="A1135" s="2" t="s">
        <v>1219</v>
      </c>
      <c r="B1135" s="1" t="s">
        <v>1220</v>
      </c>
      <c r="C1135" s="1">
        <v>3485.02</v>
      </c>
      <c r="D1135" s="1">
        <v>0</v>
      </c>
      <c r="E1135" s="1">
        <v>0</v>
      </c>
      <c r="F1135" s="1">
        <v>0</v>
      </c>
      <c r="G1135" s="1">
        <v>0</v>
      </c>
      <c r="H1135" s="1">
        <v>110</v>
      </c>
      <c r="I1135" s="1">
        <v>0</v>
      </c>
      <c r="J1135" s="1">
        <v>0</v>
      </c>
      <c r="K1135" s="1">
        <v>0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0</v>
      </c>
      <c r="T1135" s="1">
        <v>759</v>
      </c>
      <c r="U1135" s="1">
        <v>0</v>
      </c>
      <c r="V1135" s="1">
        <v>0</v>
      </c>
      <c r="W1135" s="1">
        <v>2836.02</v>
      </c>
    </row>
    <row r="1136" spans="1:23" x14ac:dyDescent="0.2">
      <c r="A1136" s="2" t="s">
        <v>1221</v>
      </c>
      <c r="B1136" s="1" t="s">
        <v>1222</v>
      </c>
      <c r="C1136" s="1">
        <v>4657.3500000000004</v>
      </c>
      <c r="D1136" s="1">
        <v>0</v>
      </c>
      <c r="E1136" s="1">
        <v>2000</v>
      </c>
      <c r="F1136" s="1">
        <v>914.07</v>
      </c>
      <c r="G1136" s="1">
        <v>0</v>
      </c>
      <c r="H1136" s="1">
        <v>110</v>
      </c>
      <c r="I1136" s="1">
        <v>2237.0100000000002</v>
      </c>
      <c r="J1136" s="1">
        <v>0</v>
      </c>
      <c r="K1136" s="1">
        <v>4657.3900000000003</v>
      </c>
      <c r="L1136" s="1">
        <v>0</v>
      </c>
      <c r="M1136" s="1">
        <v>0</v>
      </c>
      <c r="N1136" s="1">
        <v>2290.37</v>
      </c>
      <c r="O1136" s="1">
        <v>0</v>
      </c>
      <c r="P1136" s="1">
        <v>0</v>
      </c>
      <c r="Q1136" s="1">
        <v>0</v>
      </c>
      <c r="R1136" s="1">
        <v>0</v>
      </c>
      <c r="S1136" s="1">
        <v>0</v>
      </c>
      <c r="T1136" s="1">
        <v>0</v>
      </c>
      <c r="U1136" s="1">
        <v>0</v>
      </c>
      <c r="V1136" s="1">
        <v>0</v>
      </c>
      <c r="W1136" s="1">
        <v>12285.45</v>
      </c>
    </row>
    <row r="1137" spans="1:23" x14ac:dyDescent="0.2">
      <c r="A1137" s="2" t="s">
        <v>1223</v>
      </c>
      <c r="B1137" s="1" t="s">
        <v>1224</v>
      </c>
      <c r="C1137" s="1">
        <v>3752.1</v>
      </c>
      <c r="D1137" s="1">
        <v>0</v>
      </c>
      <c r="E1137" s="1">
        <v>0</v>
      </c>
      <c r="F1137" s="1">
        <v>0</v>
      </c>
      <c r="G1137" s="1">
        <v>0</v>
      </c>
      <c r="H1137" s="1">
        <v>0</v>
      </c>
      <c r="I1137" s="1">
        <v>0</v>
      </c>
      <c r="J1137" s="1">
        <v>0</v>
      </c>
      <c r="K1137" s="1">
        <v>0</v>
      </c>
      <c r="L1137" s="1">
        <v>0</v>
      </c>
      <c r="M1137" s="1">
        <v>0</v>
      </c>
      <c r="N1137" s="1">
        <v>251.77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1">
        <v>0</v>
      </c>
      <c r="U1137" s="1">
        <v>0</v>
      </c>
      <c r="V1137" s="1">
        <v>0</v>
      </c>
      <c r="W1137" s="1">
        <v>3500.33</v>
      </c>
    </row>
    <row r="1138" spans="1:23" x14ac:dyDescent="0.2">
      <c r="A1138" s="2" t="s">
        <v>1225</v>
      </c>
      <c r="B1138" s="1" t="s">
        <v>1226</v>
      </c>
      <c r="C1138" s="1">
        <v>3733.95</v>
      </c>
      <c r="D1138" s="1">
        <v>0</v>
      </c>
      <c r="E1138" s="1">
        <v>0</v>
      </c>
      <c r="F1138" s="1">
        <v>0</v>
      </c>
      <c r="G1138" s="1">
        <v>0</v>
      </c>
      <c r="H1138" s="1">
        <v>80</v>
      </c>
      <c r="I1138" s="1">
        <v>0</v>
      </c>
      <c r="J1138" s="1">
        <v>0</v>
      </c>
      <c r="K1138" s="1">
        <v>0</v>
      </c>
      <c r="L1138" s="1">
        <v>0</v>
      </c>
      <c r="M1138" s="1">
        <v>0</v>
      </c>
      <c r="N1138" s="1">
        <v>258.49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  <c r="T1138" s="1">
        <v>0</v>
      </c>
      <c r="U1138" s="1">
        <v>0</v>
      </c>
      <c r="V1138" s="1">
        <v>0</v>
      </c>
      <c r="W1138" s="1">
        <v>3555.46</v>
      </c>
    </row>
    <row r="1139" spans="1:23" x14ac:dyDescent="0.2">
      <c r="A1139" s="2" t="s">
        <v>1227</v>
      </c>
      <c r="B1139" s="1" t="s">
        <v>1228</v>
      </c>
      <c r="C1139" s="1">
        <v>4545.75</v>
      </c>
      <c r="D1139" s="1">
        <v>0</v>
      </c>
      <c r="E1139" s="1">
        <v>0</v>
      </c>
      <c r="F1139" s="1">
        <v>0</v>
      </c>
      <c r="G1139" s="1">
        <v>0</v>
      </c>
      <c r="H1139" s="1">
        <v>0</v>
      </c>
      <c r="I1139" s="1">
        <v>0</v>
      </c>
      <c r="J1139" s="1">
        <v>0</v>
      </c>
      <c r="K1139" s="1">
        <v>0</v>
      </c>
      <c r="L1139" s="1">
        <v>0</v>
      </c>
      <c r="M1139" s="1">
        <v>0</v>
      </c>
      <c r="N1139" s="1">
        <v>338.11</v>
      </c>
      <c r="O1139" s="1">
        <v>0</v>
      </c>
      <c r="P1139" s="1">
        <v>0</v>
      </c>
      <c r="Q1139" s="1">
        <v>0</v>
      </c>
      <c r="R1139" s="1">
        <v>0</v>
      </c>
      <c r="S1139" s="1">
        <v>0</v>
      </c>
      <c r="T1139" s="1">
        <v>535</v>
      </c>
      <c r="U1139" s="1">
        <v>0</v>
      </c>
      <c r="V1139" s="1">
        <v>0</v>
      </c>
      <c r="W1139" s="1">
        <v>3672.64</v>
      </c>
    </row>
    <row r="1140" spans="1:23" s="16" customFormat="1" x14ac:dyDescent="0.2">
      <c r="A1140" s="9" t="s">
        <v>54</v>
      </c>
      <c r="B1140" s="4"/>
      <c r="C1140" s="4" t="s">
        <v>55</v>
      </c>
      <c r="D1140" s="4" t="s">
        <v>55</v>
      </c>
      <c r="E1140" s="4" t="s">
        <v>55</v>
      </c>
      <c r="F1140" s="4" t="s">
        <v>55</v>
      </c>
      <c r="G1140" s="4" t="s">
        <v>55</v>
      </c>
      <c r="H1140" s="4" t="s">
        <v>55</v>
      </c>
      <c r="I1140" s="4" t="s">
        <v>55</v>
      </c>
      <c r="J1140" s="4" t="s">
        <v>55</v>
      </c>
      <c r="K1140" s="4" t="s">
        <v>55</v>
      </c>
      <c r="L1140" s="4" t="s">
        <v>55</v>
      </c>
      <c r="M1140" s="4" t="s">
        <v>55</v>
      </c>
      <c r="N1140" s="4" t="s">
        <v>55</v>
      </c>
      <c r="O1140" s="4" t="s">
        <v>55</v>
      </c>
      <c r="P1140" s="4" t="s">
        <v>55</v>
      </c>
      <c r="Q1140" s="4" t="s">
        <v>55</v>
      </c>
      <c r="R1140" s="4" t="s">
        <v>55</v>
      </c>
      <c r="S1140" s="4" t="s">
        <v>55</v>
      </c>
      <c r="T1140" s="4" t="s">
        <v>55</v>
      </c>
      <c r="U1140" s="4" t="s">
        <v>55</v>
      </c>
      <c r="V1140" s="4" t="s">
        <v>55</v>
      </c>
      <c r="W1140" s="4" t="s">
        <v>55</v>
      </c>
    </row>
    <row r="1141" spans="1:23" x14ac:dyDescent="0.2">
      <c r="A1141" s="2"/>
      <c r="B1141" s="1"/>
      <c r="C1141" s="10">
        <v>34059.949999999997</v>
      </c>
      <c r="D1141" s="10">
        <v>0</v>
      </c>
      <c r="E1141" s="10">
        <v>2000</v>
      </c>
      <c r="F1141" s="10">
        <v>3267.17</v>
      </c>
      <c r="G1141" s="10">
        <v>0</v>
      </c>
      <c r="H1141" s="10">
        <v>705</v>
      </c>
      <c r="I1141" s="10">
        <v>7464.54</v>
      </c>
      <c r="J1141" s="10">
        <v>0</v>
      </c>
      <c r="K1141" s="10">
        <v>19449.96</v>
      </c>
      <c r="L1141" s="10">
        <v>0</v>
      </c>
      <c r="M1141" s="10">
        <v>0</v>
      </c>
      <c r="N1141" s="10">
        <v>8518.66</v>
      </c>
      <c r="O1141" s="10">
        <v>177.92</v>
      </c>
      <c r="P1141" s="10">
        <v>0</v>
      </c>
      <c r="Q1141" s="10">
        <v>0</v>
      </c>
      <c r="R1141" s="10">
        <v>0</v>
      </c>
      <c r="S1141" s="10">
        <v>0</v>
      </c>
      <c r="T1141" s="10">
        <v>1294</v>
      </c>
      <c r="U1141" s="10">
        <v>0</v>
      </c>
      <c r="V1141" s="10">
        <v>0</v>
      </c>
      <c r="W1141" s="10">
        <v>56956.04</v>
      </c>
    </row>
    <row r="1142" spans="1:23" ht="18" customHeight="1" x14ac:dyDescent="0.25">
      <c r="A1142" s="5"/>
      <c r="B1142" s="18" t="s">
        <v>1472</v>
      </c>
      <c r="C1142" s="19"/>
      <c r="D1142" s="19"/>
      <c r="E1142" s="19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</row>
    <row r="1143" spans="1:23" ht="24.95" customHeight="1" x14ac:dyDescent="0.2">
      <c r="A1143" s="20" t="s">
        <v>0</v>
      </c>
      <c r="B1143" s="20"/>
      <c r="C1143" s="20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0"/>
      <c r="S1143" s="20"/>
      <c r="T1143" s="20"/>
      <c r="U1143" s="20"/>
      <c r="V1143" s="20"/>
      <c r="W1143" s="20"/>
    </row>
    <row r="1144" spans="1:23" ht="15" x14ac:dyDescent="0.2">
      <c r="A1144" s="21" t="s">
        <v>1475</v>
      </c>
      <c r="B1144" s="21"/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</row>
    <row r="1145" spans="1:23" ht="15" customHeight="1" x14ac:dyDescent="0.2">
      <c r="A1145" s="22" t="s">
        <v>1</v>
      </c>
      <c r="B1145" s="22"/>
      <c r="C1145" s="22"/>
      <c r="D1145" s="22"/>
      <c r="E1145" s="22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</row>
    <row r="1146" spans="1:23" x14ac:dyDescent="0.2">
      <c r="A1146" s="2"/>
      <c r="B1146" s="3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</row>
    <row r="1147" spans="1:23" x14ac:dyDescent="0.2">
      <c r="A1147" s="2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</row>
    <row r="1148" spans="1:23" s="15" customFormat="1" ht="34.5" thickBot="1" x14ac:dyDescent="0.3">
      <c r="A1148" s="11" t="s">
        <v>1474</v>
      </c>
      <c r="B1148" s="12" t="s">
        <v>2</v>
      </c>
      <c r="C1148" s="12" t="s">
        <v>3</v>
      </c>
      <c r="D1148" s="12" t="s">
        <v>4</v>
      </c>
      <c r="E1148" s="12" t="s">
        <v>5</v>
      </c>
      <c r="F1148" s="12" t="s">
        <v>6</v>
      </c>
      <c r="G1148" s="12" t="s">
        <v>7</v>
      </c>
      <c r="H1148" s="12" t="s">
        <v>8</v>
      </c>
      <c r="I1148" s="12" t="s">
        <v>9</v>
      </c>
      <c r="J1148" s="12" t="s">
        <v>10</v>
      </c>
      <c r="K1148" s="12" t="s">
        <v>11</v>
      </c>
      <c r="L1148" s="12" t="s">
        <v>12</v>
      </c>
      <c r="M1148" s="12" t="s">
        <v>13</v>
      </c>
      <c r="N1148" s="12" t="s">
        <v>14</v>
      </c>
      <c r="O1148" s="12" t="s">
        <v>15</v>
      </c>
      <c r="P1148" s="12" t="s">
        <v>16</v>
      </c>
      <c r="Q1148" s="12" t="s">
        <v>17</v>
      </c>
      <c r="R1148" s="12" t="s">
        <v>18</v>
      </c>
      <c r="S1148" s="12" t="s">
        <v>19</v>
      </c>
      <c r="T1148" s="12" t="s">
        <v>20</v>
      </c>
      <c r="U1148" s="12" t="s">
        <v>21</v>
      </c>
      <c r="V1148" s="12" t="s">
        <v>22</v>
      </c>
      <c r="W1148" s="13" t="s">
        <v>23</v>
      </c>
    </row>
    <row r="1149" spans="1:23" ht="12" thickTop="1" x14ac:dyDescent="0.2">
      <c r="A1149" s="2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</row>
    <row r="1150" spans="1:23" x14ac:dyDescent="0.2">
      <c r="A1150" s="7" t="s">
        <v>1473</v>
      </c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</row>
    <row r="1151" spans="1:23" x14ac:dyDescent="0.2">
      <c r="A1151" s="7" t="s">
        <v>24</v>
      </c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</row>
    <row r="1152" spans="1:23" x14ac:dyDescent="0.2">
      <c r="A1152" s="2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</row>
    <row r="1153" spans="1:23" x14ac:dyDescent="0.2">
      <c r="A1153" s="6" t="s">
        <v>1229</v>
      </c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</row>
    <row r="1154" spans="1:23" x14ac:dyDescent="0.2">
      <c r="A1154" s="2" t="s">
        <v>1230</v>
      </c>
      <c r="B1154" s="1" t="s">
        <v>1231</v>
      </c>
      <c r="C1154" s="1">
        <v>3995.4</v>
      </c>
      <c r="D1154" s="1">
        <v>0</v>
      </c>
      <c r="E1154" s="1">
        <v>0</v>
      </c>
      <c r="F1154" s="1">
        <v>784.13</v>
      </c>
      <c r="G1154" s="1">
        <v>0</v>
      </c>
      <c r="H1154" s="1">
        <v>165</v>
      </c>
      <c r="I1154" s="1">
        <v>1349.61</v>
      </c>
      <c r="J1154" s="1">
        <v>0</v>
      </c>
      <c r="K1154" s="1">
        <v>3995.33</v>
      </c>
      <c r="L1154" s="1">
        <v>0</v>
      </c>
      <c r="M1154" s="1">
        <v>0</v>
      </c>
      <c r="N1154" s="1">
        <v>1374.81</v>
      </c>
      <c r="O1154" s="1">
        <v>49.95</v>
      </c>
      <c r="P1154" s="1">
        <v>0</v>
      </c>
      <c r="Q1154" s="1">
        <v>0</v>
      </c>
      <c r="R1154" s="1">
        <v>0</v>
      </c>
      <c r="S1154" s="1">
        <v>0</v>
      </c>
      <c r="T1154" s="1">
        <v>0</v>
      </c>
      <c r="U1154" s="1">
        <v>0</v>
      </c>
      <c r="V1154" s="1">
        <v>0</v>
      </c>
      <c r="W1154" s="1">
        <v>8864.7099999999991</v>
      </c>
    </row>
    <row r="1155" spans="1:23" x14ac:dyDescent="0.2">
      <c r="A1155" s="2" t="s">
        <v>1232</v>
      </c>
      <c r="B1155" s="1" t="s">
        <v>1233</v>
      </c>
      <c r="C1155" s="1">
        <v>3995.4</v>
      </c>
      <c r="D1155" s="1">
        <v>0</v>
      </c>
      <c r="E1155" s="1">
        <v>0</v>
      </c>
      <c r="F1155" s="1">
        <v>784.13</v>
      </c>
      <c r="G1155" s="1">
        <v>0</v>
      </c>
      <c r="H1155" s="1">
        <v>130</v>
      </c>
      <c r="I1155" s="1">
        <v>1326.77</v>
      </c>
      <c r="J1155" s="1">
        <v>0</v>
      </c>
      <c r="K1155" s="1">
        <v>3995.33</v>
      </c>
      <c r="L1155" s="1">
        <v>0</v>
      </c>
      <c r="M1155" s="1">
        <v>0</v>
      </c>
      <c r="N1155" s="1">
        <v>1362.45</v>
      </c>
      <c r="O1155" s="1">
        <v>49.95</v>
      </c>
      <c r="P1155" s="1">
        <v>0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>
        <v>0</v>
      </c>
      <c r="W1155" s="1">
        <v>8819.23</v>
      </c>
    </row>
    <row r="1156" spans="1:23" x14ac:dyDescent="0.2">
      <c r="A1156" s="2" t="s">
        <v>1234</v>
      </c>
      <c r="B1156" s="1" t="s">
        <v>1235</v>
      </c>
      <c r="C1156" s="1">
        <v>4216.6499999999996</v>
      </c>
      <c r="D1156" s="1">
        <v>0</v>
      </c>
      <c r="E1156" s="1">
        <v>0</v>
      </c>
      <c r="F1156" s="1">
        <v>0</v>
      </c>
      <c r="G1156" s="1">
        <v>0</v>
      </c>
      <c r="H1156" s="1">
        <v>110</v>
      </c>
      <c r="I1156" s="1">
        <v>0</v>
      </c>
      <c r="J1156" s="1">
        <v>0</v>
      </c>
      <c r="K1156" s="1">
        <v>0</v>
      </c>
      <c r="L1156" s="1">
        <v>0</v>
      </c>
      <c r="M1156" s="1">
        <v>0</v>
      </c>
      <c r="N1156" s="1">
        <v>314.27999999999997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0</v>
      </c>
      <c r="W1156" s="1">
        <v>4012.37</v>
      </c>
    </row>
    <row r="1157" spans="1:23" x14ac:dyDescent="0.2">
      <c r="A1157" s="2" t="s">
        <v>1236</v>
      </c>
      <c r="B1157" s="1" t="s">
        <v>1237</v>
      </c>
      <c r="C1157" s="1">
        <v>3733.95</v>
      </c>
      <c r="D1157" s="1">
        <v>0</v>
      </c>
      <c r="E1157" s="1">
        <v>0</v>
      </c>
      <c r="F1157" s="1">
        <v>0</v>
      </c>
      <c r="G1157" s="1">
        <v>0</v>
      </c>
      <c r="H1157" s="1">
        <v>110</v>
      </c>
      <c r="I1157" s="1">
        <v>0</v>
      </c>
      <c r="J1157" s="1">
        <v>0</v>
      </c>
      <c r="K1157" s="1">
        <v>0</v>
      </c>
      <c r="L1157" s="1">
        <v>0</v>
      </c>
      <c r="M1157" s="1">
        <v>0</v>
      </c>
      <c r="N1157" s="1">
        <v>261.76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  <c r="T1157" s="1">
        <v>387</v>
      </c>
      <c r="U1157" s="1">
        <v>0</v>
      </c>
      <c r="V1157" s="1">
        <v>0</v>
      </c>
      <c r="W1157" s="1">
        <v>3195.19</v>
      </c>
    </row>
    <row r="1158" spans="1:23" x14ac:dyDescent="0.2">
      <c r="A1158" s="2" t="s">
        <v>1238</v>
      </c>
      <c r="B1158" s="1" t="s">
        <v>1239</v>
      </c>
      <c r="C1158" s="1">
        <v>3995.4</v>
      </c>
      <c r="D1158" s="1">
        <v>0</v>
      </c>
      <c r="E1158" s="1">
        <v>0</v>
      </c>
      <c r="F1158" s="1">
        <v>784.13</v>
      </c>
      <c r="G1158" s="1">
        <v>0</v>
      </c>
      <c r="H1158" s="1">
        <v>110</v>
      </c>
      <c r="I1158" s="1">
        <v>1321.49</v>
      </c>
      <c r="J1158" s="1">
        <v>0</v>
      </c>
      <c r="K1158" s="1">
        <v>3995.33</v>
      </c>
      <c r="L1158" s="1">
        <v>0</v>
      </c>
      <c r="M1158" s="1">
        <v>0</v>
      </c>
      <c r="N1158" s="1">
        <v>1357.05</v>
      </c>
      <c r="O1158" s="1">
        <v>49.95</v>
      </c>
      <c r="P1158" s="1">
        <v>0</v>
      </c>
      <c r="Q1158" s="1">
        <v>0</v>
      </c>
      <c r="R1158" s="1">
        <v>0</v>
      </c>
      <c r="S1158" s="1">
        <v>0</v>
      </c>
      <c r="T1158" s="1">
        <v>744</v>
      </c>
      <c r="U1158" s="1">
        <v>0</v>
      </c>
      <c r="V1158" s="1">
        <v>0</v>
      </c>
      <c r="W1158" s="1">
        <v>8055.35</v>
      </c>
    </row>
    <row r="1159" spans="1:23" x14ac:dyDescent="0.2">
      <c r="A1159" s="2" t="s">
        <v>1240</v>
      </c>
      <c r="B1159" s="1" t="s">
        <v>1241</v>
      </c>
      <c r="C1159" s="1">
        <v>3995.4</v>
      </c>
      <c r="D1159" s="1">
        <v>0</v>
      </c>
      <c r="E1159" s="1">
        <v>0</v>
      </c>
      <c r="F1159" s="1">
        <v>784.13</v>
      </c>
      <c r="G1159" s="1">
        <v>0</v>
      </c>
      <c r="H1159" s="1">
        <v>110</v>
      </c>
      <c r="I1159" s="1">
        <v>1321.49</v>
      </c>
      <c r="J1159" s="1">
        <v>0</v>
      </c>
      <c r="K1159" s="1">
        <v>3995.33</v>
      </c>
      <c r="L1159" s="1">
        <v>0</v>
      </c>
      <c r="M1159" s="1">
        <v>0</v>
      </c>
      <c r="N1159" s="1">
        <v>1357.05</v>
      </c>
      <c r="O1159" s="1">
        <v>49.95</v>
      </c>
      <c r="P1159" s="1">
        <v>0</v>
      </c>
      <c r="Q1159" s="1">
        <v>0</v>
      </c>
      <c r="R1159" s="1">
        <v>0</v>
      </c>
      <c r="S1159" s="1">
        <v>0</v>
      </c>
      <c r="T1159" s="1">
        <v>511</v>
      </c>
      <c r="U1159" s="1">
        <v>0</v>
      </c>
      <c r="V1159" s="1">
        <v>0</v>
      </c>
      <c r="W1159" s="1">
        <v>8288.35</v>
      </c>
    </row>
    <row r="1160" spans="1:23" x14ac:dyDescent="0.2">
      <c r="A1160" s="2" t="s">
        <v>1242</v>
      </c>
      <c r="B1160" s="1" t="s">
        <v>1243</v>
      </c>
      <c r="C1160" s="1">
        <v>3733.95</v>
      </c>
      <c r="D1160" s="1">
        <v>0</v>
      </c>
      <c r="E1160" s="1">
        <v>0</v>
      </c>
      <c r="F1160" s="1">
        <v>0</v>
      </c>
      <c r="G1160" s="1">
        <v>0</v>
      </c>
      <c r="H1160" s="1">
        <v>95</v>
      </c>
      <c r="I1160" s="1">
        <v>0</v>
      </c>
      <c r="J1160" s="1">
        <v>0</v>
      </c>
      <c r="K1160" s="1">
        <v>0</v>
      </c>
      <c r="L1160" s="1">
        <v>0</v>
      </c>
      <c r="M1160" s="1">
        <v>0</v>
      </c>
      <c r="N1160" s="1">
        <v>260.13</v>
      </c>
      <c r="O1160" s="1">
        <v>0</v>
      </c>
      <c r="P1160" s="1">
        <v>0</v>
      </c>
      <c r="Q1160" s="1">
        <v>0</v>
      </c>
      <c r="R1160" s="1">
        <v>0</v>
      </c>
      <c r="S1160" s="1">
        <v>0</v>
      </c>
      <c r="T1160" s="1">
        <v>497</v>
      </c>
      <c r="U1160" s="1">
        <v>0</v>
      </c>
      <c r="V1160" s="1">
        <v>0</v>
      </c>
      <c r="W1160" s="1">
        <v>3071.82</v>
      </c>
    </row>
    <row r="1161" spans="1:23" x14ac:dyDescent="0.2">
      <c r="A1161" s="2" t="s">
        <v>1244</v>
      </c>
      <c r="B1161" s="1" t="s">
        <v>1245</v>
      </c>
      <c r="C1161" s="1">
        <v>3800.1</v>
      </c>
      <c r="D1161" s="1">
        <v>0</v>
      </c>
      <c r="E1161" s="1">
        <v>0</v>
      </c>
      <c r="F1161" s="1">
        <v>0</v>
      </c>
      <c r="G1161" s="1">
        <v>0</v>
      </c>
      <c r="H1161" s="1">
        <v>80</v>
      </c>
      <c r="I1161" s="1">
        <v>0</v>
      </c>
      <c r="J1161" s="1">
        <v>0</v>
      </c>
      <c r="K1161" s="1">
        <v>0</v>
      </c>
      <c r="L1161" s="1">
        <v>0</v>
      </c>
      <c r="M1161" s="1">
        <v>0</v>
      </c>
      <c r="N1161" s="1">
        <v>265.69</v>
      </c>
      <c r="O1161" s="1">
        <v>0</v>
      </c>
      <c r="P1161" s="1">
        <v>0</v>
      </c>
      <c r="Q1161" s="1">
        <v>0</v>
      </c>
      <c r="R1161" s="1">
        <v>0</v>
      </c>
      <c r="S1161" s="1">
        <v>0</v>
      </c>
      <c r="T1161" s="1">
        <v>1288</v>
      </c>
      <c r="U1161" s="1">
        <v>0</v>
      </c>
      <c r="V1161" s="1">
        <v>0</v>
      </c>
      <c r="W1161" s="1">
        <v>2326.41</v>
      </c>
    </row>
    <row r="1162" spans="1:23" x14ac:dyDescent="0.2">
      <c r="A1162" s="2" t="s">
        <v>1246</v>
      </c>
      <c r="B1162" s="1" t="s">
        <v>1247</v>
      </c>
      <c r="C1162" s="1">
        <v>3733.95</v>
      </c>
      <c r="D1162" s="1">
        <v>0</v>
      </c>
      <c r="E1162" s="1">
        <v>0</v>
      </c>
      <c r="F1162" s="1">
        <v>0</v>
      </c>
      <c r="G1162" s="1">
        <v>0</v>
      </c>
      <c r="H1162" s="1">
        <v>80</v>
      </c>
      <c r="I1162" s="1">
        <v>0</v>
      </c>
      <c r="J1162" s="1">
        <v>0</v>
      </c>
      <c r="K1162" s="1">
        <v>0</v>
      </c>
      <c r="L1162" s="1">
        <v>0</v>
      </c>
      <c r="M1162" s="1">
        <v>0</v>
      </c>
      <c r="N1162" s="1">
        <v>258.49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1">
        <v>499</v>
      </c>
      <c r="U1162" s="1">
        <v>0</v>
      </c>
      <c r="V1162" s="1">
        <v>0</v>
      </c>
      <c r="W1162" s="1">
        <v>3056.46</v>
      </c>
    </row>
    <row r="1163" spans="1:23" x14ac:dyDescent="0.2">
      <c r="A1163" s="2" t="s">
        <v>1248</v>
      </c>
      <c r="B1163" s="1" t="s">
        <v>1249</v>
      </c>
      <c r="C1163" s="1">
        <v>3733.95</v>
      </c>
      <c r="D1163" s="1">
        <v>684.56</v>
      </c>
      <c r="E1163" s="1">
        <v>0</v>
      </c>
      <c r="F1163" s="1">
        <v>0</v>
      </c>
      <c r="G1163" s="1">
        <v>0</v>
      </c>
      <c r="H1163" s="1">
        <v>80</v>
      </c>
      <c r="I1163" s="1">
        <v>0</v>
      </c>
      <c r="J1163" s="1">
        <v>0</v>
      </c>
      <c r="K1163" s="1">
        <v>0</v>
      </c>
      <c r="L1163" s="1">
        <v>0</v>
      </c>
      <c r="M1163" s="1">
        <v>0</v>
      </c>
      <c r="N1163" s="1">
        <v>258.49</v>
      </c>
      <c r="O1163" s="1">
        <v>0</v>
      </c>
      <c r="P1163" s="1">
        <v>0</v>
      </c>
      <c r="Q1163" s="1">
        <v>0</v>
      </c>
      <c r="R1163" s="1">
        <v>0</v>
      </c>
      <c r="S1163" s="1">
        <v>0</v>
      </c>
      <c r="T1163" s="1">
        <v>0</v>
      </c>
      <c r="U1163" s="1">
        <v>0</v>
      </c>
      <c r="V1163" s="1">
        <v>0</v>
      </c>
      <c r="W1163" s="1">
        <v>4240.0200000000004</v>
      </c>
    </row>
    <row r="1164" spans="1:23" x14ac:dyDescent="0.2">
      <c r="A1164" s="2" t="s">
        <v>1250</v>
      </c>
      <c r="B1164" s="1" t="s">
        <v>1251</v>
      </c>
      <c r="C1164" s="1">
        <v>8942.4</v>
      </c>
      <c r="D1164" s="1">
        <v>0</v>
      </c>
      <c r="E1164" s="1">
        <v>0</v>
      </c>
      <c r="F1164" s="1">
        <v>0</v>
      </c>
      <c r="G1164" s="1">
        <v>0</v>
      </c>
      <c r="H1164" s="1">
        <v>0</v>
      </c>
      <c r="I1164" s="1">
        <v>0</v>
      </c>
      <c r="J1164" s="1">
        <v>0</v>
      </c>
      <c r="K1164" s="1">
        <v>0</v>
      </c>
      <c r="L1164" s="1">
        <v>0</v>
      </c>
      <c r="M1164" s="1">
        <v>0</v>
      </c>
      <c r="N1164" s="1">
        <v>1087.07</v>
      </c>
      <c r="O1164" s="1">
        <v>0</v>
      </c>
      <c r="P1164" s="1">
        <v>0</v>
      </c>
      <c r="Q1164" s="1">
        <v>0</v>
      </c>
      <c r="R1164" s="1">
        <v>0</v>
      </c>
      <c r="S1164" s="1">
        <v>0</v>
      </c>
      <c r="T1164" s="1">
        <v>0</v>
      </c>
      <c r="U1164" s="1">
        <v>0</v>
      </c>
      <c r="V1164" s="1">
        <v>0</v>
      </c>
      <c r="W1164" s="1">
        <v>7855.33</v>
      </c>
    </row>
    <row r="1165" spans="1:23" x14ac:dyDescent="0.2">
      <c r="A1165" s="2" t="s">
        <v>1252</v>
      </c>
      <c r="B1165" s="1" t="s">
        <v>1253</v>
      </c>
      <c r="C1165" s="1">
        <v>3733.95</v>
      </c>
      <c r="D1165" s="1">
        <v>0</v>
      </c>
      <c r="E1165" s="1">
        <v>0</v>
      </c>
      <c r="F1165" s="1">
        <v>0</v>
      </c>
      <c r="G1165" s="1">
        <v>0</v>
      </c>
      <c r="H1165" s="1">
        <v>0</v>
      </c>
      <c r="I1165" s="1">
        <v>0</v>
      </c>
      <c r="J1165" s="1">
        <v>0</v>
      </c>
      <c r="K1165" s="1">
        <v>0</v>
      </c>
      <c r="L1165" s="1">
        <v>0</v>
      </c>
      <c r="M1165" s="1">
        <v>0</v>
      </c>
      <c r="N1165" s="1">
        <v>0</v>
      </c>
      <c r="O1165" s="1">
        <v>0</v>
      </c>
      <c r="P1165" s="1">
        <v>0</v>
      </c>
      <c r="Q1165" s="1">
        <v>0</v>
      </c>
      <c r="R1165" s="1">
        <v>0</v>
      </c>
      <c r="S1165" s="1">
        <v>0</v>
      </c>
      <c r="T1165" s="1">
        <v>0</v>
      </c>
      <c r="U1165" s="1">
        <v>0</v>
      </c>
      <c r="V1165" s="1">
        <v>0</v>
      </c>
      <c r="W1165" s="1">
        <v>3733.95</v>
      </c>
    </row>
    <row r="1166" spans="1:23" x14ac:dyDescent="0.2">
      <c r="A1166" s="2" t="s">
        <v>1254</v>
      </c>
      <c r="B1166" s="1" t="s">
        <v>1255</v>
      </c>
      <c r="C1166" s="1">
        <v>3870</v>
      </c>
      <c r="D1166" s="1">
        <v>0</v>
      </c>
      <c r="E1166" s="1">
        <v>0</v>
      </c>
      <c r="F1166" s="1">
        <v>0</v>
      </c>
      <c r="G1166" s="1">
        <v>0</v>
      </c>
      <c r="H1166" s="1">
        <v>0</v>
      </c>
      <c r="I1166" s="1">
        <v>0</v>
      </c>
      <c r="J1166" s="1">
        <v>0</v>
      </c>
      <c r="K1166" s="1">
        <v>0</v>
      </c>
      <c r="L1166" s="1">
        <v>0</v>
      </c>
      <c r="M1166" s="1">
        <v>0</v>
      </c>
      <c r="N1166" s="1">
        <v>264.58999999999997</v>
      </c>
      <c r="O1166" s="1">
        <v>0</v>
      </c>
      <c r="P1166" s="1">
        <v>0</v>
      </c>
      <c r="Q1166" s="1">
        <v>0</v>
      </c>
      <c r="R1166" s="1">
        <v>0</v>
      </c>
      <c r="S1166" s="1">
        <v>0</v>
      </c>
      <c r="T1166" s="1">
        <v>0</v>
      </c>
      <c r="U1166" s="1">
        <v>0</v>
      </c>
      <c r="V1166" s="1">
        <v>0</v>
      </c>
      <c r="W1166" s="1">
        <v>3605.41</v>
      </c>
    </row>
    <row r="1167" spans="1:23" s="16" customFormat="1" x14ac:dyDescent="0.2">
      <c r="A1167" s="9" t="s">
        <v>54</v>
      </c>
      <c r="B1167" s="4"/>
      <c r="C1167" s="4" t="s">
        <v>55</v>
      </c>
      <c r="D1167" s="4" t="s">
        <v>55</v>
      </c>
      <c r="E1167" s="4" t="s">
        <v>55</v>
      </c>
      <c r="F1167" s="4" t="s">
        <v>55</v>
      </c>
      <c r="G1167" s="4" t="s">
        <v>55</v>
      </c>
      <c r="H1167" s="4" t="s">
        <v>55</v>
      </c>
      <c r="I1167" s="4" t="s">
        <v>55</v>
      </c>
      <c r="J1167" s="4" t="s">
        <v>55</v>
      </c>
      <c r="K1167" s="4" t="s">
        <v>55</v>
      </c>
      <c r="L1167" s="4" t="s">
        <v>55</v>
      </c>
      <c r="M1167" s="4" t="s">
        <v>55</v>
      </c>
      <c r="N1167" s="4" t="s">
        <v>55</v>
      </c>
      <c r="O1167" s="4" t="s">
        <v>55</v>
      </c>
      <c r="P1167" s="4" t="s">
        <v>55</v>
      </c>
      <c r="Q1167" s="4" t="s">
        <v>55</v>
      </c>
      <c r="R1167" s="4" t="s">
        <v>55</v>
      </c>
      <c r="S1167" s="4" t="s">
        <v>55</v>
      </c>
      <c r="T1167" s="4" t="s">
        <v>55</v>
      </c>
      <c r="U1167" s="4" t="s">
        <v>55</v>
      </c>
      <c r="V1167" s="4" t="s">
        <v>55</v>
      </c>
      <c r="W1167" s="4" t="s">
        <v>55</v>
      </c>
    </row>
    <row r="1168" spans="1:23" x14ac:dyDescent="0.2">
      <c r="A1168" s="2"/>
      <c r="B1168" s="1"/>
      <c r="C1168" s="10">
        <v>55480.5</v>
      </c>
      <c r="D1168" s="10">
        <v>684.56</v>
      </c>
      <c r="E1168" s="10">
        <v>0</v>
      </c>
      <c r="F1168" s="10">
        <v>3136.52</v>
      </c>
      <c r="G1168" s="10">
        <v>0</v>
      </c>
      <c r="H1168" s="10">
        <v>1070</v>
      </c>
      <c r="I1168" s="10">
        <v>5319.36</v>
      </c>
      <c r="J1168" s="10">
        <v>0</v>
      </c>
      <c r="K1168" s="10">
        <v>15981.32</v>
      </c>
      <c r="L1168" s="10">
        <v>0</v>
      </c>
      <c r="M1168" s="10">
        <v>0</v>
      </c>
      <c r="N1168" s="10">
        <v>8421.86</v>
      </c>
      <c r="O1168" s="10">
        <v>199.8</v>
      </c>
      <c r="P1168" s="10">
        <v>0</v>
      </c>
      <c r="Q1168" s="10">
        <v>0</v>
      </c>
      <c r="R1168" s="10">
        <v>0</v>
      </c>
      <c r="S1168" s="10">
        <v>0</v>
      </c>
      <c r="T1168" s="10">
        <v>3926</v>
      </c>
      <c r="U1168" s="10">
        <v>0</v>
      </c>
      <c r="V1168" s="10">
        <v>0</v>
      </c>
      <c r="W1168" s="10">
        <v>69124.600000000006</v>
      </c>
    </row>
    <row r="1169" spans="1:23" ht="18" customHeight="1" x14ac:dyDescent="0.25">
      <c r="A1169" s="5"/>
      <c r="B1169" s="18" t="s">
        <v>1472</v>
      </c>
      <c r="C1169" s="19"/>
      <c r="D1169" s="19"/>
      <c r="E1169" s="19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</row>
    <row r="1170" spans="1:23" ht="24.95" customHeight="1" x14ac:dyDescent="0.2">
      <c r="A1170" s="20" t="s">
        <v>0</v>
      </c>
      <c r="B1170" s="20"/>
      <c r="C1170" s="20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  <c r="S1170" s="20"/>
      <c r="T1170" s="20"/>
      <c r="U1170" s="20"/>
      <c r="V1170" s="20"/>
      <c r="W1170" s="20"/>
    </row>
    <row r="1171" spans="1:23" ht="15" x14ac:dyDescent="0.2">
      <c r="A1171" s="21" t="s">
        <v>1475</v>
      </c>
      <c r="B1171" s="21"/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21"/>
      <c r="U1171" s="21"/>
      <c r="V1171" s="21"/>
      <c r="W1171" s="21"/>
    </row>
    <row r="1172" spans="1:23" ht="15" customHeight="1" x14ac:dyDescent="0.2">
      <c r="A1172" s="22" t="s">
        <v>1</v>
      </c>
      <c r="B1172" s="22"/>
      <c r="C1172" s="22"/>
      <c r="D1172" s="22"/>
      <c r="E1172" s="22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</row>
    <row r="1173" spans="1:23" x14ac:dyDescent="0.2">
      <c r="A1173" s="2"/>
      <c r="B1173" s="3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</row>
    <row r="1174" spans="1:23" x14ac:dyDescent="0.2">
      <c r="A1174" s="2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</row>
    <row r="1175" spans="1:23" s="15" customFormat="1" ht="34.5" thickBot="1" x14ac:dyDescent="0.3">
      <c r="A1175" s="11" t="s">
        <v>1474</v>
      </c>
      <c r="B1175" s="12" t="s">
        <v>2</v>
      </c>
      <c r="C1175" s="12" t="s">
        <v>3</v>
      </c>
      <c r="D1175" s="12" t="s">
        <v>4</v>
      </c>
      <c r="E1175" s="12" t="s">
        <v>5</v>
      </c>
      <c r="F1175" s="12" t="s">
        <v>6</v>
      </c>
      <c r="G1175" s="12" t="s">
        <v>7</v>
      </c>
      <c r="H1175" s="12" t="s">
        <v>8</v>
      </c>
      <c r="I1175" s="12" t="s">
        <v>9</v>
      </c>
      <c r="J1175" s="12" t="s">
        <v>10</v>
      </c>
      <c r="K1175" s="12" t="s">
        <v>11</v>
      </c>
      <c r="L1175" s="12" t="s">
        <v>12</v>
      </c>
      <c r="M1175" s="12" t="s">
        <v>13</v>
      </c>
      <c r="N1175" s="12" t="s">
        <v>14</v>
      </c>
      <c r="O1175" s="12" t="s">
        <v>15</v>
      </c>
      <c r="P1175" s="12" t="s">
        <v>16</v>
      </c>
      <c r="Q1175" s="12" t="s">
        <v>17</v>
      </c>
      <c r="R1175" s="12" t="s">
        <v>18</v>
      </c>
      <c r="S1175" s="12" t="s">
        <v>19</v>
      </c>
      <c r="T1175" s="12" t="s">
        <v>20</v>
      </c>
      <c r="U1175" s="12" t="s">
        <v>21</v>
      </c>
      <c r="V1175" s="12" t="s">
        <v>22</v>
      </c>
      <c r="W1175" s="13" t="s">
        <v>23</v>
      </c>
    </row>
    <row r="1176" spans="1:23" ht="12" thickTop="1" x14ac:dyDescent="0.2">
      <c r="A1176" s="2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</row>
    <row r="1177" spans="1:23" x14ac:dyDescent="0.2">
      <c r="A1177" s="7" t="s">
        <v>1473</v>
      </c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</row>
    <row r="1178" spans="1:23" x14ac:dyDescent="0.2">
      <c r="A1178" s="7" t="s">
        <v>24</v>
      </c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</row>
    <row r="1179" spans="1:23" x14ac:dyDescent="0.2">
      <c r="A1179" s="2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</row>
    <row r="1180" spans="1:23" x14ac:dyDescent="0.2">
      <c r="A1180" s="6" t="s">
        <v>1256</v>
      </c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</row>
    <row r="1181" spans="1:23" x14ac:dyDescent="0.2">
      <c r="A1181" s="2" t="s">
        <v>1257</v>
      </c>
      <c r="B1181" s="1" t="s">
        <v>1258</v>
      </c>
      <c r="C1181" s="1">
        <v>5442.3</v>
      </c>
      <c r="D1181" s="1">
        <v>0</v>
      </c>
      <c r="E1181" s="1">
        <v>0</v>
      </c>
      <c r="F1181" s="1">
        <v>627.97</v>
      </c>
      <c r="G1181" s="1">
        <v>0</v>
      </c>
      <c r="H1181" s="1">
        <v>130</v>
      </c>
      <c r="I1181" s="1">
        <v>2044.54</v>
      </c>
      <c r="J1181" s="1">
        <v>0</v>
      </c>
      <c r="K1181" s="1">
        <v>5442.37</v>
      </c>
      <c r="L1181" s="1">
        <v>0</v>
      </c>
      <c r="M1181" s="1">
        <v>0</v>
      </c>
      <c r="N1181" s="1">
        <v>2100.56</v>
      </c>
      <c r="O1181" s="1">
        <v>64.42</v>
      </c>
      <c r="P1181" s="1">
        <v>0</v>
      </c>
      <c r="Q1181" s="1">
        <v>0</v>
      </c>
      <c r="R1181" s="1">
        <v>0</v>
      </c>
      <c r="S1181" s="1">
        <v>0</v>
      </c>
      <c r="T1181" s="1">
        <v>0</v>
      </c>
      <c r="U1181" s="1">
        <v>0</v>
      </c>
      <c r="V1181" s="1">
        <v>0</v>
      </c>
      <c r="W1181" s="1">
        <v>11522.2</v>
      </c>
    </row>
    <row r="1182" spans="1:23" x14ac:dyDescent="0.2">
      <c r="A1182" s="2" t="s">
        <v>1259</v>
      </c>
      <c r="B1182" s="1" t="s">
        <v>1260</v>
      </c>
      <c r="C1182" s="1">
        <v>6802.35</v>
      </c>
      <c r="D1182" s="1">
        <v>0</v>
      </c>
      <c r="E1182" s="1">
        <v>0</v>
      </c>
      <c r="F1182" s="1">
        <v>594.38</v>
      </c>
      <c r="G1182" s="1">
        <v>0</v>
      </c>
      <c r="H1182" s="1">
        <v>165</v>
      </c>
      <c r="I1182" s="1">
        <v>2790.48</v>
      </c>
      <c r="J1182" s="1">
        <v>0</v>
      </c>
      <c r="K1182" s="1">
        <v>6802.33</v>
      </c>
      <c r="L1182" s="1">
        <v>0</v>
      </c>
      <c r="M1182" s="1">
        <v>0</v>
      </c>
      <c r="N1182" s="1">
        <v>2878.81</v>
      </c>
      <c r="O1182" s="1">
        <v>78.02</v>
      </c>
      <c r="P1182" s="1">
        <v>0</v>
      </c>
      <c r="Q1182" s="1">
        <v>0</v>
      </c>
      <c r="R1182" s="1">
        <v>0</v>
      </c>
      <c r="S1182" s="1">
        <v>0</v>
      </c>
      <c r="T1182" s="1">
        <v>0</v>
      </c>
      <c r="U1182" s="1">
        <v>0</v>
      </c>
      <c r="V1182" s="1">
        <v>0</v>
      </c>
      <c r="W1182" s="1">
        <v>14197.71</v>
      </c>
    </row>
    <row r="1183" spans="1:23" x14ac:dyDescent="0.2">
      <c r="A1183" s="2" t="s">
        <v>1261</v>
      </c>
      <c r="B1183" s="1" t="s">
        <v>1262</v>
      </c>
      <c r="C1183" s="1">
        <v>4360.8</v>
      </c>
      <c r="D1183" s="1">
        <v>0</v>
      </c>
      <c r="E1183" s="1">
        <v>0</v>
      </c>
      <c r="F1183" s="1">
        <v>855.86</v>
      </c>
      <c r="G1183" s="1">
        <v>0</v>
      </c>
      <c r="H1183" s="1">
        <v>150</v>
      </c>
      <c r="I1183" s="1">
        <v>1542.28</v>
      </c>
      <c r="J1183" s="1">
        <v>0</v>
      </c>
      <c r="K1183" s="1">
        <v>4360.79</v>
      </c>
      <c r="L1183" s="1">
        <v>0</v>
      </c>
      <c r="M1183" s="1">
        <v>0</v>
      </c>
      <c r="N1183" s="1">
        <v>1584.19</v>
      </c>
      <c r="O1183" s="1">
        <v>53.61</v>
      </c>
      <c r="P1183" s="1">
        <v>0</v>
      </c>
      <c r="Q1183" s="1">
        <v>0</v>
      </c>
      <c r="R1183" s="1">
        <v>0</v>
      </c>
      <c r="S1183" s="1">
        <v>0</v>
      </c>
      <c r="T1183" s="1">
        <v>0</v>
      </c>
      <c r="U1183" s="1">
        <v>0</v>
      </c>
      <c r="V1183" s="1">
        <v>0</v>
      </c>
      <c r="W1183" s="1">
        <v>9631.93</v>
      </c>
    </row>
    <row r="1184" spans="1:23" x14ac:dyDescent="0.2">
      <c r="A1184" s="2" t="s">
        <v>1263</v>
      </c>
      <c r="B1184" s="1" t="s">
        <v>1264</v>
      </c>
      <c r="C1184" s="1">
        <v>4393.6499999999996</v>
      </c>
      <c r="D1184" s="1">
        <v>0</v>
      </c>
      <c r="E1184" s="1">
        <v>0</v>
      </c>
      <c r="F1184" s="1">
        <v>862.31</v>
      </c>
      <c r="G1184" s="1">
        <v>0</v>
      </c>
      <c r="H1184" s="1">
        <v>150</v>
      </c>
      <c r="I1184" s="1">
        <v>1561.19</v>
      </c>
      <c r="J1184" s="1">
        <v>0</v>
      </c>
      <c r="K1184" s="1">
        <v>4393.6899999999996</v>
      </c>
      <c r="L1184" s="1">
        <v>0</v>
      </c>
      <c r="M1184" s="1">
        <v>0</v>
      </c>
      <c r="N1184" s="1">
        <v>1603.65</v>
      </c>
      <c r="O1184" s="1">
        <v>53.94</v>
      </c>
      <c r="P1184" s="1">
        <v>0</v>
      </c>
      <c r="Q1184" s="1">
        <v>0</v>
      </c>
      <c r="R1184" s="1">
        <v>0</v>
      </c>
      <c r="S1184" s="1">
        <v>0</v>
      </c>
      <c r="T1184" s="1">
        <v>984</v>
      </c>
      <c r="U1184" s="1">
        <v>0</v>
      </c>
      <c r="V1184" s="1">
        <v>0</v>
      </c>
      <c r="W1184" s="1">
        <v>8719.25</v>
      </c>
    </row>
    <row r="1185" spans="1:23" x14ac:dyDescent="0.2">
      <c r="A1185" s="2" t="s">
        <v>1265</v>
      </c>
      <c r="B1185" s="1" t="s">
        <v>1266</v>
      </c>
      <c r="C1185" s="1">
        <v>6618.9</v>
      </c>
      <c r="D1185" s="1">
        <v>0</v>
      </c>
      <c r="E1185" s="1">
        <v>0</v>
      </c>
      <c r="F1185" s="1">
        <v>763.72</v>
      </c>
      <c r="G1185" s="1">
        <v>0</v>
      </c>
      <c r="H1185" s="1">
        <v>130</v>
      </c>
      <c r="I1185" s="1">
        <v>2723.67</v>
      </c>
      <c r="J1185" s="1">
        <v>0</v>
      </c>
      <c r="K1185" s="1">
        <v>6618.92</v>
      </c>
      <c r="L1185" s="1">
        <v>0</v>
      </c>
      <c r="M1185" s="1">
        <v>0</v>
      </c>
      <c r="N1185" s="1">
        <v>2808.41</v>
      </c>
      <c r="O1185" s="1">
        <v>76.19</v>
      </c>
      <c r="P1185" s="1">
        <v>0</v>
      </c>
      <c r="Q1185" s="1">
        <v>0</v>
      </c>
      <c r="R1185" s="1">
        <v>0</v>
      </c>
      <c r="S1185" s="1">
        <v>0</v>
      </c>
      <c r="T1185" s="1">
        <v>1636</v>
      </c>
      <c r="U1185" s="1">
        <v>0</v>
      </c>
      <c r="V1185" s="1">
        <v>0</v>
      </c>
      <c r="W1185" s="1">
        <v>12334.61</v>
      </c>
    </row>
    <row r="1186" spans="1:23" x14ac:dyDescent="0.2">
      <c r="A1186" s="2" t="s">
        <v>1267</v>
      </c>
      <c r="B1186" s="1" t="s">
        <v>1268</v>
      </c>
      <c r="C1186" s="1">
        <v>1380.3</v>
      </c>
      <c r="D1186" s="1">
        <v>0</v>
      </c>
      <c r="E1186" s="1">
        <v>0</v>
      </c>
      <c r="F1186" s="1">
        <v>0</v>
      </c>
      <c r="G1186" s="1">
        <v>0</v>
      </c>
      <c r="H1186" s="1">
        <v>130</v>
      </c>
      <c r="I1186" s="1">
        <v>0</v>
      </c>
      <c r="J1186" s="1">
        <v>0</v>
      </c>
      <c r="K1186" s="1">
        <v>0</v>
      </c>
      <c r="L1186" s="1">
        <v>0</v>
      </c>
      <c r="M1186" s="1">
        <v>-120.47</v>
      </c>
      <c r="N1186" s="1">
        <v>0</v>
      </c>
      <c r="O1186" s="1">
        <v>0</v>
      </c>
      <c r="P1186" s="1">
        <v>0</v>
      </c>
      <c r="Q1186" s="1">
        <v>0</v>
      </c>
      <c r="R1186" s="1">
        <v>0</v>
      </c>
      <c r="S1186" s="1">
        <v>0</v>
      </c>
      <c r="T1186" s="1">
        <v>0</v>
      </c>
      <c r="U1186" s="1">
        <v>0</v>
      </c>
      <c r="V1186" s="1">
        <v>0</v>
      </c>
      <c r="W1186" s="1">
        <v>1630.77</v>
      </c>
    </row>
    <row r="1187" spans="1:23" x14ac:dyDescent="0.2">
      <c r="A1187" s="2" t="s">
        <v>1269</v>
      </c>
      <c r="B1187" s="1" t="s">
        <v>1270</v>
      </c>
      <c r="C1187" s="1">
        <v>1380.3</v>
      </c>
      <c r="D1187" s="1">
        <v>0</v>
      </c>
      <c r="E1187" s="1">
        <v>0</v>
      </c>
      <c r="F1187" s="1">
        <v>0</v>
      </c>
      <c r="G1187" s="1">
        <v>0</v>
      </c>
      <c r="H1187" s="1">
        <v>130</v>
      </c>
      <c r="I1187" s="1">
        <v>0</v>
      </c>
      <c r="J1187" s="1">
        <v>0</v>
      </c>
      <c r="K1187" s="1">
        <v>0</v>
      </c>
      <c r="L1187" s="1">
        <v>0</v>
      </c>
      <c r="M1187" s="1">
        <v>-120.47</v>
      </c>
      <c r="N1187" s="1">
        <v>0</v>
      </c>
      <c r="O1187" s="1">
        <v>0</v>
      </c>
      <c r="P1187" s="1">
        <v>0</v>
      </c>
      <c r="Q1187" s="1">
        <v>0</v>
      </c>
      <c r="R1187" s="1">
        <v>0</v>
      </c>
      <c r="S1187" s="1">
        <v>0</v>
      </c>
      <c r="T1187" s="1">
        <v>0</v>
      </c>
      <c r="U1187" s="1">
        <v>0</v>
      </c>
      <c r="V1187" s="1">
        <v>0</v>
      </c>
      <c r="W1187" s="1">
        <v>1630.77</v>
      </c>
    </row>
    <row r="1188" spans="1:23" x14ac:dyDescent="0.2">
      <c r="A1188" s="2" t="s">
        <v>1271</v>
      </c>
      <c r="B1188" s="1" t="s">
        <v>1272</v>
      </c>
      <c r="C1188" s="1">
        <v>4250.8500000000004</v>
      </c>
      <c r="D1188" s="1">
        <v>0</v>
      </c>
      <c r="E1188" s="1">
        <v>0</v>
      </c>
      <c r="F1188" s="1">
        <v>834.28</v>
      </c>
      <c r="G1188" s="1">
        <v>0</v>
      </c>
      <c r="H1188" s="1">
        <v>130</v>
      </c>
      <c r="I1188" s="1">
        <v>1473.74</v>
      </c>
      <c r="J1188" s="1">
        <v>0</v>
      </c>
      <c r="K1188" s="1">
        <v>4250.84</v>
      </c>
      <c r="L1188" s="1">
        <v>0</v>
      </c>
      <c r="M1188" s="1">
        <v>0</v>
      </c>
      <c r="N1188" s="1">
        <v>1513.7</v>
      </c>
      <c r="O1188" s="1">
        <v>52.51</v>
      </c>
      <c r="P1188" s="1">
        <v>0</v>
      </c>
      <c r="Q1188" s="1">
        <v>0</v>
      </c>
      <c r="R1188" s="1">
        <v>0</v>
      </c>
      <c r="S1188" s="1">
        <v>0</v>
      </c>
      <c r="T1188" s="1">
        <v>0</v>
      </c>
      <c r="U1188" s="1">
        <v>0</v>
      </c>
      <c r="V1188" s="1">
        <v>0</v>
      </c>
      <c r="W1188" s="1">
        <v>9373.5</v>
      </c>
    </row>
    <row r="1189" spans="1:23" x14ac:dyDescent="0.2">
      <c r="A1189" s="2" t="s">
        <v>1273</v>
      </c>
      <c r="B1189" s="1" t="s">
        <v>1274</v>
      </c>
      <c r="C1189" s="1">
        <v>1380.3</v>
      </c>
      <c r="D1189" s="1">
        <v>0</v>
      </c>
      <c r="E1189" s="1">
        <v>0</v>
      </c>
      <c r="F1189" s="1">
        <v>0</v>
      </c>
      <c r="G1189" s="1">
        <v>0</v>
      </c>
      <c r="H1189" s="1">
        <v>130</v>
      </c>
      <c r="I1189" s="1">
        <v>0</v>
      </c>
      <c r="J1189" s="1">
        <v>0</v>
      </c>
      <c r="K1189" s="1">
        <v>0</v>
      </c>
      <c r="L1189" s="1">
        <v>0</v>
      </c>
      <c r="M1189" s="1">
        <v>-120.47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  <c r="T1189" s="1">
        <v>0</v>
      </c>
      <c r="U1189" s="1">
        <v>0</v>
      </c>
      <c r="V1189" s="1">
        <v>0</v>
      </c>
      <c r="W1189" s="1">
        <v>1630.77</v>
      </c>
    </row>
    <row r="1190" spans="1:23" x14ac:dyDescent="0.2">
      <c r="A1190" s="2" t="s">
        <v>1275</v>
      </c>
      <c r="B1190" s="1" t="s">
        <v>1276</v>
      </c>
      <c r="C1190" s="1">
        <v>4779.3</v>
      </c>
      <c r="D1190" s="1">
        <v>0</v>
      </c>
      <c r="E1190" s="1">
        <v>0</v>
      </c>
      <c r="F1190" s="1">
        <v>938.01</v>
      </c>
      <c r="G1190" s="1">
        <v>0</v>
      </c>
      <c r="H1190" s="1">
        <v>110</v>
      </c>
      <c r="I1190" s="1">
        <v>1773.27</v>
      </c>
      <c r="J1190" s="1">
        <v>0</v>
      </c>
      <c r="K1190" s="1">
        <v>4779.37</v>
      </c>
      <c r="L1190" s="1">
        <v>0</v>
      </c>
      <c r="M1190" s="1">
        <v>0</v>
      </c>
      <c r="N1190" s="1">
        <v>1821.33</v>
      </c>
      <c r="O1190" s="1">
        <v>57.79</v>
      </c>
      <c r="P1190" s="1">
        <v>0</v>
      </c>
      <c r="Q1190" s="1">
        <v>0</v>
      </c>
      <c r="R1190" s="1">
        <v>0</v>
      </c>
      <c r="S1190" s="1">
        <v>0</v>
      </c>
      <c r="T1190" s="1">
        <v>0</v>
      </c>
      <c r="U1190" s="1">
        <v>0</v>
      </c>
      <c r="V1190" s="1">
        <v>0</v>
      </c>
      <c r="W1190" s="1">
        <v>10500.83</v>
      </c>
    </row>
    <row r="1191" spans="1:23" x14ac:dyDescent="0.2">
      <c r="A1191" s="2" t="s">
        <v>1277</v>
      </c>
      <c r="B1191" s="1" t="s">
        <v>1278</v>
      </c>
      <c r="C1191" s="1">
        <v>3995.4</v>
      </c>
      <c r="D1191" s="1">
        <v>0</v>
      </c>
      <c r="E1191" s="1">
        <v>0</v>
      </c>
      <c r="F1191" s="1">
        <v>784.13</v>
      </c>
      <c r="G1191" s="1">
        <v>0</v>
      </c>
      <c r="H1191" s="1">
        <v>110</v>
      </c>
      <c r="I1191" s="1">
        <v>1321.49</v>
      </c>
      <c r="J1191" s="1">
        <v>0</v>
      </c>
      <c r="K1191" s="1">
        <v>3995.33</v>
      </c>
      <c r="L1191" s="1">
        <v>0</v>
      </c>
      <c r="M1191" s="1">
        <v>0</v>
      </c>
      <c r="N1191" s="1">
        <v>1357.05</v>
      </c>
      <c r="O1191" s="1">
        <v>49.95</v>
      </c>
      <c r="P1191" s="1">
        <v>0</v>
      </c>
      <c r="Q1191" s="1">
        <v>0</v>
      </c>
      <c r="R1191" s="1">
        <v>0</v>
      </c>
      <c r="S1191" s="1">
        <v>0</v>
      </c>
      <c r="T1191" s="1">
        <v>784</v>
      </c>
      <c r="U1191" s="1">
        <v>0</v>
      </c>
      <c r="V1191" s="1">
        <v>0</v>
      </c>
      <c r="W1191" s="1">
        <v>8015.35</v>
      </c>
    </row>
    <row r="1192" spans="1:23" x14ac:dyDescent="0.2">
      <c r="A1192" s="2" t="s">
        <v>1279</v>
      </c>
      <c r="B1192" s="1" t="s">
        <v>1280</v>
      </c>
      <c r="C1192" s="1">
        <v>4442.7</v>
      </c>
      <c r="D1192" s="1">
        <v>0</v>
      </c>
      <c r="E1192" s="1">
        <v>0</v>
      </c>
      <c r="F1192" s="1">
        <v>871.92</v>
      </c>
      <c r="G1192" s="1">
        <v>0</v>
      </c>
      <c r="H1192" s="1">
        <v>110</v>
      </c>
      <c r="I1192" s="1">
        <v>1578.81</v>
      </c>
      <c r="J1192" s="1">
        <v>0</v>
      </c>
      <c r="K1192" s="1">
        <v>4442.6400000000003</v>
      </c>
      <c r="L1192" s="1">
        <v>0</v>
      </c>
      <c r="M1192" s="1">
        <v>0</v>
      </c>
      <c r="N1192" s="1">
        <v>1621.86</v>
      </c>
      <c r="O1192" s="1">
        <v>54.43</v>
      </c>
      <c r="P1192" s="1">
        <v>0</v>
      </c>
      <c r="Q1192" s="1">
        <v>0</v>
      </c>
      <c r="R1192" s="1">
        <v>0</v>
      </c>
      <c r="S1192" s="1">
        <v>0</v>
      </c>
      <c r="T1192" s="1">
        <v>516</v>
      </c>
      <c r="U1192" s="1">
        <v>0</v>
      </c>
      <c r="V1192" s="1">
        <v>0</v>
      </c>
      <c r="W1192" s="1">
        <v>9253.7800000000007</v>
      </c>
    </row>
    <row r="1193" spans="1:23" x14ac:dyDescent="0.2">
      <c r="A1193" s="2" t="s">
        <v>1281</v>
      </c>
      <c r="B1193" s="1" t="s">
        <v>1282</v>
      </c>
      <c r="C1193" s="1">
        <v>2198.85</v>
      </c>
      <c r="D1193" s="1">
        <v>0</v>
      </c>
      <c r="E1193" s="1">
        <v>0</v>
      </c>
      <c r="F1193" s="1">
        <v>0</v>
      </c>
      <c r="G1193" s="1">
        <v>0</v>
      </c>
      <c r="H1193" s="1">
        <v>110</v>
      </c>
      <c r="I1193" s="1">
        <v>0</v>
      </c>
      <c r="J1193" s="1">
        <v>0</v>
      </c>
      <c r="K1193" s="1">
        <v>0</v>
      </c>
      <c r="L1193" s="1">
        <v>0</v>
      </c>
      <c r="M1193" s="1">
        <v>-43.51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0</v>
      </c>
      <c r="T1193" s="1">
        <v>0</v>
      </c>
      <c r="U1193" s="1">
        <v>0</v>
      </c>
      <c r="V1193" s="1">
        <v>0</v>
      </c>
      <c r="W1193" s="1">
        <v>2352.36</v>
      </c>
    </row>
    <row r="1194" spans="1:23" x14ac:dyDescent="0.2">
      <c r="A1194" s="2" t="s">
        <v>1283</v>
      </c>
      <c r="B1194" s="1" t="s">
        <v>1284</v>
      </c>
      <c r="C1194" s="1">
        <v>3995.4</v>
      </c>
      <c r="D1194" s="1">
        <v>0</v>
      </c>
      <c r="E1194" s="1">
        <v>0</v>
      </c>
      <c r="F1194" s="1">
        <v>784.13</v>
      </c>
      <c r="G1194" s="1">
        <v>0</v>
      </c>
      <c r="H1194" s="1">
        <v>110</v>
      </c>
      <c r="I1194" s="1">
        <v>1321.49</v>
      </c>
      <c r="J1194" s="1">
        <v>0</v>
      </c>
      <c r="K1194" s="1">
        <v>3995.33</v>
      </c>
      <c r="L1194" s="1">
        <v>0</v>
      </c>
      <c r="M1194" s="1">
        <v>0</v>
      </c>
      <c r="N1194" s="1">
        <v>1357.05</v>
      </c>
      <c r="O1194" s="1">
        <v>49.95</v>
      </c>
      <c r="P1194" s="1">
        <v>0</v>
      </c>
      <c r="Q1194" s="1">
        <v>0</v>
      </c>
      <c r="R1194" s="1">
        <v>0</v>
      </c>
      <c r="S1194" s="1">
        <v>0</v>
      </c>
      <c r="T1194" s="1">
        <v>0</v>
      </c>
      <c r="U1194" s="1">
        <v>0</v>
      </c>
      <c r="V1194" s="1">
        <v>0</v>
      </c>
      <c r="W1194" s="1">
        <v>8799.35</v>
      </c>
    </row>
    <row r="1195" spans="1:23" x14ac:dyDescent="0.2">
      <c r="A1195" s="2" t="s">
        <v>1285</v>
      </c>
      <c r="B1195" s="1" t="s">
        <v>1286</v>
      </c>
      <c r="C1195" s="1">
        <v>6629.25</v>
      </c>
      <c r="D1195" s="1">
        <v>0</v>
      </c>
      <c r="E1195" s="1">
        <v>0</v>
      </c>
      <c r="F1195" s="1">
        <v>0</v>
      </c>
      <c r="G1195" s="1">
        <v>0</v>
      </c>
      <c r="H1195" s="1">
        <v>110</v>
      </c>
      <c r="I1195" s="1">
        <v>0</v>
      </c>
      <c r="J1195" s="1">
        <v>0</v>
      </c>
      <c r="K1195" s="1">
        <v>0</v>
      </c>
      <c r="L1195" s="1">
        <v>0</v>
      </c>
      <c r="M1195" s="1">
        <v>0</v>
      </c>
      <c r="N1195" s="1">
        <v>647.53</v>
      </c>
      <c r="O1195" s="1">
        <v>0</v>
      </c>
      <c r="P1195" s="1">
        <v>0</v>
      </c>
      <c r="Q1195" s="1">
        <v>0</v>
      </c>
      <c r="R1195" s="1">
        <v>0</v>
      </c>
      <c r="S1195" s="1">
        <v>0</v>
      </c>
      <c r="T1195" s="1">
        <v>1404</v>
      </c>
      <c r="U1195" s="1">
        <v>0</v>
      </c>
      <c r="V1195" s="1">
        <v>0</v>
      </c>
      <c r="W1195" s="1">
        <v>4687.72</v>
      </c>
    </row>
    <row r="1196" spans="1:23" x14ac:dyDescent="0.2">
      <c r="A1196" s="2" t="s">
        <v>1287</v>
      </c>
      <c r="B1196" s="1" t="s">
        <v>1288</v>
      </c>
      <c r="C1196" s="1">
        <v>4674.75</v>
      </c>
      <c r="D1196" s="1">
        <v>0</v>
      </c>
      <c r="E1196" s="1">
        <v>0</v>
      </c>
      <c r="F1196" s="1">
        <v>917.47</v>
      </c>
      <c r="G1196" s="1">
        <v>0</v>
      </c>
      <c r="H1196" s="1">
        <v>110</v>
      </c>
      <c r="I1196" s="1">
        <v>1712.8</v>
      </c>
      <c r="J1196" s="1">
        <v>0</v>
      </c>
      <c r="K1196" s="1">
        <v>4674.72</v>
      </c>
      <c r="L1196" s="1">
        <v>0</v>
      </c>
      <c r="M1196" s="1">
        <v>0</v>
      </c>
      <c r="N1196" s="1">
        <v>1759.34</v>
      </c>
      <c r="O1196" s="1">
        <v>56.75</v>
      </c>
      <c r="P1196" s="1">
        <v>0</v>
      </c>
      <c r="Q1196" s="1">
        <v>0</v>
      </c>
      <c r="R1196" s="1">
        <v>0</v>
      </c>
      <c r="S1196" s="1">
        <v>0</v>
      </c>
      <c r="T1196" s="1">
        <v>0</v>
      </c>
      <c r="U1196" s="1">
        <v>0</v>
      </c>
      <c r="V1196" s="1">
        <v>0</v>
      </c>
      <c r="W1196" s="1">
        <v>10273.65</v>
      </c>
    </row>
    <row r="1197" spans="1:23" x14ac:dyDescent="0.2">
      <c r="A1197" s="2" t="s">
        <v>1289</v>
      </c>
      <c r="B1197" s="1" t="s">
        <v>1290</v>
      </c>
      <c r="C1197" s="1">
        <v>3995.4</v>
      </c>
      <c r="D1197" s="1">
        <v>0</v>
      </c>
      <c r="E1197" s="1">
        <v>0</v>
      </c>
      <c r="F1197" s="1">
        <v>784.13</v>
      </c>
      <c r="G1197" s="1">
        <v>0</v>
      </c>
      <c r="H1197" s="1">
        <v>110</v>
      </c>
      <c r="I1197" s="1">
        <v>1321.49</v>
      </c>
      <c r="J1197" s="1">
        <v>0</v>
      </c>
      <c r="K1197" s="1">
        <v>3995.33</v>
      </c>
      <c r="L1197" s="1">
        <v>0</v>
      </c>
      <c r="M1197" s="1">
        <v>0</v>
      </c>
      <c r="N1197" s="1">
        <v>1357.05</v>
      </c>
      <c r="O1197" s="1">
        <v>49.95</v>
      </c>
      <c r="P1197" s="1">
        <v>0</v>
      </c>
      <c r="Q1197" s="1">
        <v>0</v>
      </c>
      <c r="R1197" s="1">
        <v>0</v>
      </c>
      <c r="S1197" s="1">
        <v>0</v>
      </c>
      <c r="T1197" s="1">
        <v>1021</v>
      </c>
      <c r="U1197" s="1">
        <v>0</v>
      </c>
      <c r="V1197" s="1">
        <v>0</v>
      </c>
      <c r="W1197" s="1">
        <v>7778.35</v>
      </c>
    </row>
    <row r="1198" spans="1:23" x14ac:dyDescent="0.2">
      <c r="A1198" s="2" t="s">
        <v>1291</v>
      </c>
      <c r="B1198" s="1" t="s">
        <v>1292</v>
      </c>
      <c r="C1198" s="1">
        <v>3733.95</v>
      </c>
      <c r="D1198" s="1">
        <v>0</v>
      </c>
      <c r="E1198" s="1">
        <v>0</v>
      </c>
      <c r="F1198" s="1">
        <v>0</v>
      </c>
      <c r="G1198" s="1">
        <v>0</v>
      </c>
      <c r="H1198" s="1">
        <v>110</v>
      </c>
      <c r="I1198" s="1">
        <v>0</v>
      </c>
      <c r="J1198" s="1">
        <v>0</v>
      </c>
      <c r="K1198" s="1">
        <v>0</v>
      </c>
      <c r="L1198" s="1">
        <v>0</v>
      </c>
      <c r="M1198" s="1">
        <v>0</v>
      </c>
      <c r="N1198" s="1">
        <v>261.76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0</v>
      </c>
      <c r="U1198" s="1">
        <v>0</v>
      </c>
      <c r="V1198" s="1">
        <v>0</v>
      </c>
      <c r="W1198" s="1">
        <v>3582.19</v>
      </c>
    </row>
    <row r="1199" spans="1:23" x14ac:dyDescent="0.2">
      <c r="A1199" s="2" t="s">
        <v>1293</v>
      </c>
      <c r="B1199" s="1" t="s">
        <v>1294</v>
      </c>
      <c r="C1199" s="1">
        <v>3733.95</v>
      </c>
      <c r="D1199" s="1">
        <v>0</v>
      </c>
      <c r="E1199" s="1">
        <v>0</v>
      </c>
      <c r="F1199" s="1">
        <v>0</v>
      </c>
      <c r="G1199" s="1">
        <v>0</v>
      </c>
      <c r="H1199" s="1">
        <v>110</v>
      </c>
      <c r="I1199" s="1">
        <v>0</v>
      </c>
      <c r="J1199" s="1">
        <v>0</v>
      </c>
      <c r="K1199" s="1">
        <v>0</v>
      </c>
      <c r="L1199" s="1">
        <v>0</v>
      </c>
      <c r="M1199" s="1">
        <v>0</v>
      </c>
      <c r="N1199" s="1">
        <v>261.76</v>
      </c>
      <c r="O1199" s="1">
        <v>0</v>
      </c>
      <c r="P1199" s="1">
        <v>0</v>
      </c>
      <c r="Q1199" s="1">
        <v>0</v>
      </c>
      <c r="R1199" s="1">
        <v>0</v>
      </c>
      <c r="S1199" s="1">
        <v>0</v>
      </c>
      <c r="T1199" s="1">
        <v>0</v>
      </c>
      <c r="U1199" s="1">
        <v>0</v>
      </c>
      <c r="V1199" s="1">
        <v>0</v>
      </c>
      <c r="W1199" s="1">
        <v>3582.19</v>
      </c>
    </row>
    <row r="1200" spans="1:23" x14ac:dyDescent="0.2">
      <c r="A1200" s="2" t="s">
        <v>1295</v>
      </c>
      <c r="B1200" s="1" t="s">
        <v>1296</v>
      </c>
      <c r="C1200" s="1">
        <v>5674.35</v>
      </c>
      <c r="D1200" s="1">
        <v>0</v>
      </c>
      <c r="E1200" s="1">
        <v>0</v>
      </c>
      <c r="F1200" s="1">
        <v>0</v>
      </c>
      <c r="G1200" s="1">
        <v>0</v>
      </c>
      <c r="H1200" s="1">
        <v>95</v>
      </c>
      <c r="I1200" s="1">
        <v>0</v>
      </c>
      <c r="J1200" s="1">
        <v>0</v>
      </c>
      <c r="K1200" s="1">
        <v>0</v>
      </c>
      <c r="L1200" s="1">
        <v>0</v>
      </c>
      <c r="M1200" s="1">
        <v>0</v>
      </c>
      <c r="N1200" s="1">
        <v>485.5</v>
      </c>
      <c r="O1200" s="1">
        <v>0</v>
      </c>
      <c r="P1200" s="1">
        <v>0</v>
      </c>
      <c r="Q1200" s="1">
        <v>0</v>
      </c>
      <c r="R1200" s="1">
        <v>0</v>
      </c>
      <c r="S1200" s="1">
        <v>0</v>
      </c>
      <c r="T1200" s="1">
        <v>0</v>
      </c>
      <c r="U1200" s="1">
        <v>0</v>
      </c>
      <c r="V1200" s="1">
        <v>0</v>
      </c>
      <c r="W1200" s="1">
        <v>5283.85</v>
      </c>
    </row>
    <row r="1201" spans="1:23" x14ac:dyDescent="0.2">
      <c r="A1201" s="2" t="s">
        <v>1297</v>
      </c>
      <c r="B1201" s="1" t="s">
        <v>1298</v>
      </c>
      <c r="C1201" s="1">
        <v>5499.9</v>
      </c>
      <c r="D1201" s="1">
        <v>0</v>
      </c>
      <c r="E1201" s="1">
        <v>2000</v>
      </c>
      <c r="F1201" s="1">
        <v>0</v>
      </c>
      <c r="G1201" s="1">
        <v>0</v>
      </c>
      <c r="H1201" s="1">
        <v>95</v>
      </c>
      <c r="I1201" s="1">
        <v>0</v>
      </c>
      <c r="J1201" s="1">
        <v>0</v>
      </c>
      <c r="K1201" s="1">
        <v>0</v>
      </c>
      <c r="L1201" s="1">
        <v>0</v>
      </c>
      <c r="M1201" s="1">
        <v>0</v>
      </c>
      <c r="N1201" s="1">
        <v>800.86</v>
      </c>
      <c r="O1201" s="1">
        <v>0</v>
      </c>
      <c r="P1201" s="1">
        <v>0</v>
      </c>
      <c r="Q1201" s="1">
        <v>0</v>
      </c>
      <c r="R1201" s="1">
        <v>0</v>
      </c>
      <c r="S1201" s="1">
        <v>0</v>
      </c>
      <c r="T1201" s="1">
        <v>0</v>
      </c>
      <c r="U1201" s="1">
        <v>0</v>
      </c>
      <c r="V1201" s="1">
        <v>0</v>
      </c>
      <c r="W1201" s="1">
        <v>6794.04</v>
      </c>
    </row>
    <row r="1202" spans="1:23" x14ac:dyDescent="0.2">
      <c r="A1202" s="2" t="s">
        <v>1299</v>
      </c>
      <c r="B1202" s="1" t="s">
        <v>1300</v>
      </c>
      <c r="C1202" s="1">
        <v>4279.3500000000004</v>
      </c>
      <c r="D1202" s="1">
        <v>0</v>
      </c>
      <c r="E1202" s="1">
        <v>0</v>
      </c>
      <c r="F1202" s="1">
        <v>0</v>
      </c>
      <c r="G1202" s="1">
        <v>0</v>
      </c>
      <c r="H1202" s="1">
        <v>95</v>
      </c>
      <c r="I1202" s="1">
        <v>0</v>
      </c>
      <c r="J1202" s="1">
        <v>0</v>
      </c>
      <c r="K1202" s="1">
        <v>0</v>
      </c>
      <c r="L1202" s="1">
        <v>0</v>
      </c>
      <c r="M1202" s="1">
        <v>0</v>
      </c>
      <c r="N1202" s="1">
        <v>319.47000000000003</v>
      </c>
      <c r="O1202" s="1">
        <v>0</v>
      </c>
      <c r="P1202" s="1">
        <v>0</v>
      </c>
      <c r="Q1202" s="1">
        <v>0</v>
      </c>
      <c r="R1202" s="1">
        <v>0</v>
      </c>
      <c r="S1202" s="1">
        <v>0</v>
      </c>
      <c r="T1202" s="1">
        <v>0</v>
      </c>
      <c r="U1202" s="1">
        <v>0</v>
      </c>
      <c r="V1202" s="1">
        <v>0</v>
      </c>
      <c r="W1202" s="1">
        <v>4054.88</v>
      </c>
    </row>
    <row r="1203" spans="1:23" x14ac:dyDescent="0.2">
      <c r="A1203" s="2" t="s">
        <v>1301</v>
      </c>
      <c r="B1203" s="1" t="s">
        <v>1302</v>
      </c>
      <c r="C1203" s="1">
        <v>3733.95</v>
      </c>
      <c r="D1203" s="1">
        <v>0</v>
      </c>
      <c r="E1203" s="1">
        <v>0</v>
      </c>
      <c r="F1203" s="1">
        <v>0</v>
      </c>
      <c r="G1203" s="1">
        <v>0</v>
      </c>
      <c r="H1203" s="1">
        <v>95</v>
      </c>
      <c r="I1203" s="1">
        <v>0</v>
      </c>
      <c r="J1203" s="1">
        <v>0</v>
      </c>
      <c r="K1203" s="1">
        <v>0</v>
      </c>
      <c r="L1203" s="1">
        <v>0</v>
      </c>
      <c r="M1203" s="1">
        <v>0</v>
      </c>
      <c r="N1203" s="1">
        <v>260.13</v>
      </c>
      <c r="O1203" s="1">
        <v>0</v>
      </c>
      <c r="P1203" s="1">
        <v>0</v>
      </c>
      <c r="Q1203" s="1">
        <v>0</v>
      </c>
      <c r="R1203" s="1">
        <v>0</v>
      </c>
      <c r="S1203" s="1">
        <v>0</v>
      </c>
      <c r="T1203" s="1">
        <v>0</v>
      </c>
      <c r="U1203" s="1">
        <v>0</v>
      </c>
      <c r="V1203" s="1">
        <v>0</v>
      </c>
      <c r="W1203" s="1">
        <v>3568.82</v>
      </c>
    </row>
    <row r="1204" spans="1:23" x14ac:dyDescent="0.2">
      <c r="A1204" s="2" t="s">
        <v>1303</v>
      </c>
      <c r="B1204" s="1" t="s">
        <v>1304</v>
      </c>
      <c r="C1204" s="1">
        <v>5752.8</v>
      </c>
      <c r="D1204" s="1">
        <v>0</v>
      </c>
      <c r="E1204" s="1">
        <v>0</v>
      </c>
      <c r="F1204" s="1">
        <v>0</v>
      </c>
      <c r="G1204" s="1">
        <v>0</v>
      </c>
      <c r="H1204" s="1">
        <v>95</v>
      </c>
      <c r="I1204" s="1">
        <v>0</v>
      </c>
      <c r="J1204" s="1">
        <v>0</v>
      </c>
      <c r="K1204" s="1">
        <v>0</v>
      </c>
      <c r="L1204" s="1">
        <v>0</v>
      </c>
      <c r="M1204" s="1">
        <v>0</v>
      </c>
      <c r="N1204" s="1">
        <v>498.06</v>
      </c>
      <c r="O1204" s="1">
        <v>0</v>
      </c>
      <c r="P1204" s="1">
        <v>0</v>
      </c>
      <c r="Q1204" s="1">
        <v>0</v>
      </c>
      <c r="R1204" s="1">
        <v>0</v>
      </c>
      <c r="S1204" s="1">
        <v>0</v>
      </c>
      <c r="T1204" s="1">
        <v>0</v>
      </c>
      <c r="U1204" s="1">
        <v>0</v>
      </c>
      <c r="V1204" s="1">
        <v>0</v>
      </c>
      <c r="W1204" s="1">
        <v>5349.74</v>
      </c>
    </row>
    <row r="1205" spans="1:23" x14ac:dyDescent="0.2">
      <c r="A1205" s="2" t="s">
        <v>1305</v>
      </c>
      <c r="B1205" s="1" t="s">
        <v>1306</v>
      </c>
      <c r="C1205" s="1">
        <v>3733.95</v>
      </c>
      <c r="D1205" s="1">
        <v>0</v>
      </c>
      <c r="E1205" s="1">
        <v>0</v>
      </c>
      <c r="F1205" s="1">
        <v>0</v>
      </c>
      <c r="G1205" s="1">
        <v>0</v>
      </c>
      <c r="H1205" s="1">
        <v>95</v>
      </c>
      <c r="I1205" s="1">
        <v>0</v>
      </c>
      <c r="J1205" s="1">
        <v>0</v>
      </c>
      <c r="K1205" s="1">
        <v>0</v>
      </c>
      <c r="L1205" s="1">
        <v>0</v>
      </c>
      <c r="M1205" s="1">
        <v>0</v>
      </c>
      <c r="N1205" s="1">
        <v>260.13</v>
      </c>
      <c r="O1205" s="1">
        <v>0</v>
      </c>
      <c r="P1205" s="1">
        <v>0</v>
      </c>
      <c r="Q1205" s="1">
        <v>0</v>
      </c>
      <c r="R1205" s="1">
        <v>0</v>
      </c>
      <c r="S1205" s="1">
        <v>0</v>
      </c>
      <c r="T1205" s="1">
        <v>0</v>
      </c>
      <c r="U1205" s="1">
        <v>0</v>
      </c>
      <c r="V1205" s="1">
        <v>0</v>
      </c>
      <c r="W1205" s="1">
        <v>3568.82</v>
      </c>
    </row>
    <row r="1206" spans="1:23" x14ac:dyDescent="0.2">
      <c r="A1206" s="2" t="s">
        <v>1307</v>
      </c>
      <c r="B1206" s="1" t="s">
        <v>1308</v>
      </c>
      <c r="C1206" s="1">
        <v>4467.45</v>
      </c>
      <c r="D1206" s="1">
        <v>0</v>
      </c>
      <c r="E1206" s="1">
        <v>0</v>
      </c>
      <c r="F1206" s="1">
        <v>0</v>
      </c>
      <c r="G1206" s="1">
        <v>0</v>
      </c>
      <c r="H1206" s="1">
        <v>95</v>
      </c>
      <c r="I1206" s="1">
        <v>0</v>
      </c>
      <c r="J1206" s="1">
        <v>0</v>
      </c>
      <c r="K1206" s="1">
        <v>0</v>
      </c>
      <c r="L1206" s="1">
        <v>0</v>
      </c>
      <c r="M1206" s="1">
        <v>0</v>
      </c>
      <c r="N1206" s="1">
        <v>339.93</v>
      </c>
      <c r="O1206" s="1">
        <v>0</v>
      </c>
      <c r="P1206" s="1">
        <v>0</v>
      </c>
      <c r="Q1206" s="1">
        <v>0</v>
      </c>
      <c r="R1206" s="1">
        <v>0</v>
      </c>
      <c r="S1206" s="1">
        <v>0</v>
      </c>
      <c r="T1206" s="1">
        <v>0</v>
      </c>
      <c r="U1206" s="1">
        <v>0</v>
      </c>
      <c r="V1206" s="1">
        <v>0</v>
      </c>
      <c r="W1206" s="1">
        <v>4222.5200000000004</v>
      </c>
    </row>
    <row r="1207" spans="1:23" x14ac:dyDescent="0.2">
      <c r="A1207" s="2" t="s">
        <v>1309</v>
      </c>
      <c r="B1207" s="1" t="s">
        <v>1310</v>
      </c>
      <c r="C1207" s="1">
        <v>3739.65</v>
      </c>
      <c r="D1207" s="1">
        <v>0</v>
      </c>
      <c r="E1207" s="1">
        <v>0</v>
      </c>
      <c r="F1207" s="1">
        <v>0</v>
      </c>
      <c r="G1207" s="1">
        <v>0</v>
      </c>
      <c r="H1207" s="1">
        <v>95</v>
      </c>
      <c r="I1207" s="1">
        <v>0</v>
      </c>
      <c r="J1207" s="1">
        <v>0</v>
      </c>
      <c r="K1207" s="1">
        <v>0</v>
      </c>
      <c r="L1207" s="1">
        <v>0</v>
      </c>
      <c r="M1207" s="1">
        <v>0</v>
      </c>
      <c r="N1207" s="1">
        <v>260.75</v>
      </c>
      <c r="O1207" s="1">
        <v>0</v>
      </c>
      <c r="P1207" s="1">
        <v>0</v>
      </c>
      <c r="Q1207" s="1">
        <v>0</v>
      </c>
      <c r="R1207" s="1">
        <v>0</v>
      </c>
      <c r="S1207" s="1">
        <v>0</v>
      </c>
      <c r="T1207" s="1">
        <v>0</v>
      </c>
      <c r="U1207" s="1">
        <v>0</v>
      </c>
      <c r="V1207" s="1">
        <v>0</v>
      </c>
      <c r="W1207" s="1">
        <v>3573.9</v>
      </c>
    </row>
    <row r="1208" spans="1:23" x14ac:dyDescent="0.2">
      <c r="A1208" s="2" t="s">
        <v>1311</v>
      </c>
      <c r="B1208" s="1" t="s">
        <v>1312</v>
      </c>
      <c r="C1208" s="1">
        <v>3733.95</v>
      </c>
      <c r="D1208" s="1">
        <v>0</v>
      </c>
      <c r="E1208" s="1">
        <v>0</v>
      </c>
      <c r="F1208" s="1">
        <v>0</v>
      </c>
      <c r="G1208" s="1">
        <v>0</v>
      </c>
      <c r="H1208" s="1">
        <v>95</v>
      </c>
      <c r="I1208" s="1">
        <v>0</v>
      </c>
      <c r="J1208" s="1">
        <v>0</v>
      </c>
      <c r="K1208" s="1">
        <v>0</v>
      </c>
      <c r="L1208" s="1">
        <v>0</v>
      </c>
      <c r="M1208" s="1">
        <v>0</v>
      </c>
      <c r="N1208" s="1">
        <v>260.13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692</v>
      </c>
      <c r="U1208" s="1">
        <v>0</v>
      </c>
      <c r="V1208" s="1">
        <v>0</v>
      </c>
      <c r="W1208" s="1">
        <v>2876.82</v>
      </c>
    </row>
    <row r="1209" spans="1:23" x14ac:dyDescent="0.2">
      <c r="A1209" s="2" t="s">
        <v>1313</v>
      </c>
      <c r="B1209" s="1" t="s">
        <v>1314</v>
      </c>
      <c r="C1209" s="1">
        <v>3485.02</v>
      </c>
      <c r="D1209" s="1">
        <v>0</v>
      </c>
      <c r="E1209" s="1">
        <v>0</v>
      </c>
      <c r="F1209" s="1">
        <v>0</v>
      </c>
      <c r="G1209" s="1">
        <v>0</v>
      </c>
      <c r="H1209" s="1">
        <v>95</v>
      </c>
      <c r="I1209" s="1">
        <v>0</v>
      </c>
      <c r="J1209" s="1">
        <v>0</v>
      </c>
      <c r="K1209" s="1">
        <v>0</v>
      </c>
      <c r="L1209" s="1">
        <v>0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  <c r="T1209" s="1">
        <v>0</v>
      </c>
      <c r="U1209" s="1">
        <v>0</v>
      </c>
      <c r="V1209" s="1">
        <v>0</v>
      </c>
      <c r="W1209" s="1">
        <v>3580.02</v>
      </c>
    </row>
    <row r="1210" spans="1:23" x14ac:dyDescent="0.2">
      <c r="A1210" s="2" t="s">
        <v>1315</v>
      </c>
      <c r="B1210" s="1" t="s">
        <v>1316</v>
      </c>
      <c r="C1210" s="1">
        <v>3950.1</v>
      </c>
      <c r="D1210" s="1">
        <v>0</v>
      </c>
      <c r="E1210" s="1">
        <v>0</v>
      </c>
      <c r="F1210" s="1">
        <v>0</v>
      </c>
      <c r="G1210" s="1">
        <v>0</v>
      </c>
      <c r="H1210" s="1">
        <v>0</v>
      </c>
      <c r="I1210" s="1">
        <v>0</v>
      </c>
      <c r="J1210" s="1">
        <v>0</v>
      </c>
      <c r="K1210" s="1">
        <v>0</v>
      </c>
      <c r="L1210" s="1">
        <v>0</v>
      </c>
      <c r="M1210" s="1">
        <v>0</v>
      </c>
      <c r="N1210" s="1">
        <v>273.31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0</v>
      </c>
      <c r="U1210" s="1">
        <v>0</v>
      </c>
      <c r="V1210" s="1">
        <v>0</v>
      </c>
      <c r="W1210" s="1">
        <v>3676.79</v>
      </c>
    </row>
    <row r="1211" spans="1:23" x14ac:dyDescent="0.2">
      <c r="A1211" s="2" t="s">
        <v>1317</v>
      </c>
      <c r="B1211" s="1" t="s">
        <v>1318</v>
      </c>
      <c r="C1211" s="1">
        <v>3964.8</v>
      </c>
      <c r="D1211" s="1">
        <v>0</v>
      </c>
      <c r="E1211" s="1">
        <v>0</v>
      </c>
      <c r="F1211" s="1">
        <v>0</v>
      </c>
      <c r="G1211" s="1">
        <v>0</v>
      </c>
      <c r="H1211" s="1">
        <v>95</v>
      </c>
      <c r="I1211" s="1">
        <v>0</v>
      </c>
      <c r="J1211" s="1">
        <v>0</v>
      </c>
      <c r="K1211" s="1">
        <v>0</v>
      </c>
      <c r="L1211" s="1">
        <v>0</v>
      </c>
      <c r="M1211" s="1">
        <v>0</v>
      </c>
      <c r="N1211" s="1">
        <v>285.24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  <c r="T1211" s="1">
        <v>0</v>
      </c>
      <c r="U1211" s="1">
        <v>0</v>
      </c>
      <c r="V1211" s="1">
        <v>0</v>
      </c>
      <c r="W1211" s="1">
        <v>3774.56</v>
      </c>
    </row>
    <row r="1212" spans="1:23" x14ac:dyDescent="0.2">
      <c r="A1212" s="2" t="s">
        <v>1319</v>
      </c>
      <c r="B1212" s="1" t="s">
        <v>1320</v>
      </c>
      <c r="C1212" s="1">
        <v>1380.3</v>
      </c>
      <c r="D1212" s="1">
        <v>0</v>
      </c>
      <c r="E1212" s="1">
        <v>0</v>
      </c>
      <c r="F1212" s="1">
        <v>0</v>
      </c>
      <c r="G1212" s="1">
        <v>0</v>
      </c>
      <c r="H1212" s="1">
        <v>80</v>
      </c>
      <c r="I1212" s="1">
        <v>0</v>
      </c>
      <c r="J1212" s="1">
        <v>0</v>
      </c>
      <c r="K1212" s="1">
        <v>0</v>
      </c>
      <c r="L1212" s="1">
        <v>0</v>
      </c>
      <c r="M1212" s="1">
        <v>-123.67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0</v>
      </c>
      <c r="U1212" s="1">
        <v>0</v>
      </c>
      <c r="V1212" s="1">
        <v>0</v>
      </c>
      <c r="W1212" s="1">
        <v>1583.97</v>
      </c>
    </row>
    <row r="1213" spans="1:23" x14ac:dyDescent="0.2">
      <c r="A1213" s="2" t="s">
        <v>1321</v>
      </c>
      <c r="B1213" s="1" t="s">
        <v>1322</v>
      </c>
      <c r="C1213" s="1">
        <v>1380.3</v>
      </c>
      <c r="D1213" s="1">
        <v>0</v>
      </c>
      <c r="E1213" s="1">
        <v>0</v>
      </c>
      <c r="F1213" s="1">
        <v>0</v>
      </c>
      <c r="G1213" s="1">
        <v>0</v>
      </c>
      <c r="H1213" s="1">
        <v>80</v>
      </c>
      <c r="I1213" s="1">
        <v>0</v>
      </c>
      <c r="J1213" s="1">
        <v>0</v>
      </c>
      <c r="K1213" s="1">
        <v>0</v>
      </c>
      <c r="L1213" s="1">
        <v>0</v>
      </c>
      <c r="M1213" s="1">
        <v>-123.67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0</v>
      </c>
      <c r="T1213" s="1">
        <v>0</v>
      </c>
      <c r="U1213" s="1">
        <v>0</v>
      </c>
      <c r="V1213" s="1">
        <v>0</v>
      </c>
      <c r="W1213" s="1">
        <v>1583.97</v>
      </c>
    </row>
    <row r="1214" spans="1:23" x14ac:dyDescent="0.2">
      <c r="A1214" s="2" t="s">
        <v>1323</v>
      </c>
      <c r="B1214" s="1" t="s">
        <v>1324</v>
      </c>
      <c r="C1214" s="1">
        <v>1380.3</v>
      </c>
      <c r="D1214" s="1">
        <v>0</v>
      </c>
      <c r="E1214" s="1">
        <v>0</v>
      </c>
      <c r="F1214" s="1">
        <v>0</v>
      </c>
      <c r="G1214" s="1">
        <v>0</v>
      </c>
      <c r="H1214" s="1">
        <v>80</v>
      </c>
      <c r="I1214" s="1">
        <v>0</v>
      </c>
      <c r="J1214" s="1">
        <v>0</v>
      </c>
      <c r="K1214" s="1">
        <v>0</v>
      </c>
      <c r="L1214" s="1">
        <v>0</v>
      </c>
      <c r="M1214" s="1">
        <v>-123.67</v>
      </c>
      <c r="N1214" s="1">
        <v>0</v>
      </c>
      <c r="O1214" s="1">
        <v>0</v>
      </c>
      <c r="P1214" s="1">
        <v>0</v>
      </c>
      <c r="Q1214" s="1">
        <v>0</v>
      </c>
      <c r="R1214" s="1">
        <v>0</v>
      </c>
      <c r="S1214" s="1">
        <v>0</v>
      </c>
      <c r="T1214" s="1">
        <v>0</v>
      </c>
      <c r="U1214" s="1">
        <v>0</v>
      </c>
      <c r="V1214" s="1">
        <v>0</v>
      </c>
      <c r="W1214" s="1">
        <v>1583.97</v>
      </c>
    </row>
    <row r="1215" spans="1:23" x14ac:dyDescent="0.2">
      <c r="A1215" s="2" t="s">
        <v>1325</v>
      </c>
      <c r="B1215" s="1" t="s">
        <v>1326</v>
      </c>
      <c r="C1215" s="1">
        <v>5157.1499999999996</v>
      </c>
      <c r="D1215" s="1">
        <v>0</v>
      </c>
      <c r="E1215" s="1">
        <v>0</v>
      </c>
      <c r="F1215" s="1">
        <v>0</v>
      </c>
      <c r="G1215" s="1">
        <v>0</v>
      </c>
      <c r="H1215" s="1">
        <v>80</v>
      </c>
      <c r="I1215" s="1">
        <v>0</v>
      </c>
      <c r="J1215" s="1">
        <v>0</v>
      </c>
      <c r="K1215" s="1">
        <v>0</v>
      </c>
      <c r="L1215" s="1">
        <v>0</v>
      </c>
      <c r="M1215" s="1">
        <v>0</v>
      </c>
      <c r="N1215" s="1">
        <v>413.34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  <c r="T1215" s="1">
        <v>1695</v>
      </c>
      <c r="U1215" s="1">
        <v>0</v>
      </c>
      <c r="V1215" s="1">
        <v>0</v>
      </c>
      <c r="W1215" s="1">
        <v>3128.81</v>
      </c>
    </row>
    <row r="1216" spans="1:23" x14ac:dyDescent="0.2">
      <c r="A1216" s="2" t="s">
        <v>1327</v>
      </c>
      <c r="B1216" s="1" t="s">
        <v>1328</v>
      </c>
      <c r="C1216" s="1">
        <v>4294.95</v>
      </c>
      <c r="D1216" s="1">
        <v>0</v>
      </c>
      <c r="E1216" s="1">
        <v>1092</v>
      </c>
      <c r="F1216" s="1">
        <v>0</v>
      </c>
      <c r="G1216" s="1">
        <v>0</v>
      </c>
      <c r="H1216" s="1">
        <v>80</v>
      </c>
      <c r="I1216" s="1">
        <v>0</v>
      </c>
      <c r="J1216" s="1">
        <v>0</v>
      </c>
      <c r="K1216" s="1">
        <v>0</v>
      </c>
      <c r="L1216" s="1">
        <v>0</v>
      </c>
      <c r="M1216" s="1">
        <v>0</v>
      </c>
      <c r="N1216" s="1">
        <v>438.34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1190</v>
      </c>
      <c r="U1216" s="1">
        <v>0</v>
      </c>
      <c r="V1216" s="1">
        <v>656.33</v>
      </c>
      <c r="W1216" s="1">
        <v>3182.28</v>
      </c>
    </row>
    <row r="1217" spans="1:23" x14ac:dyDescent="0.2">
      <c r="A1217" s="2" t="s">
        <v>1329</v>
      </c>
      <c r="B1217" s="1" t="s">
        <v>1330</v>
      </c>
      <c r="C1217" s="1">
        <v>3733.95</v>
      </c>
      <c r="D1217" s="1">
        <v>0</v>
      </c>
      <c r="E1217" s="1">
        <v>0</v>
      </c>
      <c r="F1217" s="1">
        <v>0</v>
      </c>
      <c r="G1217" s="1">
        <v>0</v>
      </c>
      <c r="H1217" s="1">
        <v>80</v>
      </c>
      <c r="I1217" s="1">
        <v>0</v>
      </c>
      <c r="J1217" s="1">
        <v>0</v>
      </c>
      <c r="K1217" s="1">
        <v>0</v>
      </c>
      <c r="L1217" s="1">
        <v>0</v>
      </c>
      <c r="M1217" s="1">
        <v>0</v>
      </c>
      <c r="N1217" s="1">
        <v>258.49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0</v>
      </c>
      <c r="U1217" s="1">
        <v>0</v>
      </c>
      <c r="V1217" s="1">
        <v>0</v>
      </c>
      <c r="W1217" s="1">
        <v>3555.46</v>
      </c>
    </row>
    <row r="1218" spans="1:23" x14ac:dyDescent="0.2">
      <c r="A1218" s="2" t="s">
        <v>1331</v>
      </c>
      <c r="B1218" s="1" t="s">
        <v>1332</v>
      </c>
      <c r="C1218" s="1">
        <v>3733.95</v>
      </c>
      <c r="D1218" s="1">
        <v>0</v>
      </c>
      <c r="E1218" s="1">
        <v>0</v>
      </c>
      <c r="F1218" s="1">
        <v>0</v>
      </c>
      <c r="G1218" s="1">
        <v>0</v>
      </c>
      <c r="H1218" s="1">
        <v>80</v>
      </c>
      <c r="I1218" s="1">
        <v>0</v>
      </c>
      <c r="J1218" s="1">
        <v>0</v>
      </c>
      <c r="K1218" s="1">
        <v>0</v>
      </c>
      <c r="L1218" s="1">
        <v>0</v>
      </c>
      <c r="M1218" s="1">
        <v>0</v>
      </c>
      <c r="N1218" s="1">
        <v>258.49</v>
      </c>
      <c r="O1218" s="1">
        <v>0</v>
      </c>
      <c r="P1218" s="1">
        <v>0</v>
      </c>
      <c r="Q1218" s="1">
        <v>0</v>
      </c>
      <c r="R1218" s="1">
        <v>0</v>
      </c>
      <c r="S1218" s="1">
        <v>0</v>
      </c>
      <c r="T1218" s="1">
        <v>0</v>
      </c>
      <c r="U1218" s="1">
        <v>0</v>
      </c>
      <c r="V1218" s="1">
        <v>0</v>
      </c>
      <c r="W1218" s="1">
        <v>3555.46</v>
      </c>
    </row>
    <row r="1219" spans="1:23" x14ac:dyDescent="0.2">
      <c r="A1219" s="2" t="s">
        <v>1333</v>
      </c>
      <c r="B1219" s="1" t="s">
        <v>1334</v>
      </c>
      <c r="C1219" s="1">
        <v>6163.5</v>
      </c>
      <c r="D1219" s="1">
        <v>0</v>
      </c>
      <c r="E1219" s="1">
        <v>0</v>
      </c>
      <c r="F1219" s="1">
        <v>0</v>
      </c>
      <c r="G1219" s="1">
        <v>0</v>
      </c>
      <c r="H1219" s="1">
        <v>80</v>
      </c>
      <c r="I1219" s="1">
        <v>0</v>
      </c>
      <c r="J1219" s="1">
        <v>0</v>
      </c>
      <c r="K1219" s="1">
        <v>0</v>
      </c>
      <c r="L1219" s="1">
        <v>0</v>
      </c>
      <c r="M1219" s="1">
        <v>0</v>
      </c>
      <c r="N1219" s="1">
        <v>561.37</v>
      </c>
      <c r="O1219" s="1">
        <v>0</v>
      </c>
      <c r="P1219" s="1">
        <v>0</v>
      </c>
      <c r="Q1219" s="1">
        <v>0</v>
      </c>
      <c r="R1219" s="1">
        <v>0</v>
      </c>
      <c r="S1219" s="1">
        <v>0</v>
      </c>
      <c r="T1219" s="1">
        <v>0</v>
      </c>
      <c r="U1219" s="1">
        <v>0</v>
      </c>
      <c r="V1219" s="1">
        <v>0</v>
      </c>
      <c r="W1219" s="1">
        <v>5682.13</v>
      </c>
    </row>
    <row r="1220" spans="1:23" x14ac:dyDescent="0.2">
      <c r="A1220" s="2" t="s">
        <v>1335</v>
      </c>
      <c r="B1220" s="1" t="s">
        <v>1336</v>
      </c>
      <c r="C1220" s="1">
        <v>3868.05</v>
      </c>
      <c r="D1220" s="1">
        <v>0</v>
      </c>
      <c r="E1220" s="1">
        <v>0</v>
      </c>
      <c r="F1220" s="1">
        <v>0</v>
      </c>
      <c r="G1220" s="1">
        <v>0</v>
      </c>
      <c r="H1220" s="1">
        <v>80</v>
      </c>
      <c r="I1220" s="1">
        <v>0</v>
      </c>
      <c r="J1220" s="1">
        <v>0</v>
      </c>
      <c r="K1220" s="1">
        <v>0</v>
      </c>
      <c r="L1220" s="1">
        <v>0</v>
      </c>
      <c r="M1220" s="1">
        <v>0</v>
      </c>
      <c r="N1220" s="1">
        <v>273.08</v>
      </c>
      <c r="O1220" s="1">
        <v>0</v>
      </c>
      <c r="P1220" s="1">
        <v>0</v>
      </c>
      <c r="Q1220" s="1">
        <v>0</v>
      </c>
      <c r="R1220" s="1">
        <v>0</v>
      </c>
      <c r="S1220" s="1">
        <v>0</v>
      </c>
      <c r="T1220" s="1">
        <v>0</v>
      </c>
      <c r="U1220" s="1">
        <v>0</v>
      </c>
      <c r="V1220" s="1">
        <v>0</v>
      </c>
      <c r="W1220" s="1">
        <v>3674.97</v>
      </c>
    </row>
    <row r="1221" spans="1:23" x14ac:dyDescent="0.2">
      <c r="A1221" s="2" t="s">
        <v>1337</v>
      </c>
      <c r="B1221" s="1" t="s">
        <v>1338</v>
      </c>
      <c r="C1221" s="1">
        <v>5517.6</v>
      </c>
      <c r="D1221" s="1">
        <v>0</v>
      </c>
      <c r="E1221" s="1">
        <v>0</v>
      </c>
      <c r="F1221" s="1">
        <v>0</v>
      </c>
      <c r="G1221" s="1">
        <v>0</v>
      </c>
      <c r="H1221" s="1">
        <v>80</v>
      </c>
      <c r="I1221" s="1">
        <v>0</v>
      </c>
      <c r="J1221" s="1">
        <v>0</v>
      </c>
      <c r="K1221" s="1">
        <v>0</v>
      </c>
      <c r="L1221" s="1">
        <v>0</v>
      </c>
      <c r="M1221" s="1">
        <v>0</v>
      </c>
      <c r="N1221" s="1">
        <v>458.02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  <c r="T1221" s="1">
        <v>0</v>
      </c>
      <c r="U1221" s="1">
        <v>0</v>
      </c>
      <c r="V1221" s="1">
        <v>0</v>
      </c>
      <c r="W1221" s="1">
        <v>5139.58</v>
      </c>
    </row>
    <row r="1222" spans="1:23" x14ac:dyDescent="0.2">
      <c r="A1222" s="2" t="s">
        <v>1339</v>
      </c>
      <c r="B1222" s="1" t="s">
        <v>1340</v>
      </c>
      <c r="C1222" s="1">
        <v>3733.95</v>
      </c>
      <c r="D1222" s="1">
        <v>0</v>
      </c>
      <c r="E1222" s="1">
        <v>0</v>
      </c>
      <c r="F1222" s="1">
        <v>0</v>
      </c>
      <c r="G1222" s="1">
        <v>0</v>
      </c>
      <c r="H1222" s="1">
        <v>80</v>
      </c>
      <c r="I1222" s="1">
        <v>0</v>
      </c>
      <c r="J1222" s="1">
        <v>0</v>
      </c>
      <c r="K1222" s="1">
        <v>0</v>
      </c>
      <c r="L1222" s="1">
        <v>0</v>
      </c>
      <c r="M1222" s="1">
        <v>0</v>
      </c>
      <c r="N1222" s="1">
        <v>258.49</v>
      </c>
      <c r="O1222" s="1">
        <v>0</v>
      </c>
      <c r="P1222" s="1">
        <v>0</v>
      </c>
      <c r="Q1222" s="1">
        <v>0</v>
      </c>
      <c r="R1222" s="1">
        <v>0</v>
      </c>
      <c r="S1222" s="1">
        <v>0</v>
      </c>
      <c r="T1222" s="1">
        <v>0</v>
      </c>
      <c r="U1222" s="1">
        <v>0</v>
      </c>
      <c r="V1222" s="1">
        <v>0</v>
      </c>
      <c r="W1222" s="1">
        <v>3555.46</v>
      </c>
    </row>
    <row r="1223" spans="1:23" x14ac:dyDescent="0.2">
      <c r="A1223" s="2" t="s">
        <v>1341</v>
      </c>
      <c r="B1223" s="1" t="s">
        <v>1342</v>
      </c>
      <c r="C1223" s="1">
        <v>3733.95</v>
      </c>
      <c r="D1223" s="1">
        <v>0</v>
      </c>
      <c r="E1223" s="1">
        <v>0</v>
      </c>
      <c r="F1223" s="1">
        <v>0</v>
      </c>
      <c r="G1223" s="1">
        <v>0</v>
      </c>
      <c r="H1223" s="1">
        <v>80</v>
      </c>
      <c r="I1223" s="1">
        <v>0</v>
      </c>
      <c r="J1223" s="1">
        <v>0</v>
      </c>
      <c r="K1223" s="1">
        <v>0</v>
      </c>
      <c r="L1223" s="1">
        <v>0</v>
      </c>
      <c r="M1223" s="1">
        <v>0</v>
      </c>
      <c r="N1223" s="1">
        <v>258.49</v>
      </c>
      <c r="O1223" s="1">
        <v>0</v>
      </c>
      <c r="P1223" s="1">
        <v>0</v>
      </c>
      <c r="Q1223" s="1">
        <v>0</v>
      </c>
      <c r="R1223" s="1">
        <v>0</v>
      </c>
      <c r="S1223" s="1">
        <v>0</v>
      </c>
      <c r="T1223" s="1">
        <v>0</v>
      </c>
      <c r="U1223" s="1">
        <v>0</v>
      </c>
      <c r="V1223" s="1">
        <v>0</v>
      </c>
      <c r="W1223" s="1">
        <v>3555.46</v>
      </c>
    </row>
    <row r="1224" spans="1:23" x14ac:dyDescent="0.2">
      <c r="A1224" s="2" t="s">
        <v>1343</v>
      </c>
      <c r="B1224" s="1" t="s">
        <v>1344</v>
      </c>
      <c r="C1224" s="1">
        <v>3733.95</v>
      </c>
      <c r="D1224" s="1">
        <v>0</v>
      </c>
      <c r="E1224" s="1">
        <v>0</v>
      </c>
      <c r="F1224" s="1">
        <v>0</v>
      </c>
      <c r="G1224" s="1">
        <v>0</v>
      </c>
      <c r="H1224" s="1">
        <v>80</v>
      </c>
      <c r="I1224" s="1">
        <v>0</v>
      </c>
      <c r="J1224" s="1">
        <v>0</v>
      </c>
      <c r="K1224" s="1">
        <v>0</v>
      </c>
      <c r="L1224" s="1">
        <v>0</v>
      </c>
      <c r="M1224" s="1">
        <v>0</v>
      </c>
      <c r="N1224" s="1">
        <v>258.49</v>
      </c>
      <c r="O1224" s="1">
        <v>0</v>
      </c>
      <c r="P1224" s="1">
        <v>0</v>
      </c>
      <c r="Q1224" s="1">
        <v>0</v>
      </c>
      <c r="R1224" s="1">
        <v>0</v>
      </c>
      <c r="S1224" s="1">
        <v>0</v>
      </c>
      <c r="T1224" s="1">
        <v>0</v>
      </c>
      <c r="U1224" s="1">
        <v>0</v>
      </c>
      <c r="V1224" s="1">
        <v>0</v>
      </c>
      <c r="W1224" s="1">
        <v>3555.46</v>
      </c>
    </row>
    <row r="1225" spans="1:23" x14ac:dyDescent="0.2">
      <c r="A1225" s="2" t="s">
        <v>1345</v>
      </c>
      <c r="B1225" s="1" t="s">
        <v>1346</v>
      </c>
      <c r="C1225" s="1">
        <v>3733.95</v>
      </c>
      <c r="D1225" s="1">
        <v>0</v>
      </c>
      <c r="E1225" s="1">
        <v>0</v>
      </c>
      <c r="F1225" s="1">
        <v>0</v>
      </c>
      <c r="G1225" s="1">
        <v>0</v>
      </c>
      <c r="H1225" s="1">
        <v>80</v>
      </c>
      <c r="I1225" s="1">
        <v>0</v>
      </c>
      <c r="J1225" s="1">
        <v>0</v>
      </c>
      <c r="K1225" s="1">
        <v>0</v>
      </c>
      <c r="L1225" s="1">
        <v>0</v>
      </c>
      <c r="M1225" s="1">
        <v>0</v>
      </c>
      <c r="N1225" s="1">
        <v>258.49</v>
      </c>
      <c r="O1225" s="1">
        <v>0</v>
      </c>
      <c r="P1225" s="1">
        <v>0</v>
      </c>
      <c r="Q1225" s="1">
        <v>0</v>
      </c>
      <c r="R1225" s="1">
        <v>0</v>
      </c>
      <c r="S1225" s="1">
        <v>0</v>
      </c>
      <c r="T1225" s="1">
        <v>0</v>
      </c>
      <c r="U1225" s="1">
        <v>0</v>
      </c>
      <c r="V1225" s="1">
        <v>0</v>
      </c>
      <c r="W1225" s="1">
        <v>3555.46</v>
      </c>
    </row>
    <row r="1226" spans="1:23" x14ac:dyDescent="0.2">
      <c r="A1226" s="2" t="s">
        <v>1347</v>
      </c>
      <c r="B1226" s="1" t="s">
        <v>1348</v>
      </c>
      <c r="C1226" s="1">
        <v>4223.55</v>
      </c>
      <c r="D1226" s="1">
        <v>0</v>
      </c>
      <c r="E1226" s="1">
        <v>0</v>
      </c>
      <c r="F1226" s="1">
        <v>0</v>
      </c>
      <c r="G1226" s="1">
        <v>0</v>
      </c>
      <c r="H1226" s="1">
        <v>80</v>
      </c>
      <c r="I1226" s="1">
        <v>0</v>
      </c>
      <c r="J1226" s="1">
        <v>0</v>
      </c>
      <c r="K1226" s="1">
        <v>0</v>
      </c>
      <c r="L1226" s="1">
        <v>0</v>
      </c>
      <c r="M1226" s="1">
        <v>0</v>
      </c>
      <c r="N1226" s="1">
        <v>311.76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  <c r="T1226" s="1">
        <v>0</v>
      </c>
      <c r="U1226" s="1">
        <v>0</v>
      </c>
      <c r="V1226" s="1">
        <v>0</v>
      </c>
      <c r="W1226" s="1">
        <v>3991.79</v>
      </c>
    </row>
    <row r="1227" spans="1:23" x14ac:dyDescent="0.2">
      <c r="A1227" s="2" t="s">
        <v>1349</v>
      </c>
      <c r="B1227" s="1" t="s">
        <v>1350</v>
      </c>
      <c r="C1227" s="1">
        <v>3733.95</v>
      </c>
      <c r="D1227" s="1">
        <v>0</v>
      </c>
      <c r="E1227" s="1">
        <v>0</v>
      </c>
      <c r="F1227" s="1">
        <v>0</v>
      </c>
      <c r="G1227" s="1">
        <v>0</v>
      </c>
      <c r="H1227" s="1">
        <v>80</v>
      </c>
      <c r="I1227" s="1">
        <v>0</v>
      </c>
      <c r="J1227" s="1">
        <v>0</v>
      </c>
      <c r="K1227" s="1">
        <v>0</v>
      </c>
      <c r="L1227" s="1">
        <v>0</v>
      </c>
      <c r="M1227" s="1">
        <v>0</v>
      </c>
      <c r="N1227" s="1">
        <v>258.49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  <c r="T1227" s="1">
        <v>713</v>
      </c>
      <c r="U1227" s="1">
        <v>0</v>
      </c>
      <c r="V1227" s="1">
        <v>0</v>
      </c>
      <c r="W1227" s="1">
        <v>2842.46</v>
      </c>
    </row>
    <row r="1228" spans="1:23" x14ac:dyDescent="0.2">
      <c r="A1228" s="2" t="s">
        <v>1351</v>
      </c>
      <c r="B1228" s="1" t="s">
        <v>1352</v>
      </c>
      <c r="C1228" s="1">
        <v>1781.55</v>
      </c>
      <c r="D1228" s="1">
        <v>0</v>
      </c>
      <c r="E1228" s="1">
        <v>0</v>
      </c>
      <c r="F1228" s="1">
        <v>0</v>
      </c>
      <c r="G1228" s="1">
        <v>0</v>
      </c>
      <c r="H1228" s="1">
        <v>80</v>
      </c>
      <c r="I1228" s="1">
        <v>0</v>
      </c>
      <c r="J1228" s="1">
        <v>0</v>
      </c>
      <c r="K1228" s="1">
        <v>0</v>
      </c>
      <c r="L1228" s="1">
        <v>0</v>
      </c>
      <c r="M1228" s="1">
        <v>-86.07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0</v>
      </c>
      <c r="T1228" s="1">
        <v>0</v>
      </c>
      <c r="U1228" s="1">
        <v>0</v>
      </c>
      <c r="V1228" s="1">
        <v>0</v>
      </c>
      <c r="W1228" s="1">
        <v>1947.62</v>
      </c>
    </row>
    <row r="1229" spans="1:23" x14ac:dyDescent="0.2">
      <c r="A1229" s="2" t="s">
        <v>1353</v>
      </c>
      <c r="B1229" s="1" t="s">
        <v>1354</v>
      </c>
      <c r="C1229" s="1">
        <v>5739.9</v>
      </c>
      <c r="D1229" s="1">
        <v>0</v>
      </c>
      <c r="E1229" s="1">
        <v>0</v>
      </c>
      <c r="F1229" s="1">
        <v>0</v>
      </c>
      <c r="G1229" s="1">
        <v>0</v>
      </c>
      <c r="H1229" s="1">
        <v>0</v>
      </c>
      <c r="I1229" s="1">
        <v>0</v>
      </c>
      <c r="J1229" s="1">
        <v>0</v>
      </c>
      <c r="K1229" s="1">
        <v>0</v>
      </c>
      <c r="L1229" s="1">
        <v>0</v>
      </c>
      <c r="M1229" s="1">
        <v>0</v>
      </c>
      <c r="N1229" s="1">
        <v>480.79</v>
      </c>
      <c r="O1229" s="1">
        <v>0</v>
      </c>
      <c r="P1229" s="1">
        <v>0</v>
      </c>
      <c r="Q1229" s="1">
        <v>0</v>
      </c>
      <c r="R1229" s="1">
        <v>0</v>
      </c>
      <c r="S1229" s="1">
        <v>0</v>
      </c>
      <c r="T1229" s="1">
        <v>520</v>
      </c>
      <c r="U1229" s="1">
        <v>0</v>
      </c>
      <c r="V1229" s="1">
        <v>0</v>
      </c>
      <c r="W1229" s="1">
        <v>4739.1099999999997</v>
      </c>
    </row>
    <row r="1230" spans="1:23" x14ac:dyDescent="0.2">
      <c r="A1230" s="2" t="s">
        <v>1355</v>
      </c>
      <c r="B1230" s="1" t="s">
        <v>1356</v>
      </c>
      <c r="C1230" s="1">
        <v>8802.75</v>
      </c>
      <c r="D1230" s="1">
        <v>0</v>
      </c>
      <c r="E1230" s="1">
        <v>0</v>
      </c>
      <c r="F1230" s="1">
        <v>0</v>
      </c>
      <c r="G1230" s="1">
        <v>0</v>
      </c>
      <c r="H1230" s="1">
        <v>0</v>
      </c>
      <c r="I1230" s="1">
        <v>0</v>
      </c>
      <c r="J1230" s="1">
        <v>0</v>
      </c>
      <c r="K1230" s="1">
        <v>0</v>
      </c>
      <c r="L1230" s="1">
        <v>0</v>
      </c>
      <c r="M1230" s="1">
        <v>0</v>
      </c>
      <c r="N1230" s="1">
        <v>1057.24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0</v>
      </c>
      <c r="U1230" s="1">
        <v>0</v>
      </c>
      <c r="V1230" s="1">
        <v>0</v>
      </c>
      <c r="W1230" s="1">
        <v>7745.51</v>
      </c>
    </row>
    <row r="1231" spans="1:23" x14ac:dyDescent="0.2">
      <c r="A1231" s="2" t="s">
        <v>1357</v>
      </c>
      <c r="B1231" s="1" t="s">
        <v>1358</v>
      </c>
      <c r="C1231" s="1">
        <v>1380.3</v>
      </c>
      <c r="D1231" s="1">
        <v>0</v>
      </c>
      <c r="E1231" s="1">
        <v>0</v>
      </c>
      <c r="F1231" s="1">
        <v>0</v>
      </c>
      <c r="G1231" s="1">
        <v>0</v>
      </c>
      <c r="H1231" s="1">
        <v>0</v>
      </c>
      <c r="I1231" s="1">
        <v>0</v>
      </c>
      <c r="J1231" s="1">
        <v>0</v>
      </c>
      <c r="K1231" s="1">
        <v>0</v>
      </c>
      <c r="L1231" s="1">
        <v>0</v>
      </c>
      <c r="M1231" s="1">
        <v>-128.79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0</v>
      </c>
      <c r="U1231" s="1">
        <v>0</v>
      </c>
      <c r="V1231" s="1">
        <v>0</v>
      </c>
      <c r="W1231" s="1">
        <v>1509.09</v>
      </c>
    </row>
    <row r="1232" spans="1:23" x14ac:dyDescent="0.2">
      <c r="A1232" s="2" t="s">
        <v>1359</v>
      </c>
      <c r="B1232" s="1" t="s">
        <v>1360</v>
      </c>
      <c r="C1232" s="1">
        <v>2738.23</v>
      </c>
      <c r="D1232" s="1">
        <v>0</v>
      </c>
      <c r="E1232" s="1">
        <v>0</v>
      </c>
      <c r="F1232" s="1">
        <v>0</v>
      </c>
      <c r="G1232" s="1">
        <v>0</v>
      </c>
      <c r="H1232" s="1">
        <v>0</v>
      </c>
      <c r="I1232" s="1">
        <v>0</v>
      </c>
      <c r="J1232" s="1">
        <v>0</v>
      </c>
      <c r="K1232" s="1">
        <v>0</v>
      </c>
      <c r="L1232" s="1">
        <v>0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  <c r="T1232" s="1">
        <v>0</v>
      </c>
      <c r="U1232" s="1">
        <v>0</v>
      </c>
      <c r="V1232" s="1">
        <v>0</v>
      </c>
      <c r="W1232" s="1">
        <v>2738.23</v>
      </c>
    </row>
    <row r="1233" spans="1:23" x14ac:dyDescent="0.2">
      <c r="A1233" s="2" t="s">
        <v>1361</v>
      </c>
      <c r="B1233" s="1" t="s">
        <v>1362</v>
      </c>
      <c r="C1233" s="1">
        <v>3485.02</v>
      </c>
      <c r="D1233" s="1">
        <v>0</v>
      </c>
      <c r="E1233" s="1">
        <v>0</v>
      </c>
      <c r="F1233" s="1">
        <v>0</v>
      </c>
      <c r="G1233" s="1">
        <v>0</v>
      </c>
      <c r="H1233" s="1">
        <v>0</v>
      </c>
      <c r="I1233" s="1">
        <v>0</v>
      </c>
      <c r="J1233" s="1">
        <v>0</v>
      </c>
      <c r="K1233" s="1">
        <v>0</v>
      </c>
      <c r="L1233" s="1">
        <v>0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0</v>
      </c>
      <c r="U1233" s="1">
        <v>0</v>
      </c>
      <c r="V1233" s="1">
        <v>0</v>
      </c>
      <c r="W1233" s="1">
        <v>3485.02</v>
      </c>
    </row>
    <row r="1234" spans="1:23" x14ac:dyDescent="0.2">
      <c r="A1234" s="2" t="s">
        <v>1363</v>
      </c>
      <c r="B1234" s="1" t="s">
        <v>1364</v>
      </c>
      <c r="C1234" s="1">
        <v>5894.4</v>
      </c>
      <c r="D1234" s="1">
        <v>0</v>
      </c>
      <c r="E1234" s="1">
        <v>0</v>
      </c>
      <c r="F1234" s="1">
        <v>0</v>
      </c>
      <c r="G1234" s="1">
        <v>0</v>
      </c>
      <c r="H1234" s="1">
        <v>0</v>
      </c>
      <c r="I1234" s="1">
        <v>0</v>
      </c>
      <c r="J1234" s="1">
        <v>0</v>
      </c>
      <c r="K1234" s="1">
        <v>0</v>
      </c>
      <c r="L1234" s="1">
        <v>0</v>
      </c>
      <c r="M1234" s="1">
        <v>0</v>
      </c>
      <c r="N1234" s="1">
        <v>505.51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0</v>
      </c>
      <c r="U1234" s="1">
        <v>0</v>
      </c>
      <c r="V1234" s="1">
        <v>0</v>
      </c>
      <c r="W1234" s="1">
        <v>5388.89</v>
      </c>
    </row>
    <row r="1235" spans="1:23" x14ac:dyDescent="0.2">
      <c r="A1235" s="2" t="s">
        <v>1365</v>
      </c>
      <c r="B1235" s="1" t="s">
        <v>1366</v>
      </c>
      <c r="C1235" s="1">
        <v>7312.35</v>
      </c>
      <c r="D1235" s="1">
        <v>0</v>
      </c>
      <c r="E1235" s="1">
        <v>0</v>
      </c>
      <c r="F1235" s="1">
        <v>0</v>
      </c>
      <c r="G1235" s="1">
        <v>0</v>
      </c>
      <c r="H1235" s="1">
        <v>0</v>
      </c>
      <c r="I1235" s="1">
        <v>0</v>
      </c>
      <c r="J1235" s="1">
        <v>0</v>
      </c>
      <c r="K1235" s="1">
        <v>0</v>
      </c>
      <c r="L1235" s="1">
        <v>0</v>
      </c>
      <c r="M1235" s="1">
        <v>0</v>
      </c>
      <c r="N1235" s="1">
        <v>750.23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0</v>
      </c>
      <c r="U1235" s="1">
        <v>0</v>
      </c>
      <c r="V1235" s="1">
        <v>0</v>
      </c>
      <c r="W1235" s="1">
        <v>6562.12</v>
      </c>
    </row>
    <row r="1236" spans="1:23" x14ac:dyDescent="0.2">
      <c r="A1236" s="2" t="s">
        <v>1367</v>
      </c>
      <c r="B1236" s="1" t="s">
        <v>1368</v>
      </c>
      <c r="C1236" s="1">
        <v>4357.6499999999996</v>
      </c>
      <c r="D1236" s="1">
        <v>0</v>
      </c>
      <c r="E1236" s="1">
        <v>0</v>
      </c>
      <c r="F1236" s="1">
        <v>0</v>
      </c>
      <c r="G1236" s="1">
        <v>0</v>
      </c>
      <c r="H1236" s="1">
        <v>0</v>
      </c>
      <c r="I1236" s="1">
        <v>0</v>
      </c>
      <c r="J1236" s="1">
        <v>0</v>
      </c>
      <c r="K1236" s="1">
        <v>0</v>
      </c>
      <c r="L1236" s="1">
        <v>0</v>
      </c>
      <c r="M1236" s="1">
        <v>0</v>
      </c>
      <c r="N1236" s="1">
        <v>317.64999999999998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0</v>
      </c>
      <c r="U1236" s="1">
        <v>0</v>
      </c>
      <c r="V1236" s="1">
        <v>0</v>
      </c>
      <c r="W1236" s="1">
        <v>4040</v>
      </c>
    </row>
    <row r="1237" spans="1:23" x14ac:dyDescent="0.2">
      <c r="A1237" s="2" t="s">
        <v>1369</v>
      </c>
      <c r="B1237" s="1" t="s">
        <v>1370</v>
      </c>
      <c r="C1237" s="1">
        <v>3733.95</v>
      </c>
      <c r="D1237" s="1">
        <v>0</v>
      </c>
      <c r="E1237" s="1">
        <v>0</v>
      </c>
      <c r="F1237" s="1">
        <v>0</v>
      </c>
      <c r="G1237" s="1">
        <v>0</v>
      </c>
      <c r="H1237" s="1">
        <v>0</v>
      </c>
      <c r="I1237" s="1">
        <v>0</v>
      </c>
      <c r="J1237" s="1">
        <v>0</v>
      </c>
      <c r="K1237" s="1">
        <v>0</v>
      </c>
      <c r="L1237" s="1">
        <v>0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0</v>
      </c>
      <c r="T1237" s="1">
        <v>0</v>
      </c>
      <c r="U1237" s="1">
        <v>0</v>
      </c>
      <c r="V1237" s="1">
        <v>0</v>
      </c>
      <c r="W1237" s="1">
        <v>3733.95</v>
      </c>
    </row>
    <row r="1238" spans="1:23" x14ac:dyDescent="0.2">
      <c r="A1238" s="2" t="s">
        <v>1371</v>
      </c>
      <c r="B1238" s="1" t="s">
        <v>1372</v>
      </c>
      <c r="C1238" s="1">
        <v>8942.4</v>
      </c>
      <c r="D1238" s="1">
        <v>0</v>
      </c>
      <c r="E1238" s="1">
        <v>0</v>
      </c>
      <c r="F1238" s="1">
        <v>0</v>
      </c>
      <c r="G1238" s="1">
        <v>0</v>
      </c>
      <c r="H1238" s="1">
        <v>0</v>
      </c>
      <c r="I1238" s="1">
        <v>0</v>
      </c>
      <c r="J1238" s="1">
        <v>0</v>
      </c>
      <c r="K1238" s="1">
        <v>0</v>
      </c>
      <c r="L1238" s="1">
        <v>0</v>
      </c>
      <c r="M1238" s="1">
        <v>0</v>
      </c>
      <c r="N1238" s="1">
        <v>1087.07</v>
      </c>
      <c r="O1238" s="1">
        <v>0</v>
      </c>
      <c r="P1238" s="1">
        <v>0</v>
      </c>
      <c r="Q1238" s="1">
        <v>0</v>
      </c>
      <c r="R1238" s="1">
        <v>0</v>
      </c>
      <c r="S1238" s="1">
        <v>0</v>
      </c>
      <c r="T1238" s="1">
        <v>0</v>
      </c>
      <c r="U1238" s="1">
        <v>0</v>
      </c>
      <c r="V1238" s="1">
        <v>0</v>
      </c>
      <c r="W1238" s="1">
        <v>7855.33</v>
      </c>
    </row>
    <row r="1239" spans="1:23" x14ac:dyDescent="0.2">
      <c r="A1239" s="2" t="s">
        <v>1373</v>
      </c>
      <c r="B1239" s="1" t="s">
        <v>1374</v>
      </c>
      <c r="C1239" s="1">
        <v>6986.25</v>
      </c>
      <c r="D1239" s="1">
        <v>0</v>
      </c>
      <c r="E1239" s="1">
        <v>0</v>
      </c>
      <c r="F1239" s="1">
        <v>0</v>
      </c>
      <c r="G1239" s="1">
        <v>0</v>
      </c>
      <c r="H1239" s="1">
        <v>0</v>
      </c>
      <c r="I1239" s="1">
        <v>0</v>
      </c>
      <c r="J1239" s="1">
        <v>0</v>
      </c>
      <c r="K1239" s="1">
        <v>0</v>
      </c>
      <c r="L1239" s="1">
        <v>0</v>
      </c>
      <c r="M1239" s="1">
        <v>0</v>
      </c>
      <c r="N1239" s="1">
        <v>691.79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1031</v>
      </c>
      <c r="U1239" s="1">
        <v>0</v>
      </c>
      <c r="V1239" s="1">
        <v>0</v>
      </c>
      <c r="W1239" s="1">
        <v>5263.46</v>
      </c>
    </row>
    <row r="1240" spans="1:23" x14ac:dyDescent="0.2">
      <c r="A1240" s="2" t="s">
        <v>1375</v>
      </c>
      <c r="B1240" s="1" t="s">
        <v>1376</v>
      </c>
      <c r="C1240" s="1">
        <v>6329.1</v>
      </c>
      <c r="D1240" s="1">
        <v>0</v>
      </c>
      <c r="E1240" s="1">
        <v>0</v>
      </c>
      <c r="F1240" s="1">
        <v>0</v>
      </c>
      <c r="G1240" s="1">
        <v>0</v>
      </c>
      <c r="H1240" s="1">
        <v>0</v>
      </c>
      <c r="I1240" s="1">
        <v>0</v>
      </c>
      <c r="J1240" s="1">
        <v>0</v>
      </c>
      <c r="K1240" s="1">
        <v>0</v>
      </c>
      <c r="L1240" s="1">
        <v>0</v>
      </c>
      <c r="M1240" s="1">
        <v>0</v>
      </c>
      <c r="N1240" s="1">
        <v>575.05999999999995</v>
      </c>
      <c r="O1240" s="1">
        <v>0</v>
      </c>
      <c r="P1240" s="1">
        <v>0</v>
      </c>
      <c r="Q1240" s="1">
        <v>0</v>
      </c>
      <c r="R1240" s="1">
        <v>0</v>
      </c>
      <c r="S1240" s="1">
        <v>0</v>
      </c>
      <c r="T1240" s="1">
        <v>0</v>
      </c>
      <c r="U1240" s="1">
        <v>0</v>
      </c>
      <c r="V1240" s="1">
        <v>0</v>
      </c>
      <c r="W1240" s="1">
        <v>5754.04</v>
      </c>
    </row>
    <row r="1241" spans="1:23" x14ac:dyDescent="0.2">
      <c r="A1241" s="2" t="s">
        <v>1377</v>
      </c>
      <c r="B1241" s="1" t="s">
        <v>1378</v>
      </c>
      <c r="C1241" s="1">
        <v>3950.1</v>
      </c>
      <c r="D1241" s="1">
        <v>0</v>
      </c>
      <c r="E1241" s="1">
        <v>0</v>
      </c>
      <c r="F1241" s="1">
        <v>0</v>
      </c>
      <c r="G1241" s="1">
        <v>0</v>
      </c>
      <c r="H1241" s="1">
        <v>0</v>
      </c>
      <c r="I1241" s="1">
        <v>0</v>
      </c>
      <c r="J1241" s="1">
        <v>0</v>
      </c>
      <c r="K1241" s="1">
        <v>0</v>
      </c>
      <c r="L1241" s="1">
        <v>0</v>
      </c>
      <c r="M1241" s="1">
        <v>0</v>
      </c>
      <c r="N1241" s="1">
        <v>273.31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  <c r="T1241" s="1">
        <v>0</v>
      </c>
      <c r="U1241" s="1">
        <v>0</v>
      </c>
      <c r="V1241" s="1">
        <v>0</v>
      </c>
      <c r="W1241" s="1">
        <v>3676.79</v>
      </c>
    </row>
    <row r="1242" spans="1:23" x14ac:dyDescent="0.2">
      <c r="A1242" s="2" t="s">
        <v>1379</v>
      </c>
      <c r="B1242" s="1" t="s">
        <v>1380</v>
      </c>
      <c r="C1242" s="1">
        <v>4500</v>
      </c>
      <c r="D1242" s="1">
        <v>0</v>
      </c>
      <c r="E1242" s="1">
        <v>0</v>
      </c>
      <c r="F1242" s="1">
        <v>0</v>
      </c>
      <c r="G1242" s="1">
        <v>0</v>
      </c>
      <c r="H1242" s="1">
        <v>0</v>
      </c>
      <c r="I1242" s="1">
        <v>0</v>
      </c>
      <c r="J1242" s="1">
        <v>0</v>
      </c>
      <c r="K1242" s="1">
        <v>0</v>
      </c>
      <c r="L1242" s="1">
        <v>0</v>
      </c>
      <c r="M1242" s="1">
        <v>0</v>
      </c>
      <c r="N1242" s="1">
        <v>333.14</v>
      </c>
      <c r="O1242" s="1">
        <v>0</v>
      </c>
      <c r="P1242" s="1">
        <v>0</v>
      </c>
      <c r="Q1242" s="1">
        <v>0</v>
      </c>
      <c r="R1242" s="1">
        <v>0</v>
      </c>
      <c r="S1242" s="1">
        <v>0</v>
      </c>
      <c r="T1242" s="1">
        <v>0</v>
      </c>
      <c r="U1242" s="1">
        <v>0</v>
      </c>
      <c r="V1242" s="1">
        <v>0</v>
      </c>
      <c r="W1242" s="1">
        <v>4166.8599999999997</v>
      </c>
    </row>
    <row r="1243" spans="1:23" x14ac:dyDescent="0.2">
      <c r="A1243" s="2" t="s">
        <v>1381</v>
      </c>
      <c r="B1243" s="1" t="s">
        <v>1382</v>
      </c>
      <c r="C1243" s="1">
        <v>6499.95</v>
      </c>
      <c r="D1243" s="1">
        <v>0</v>
      </c>
      <c r="E1243" s="1">
        <v>0</v>
      </c>
      <c r="F1243" s="1">
        <v>0</v>
      </c>
      <c r="G1243" s="1">
        <v>0</v>
      </c>
      <c r="H1243" s="1">
        <v>0</v>
      </c>
      <c r="I1243" s="1">
        <v>0</v>
      </c>
      <c r="J1243" s="1">
        <v>0</v>
      </c>
      <c r="K1243" s="1">
        <v>0</v>
      </c>
      <c r="L1243" s="1">
        <v>0</v>
      </c>
      <c r="M1243" s="1">
        <v>0</v>
      </c>
      <c r="N1243" s="1">
        <v>604.65</v>
      </c>
      <c r="O1243" s="1">
        <v>0</v>
      </c>
      <c r="P1243" s="1">
        <v>0</v>
      </c>
      <c r="Q1243" s="1">
        <v>0</v>
      </c>
      <c r="R1243" s="1">
        <v>0</v>
      </c>
      <c r="S1243" s="1">
        <v>0</v>
      </c>
      <c r="T1243" s="1">
        <v>0</v>
      </c>
      <c r="U1243" s="1">
        <v>0</v>
      </c>
      <c r="V1243" s="1">
        <v>0</v>
      </c>
      <c r="W1243" s="1">
        <v>5895.3</v>
      </c>
    </row>
    <row r="1244" spans="1:23" x14ac:dyDescent="0.2">
      <c r="A1244" s="2" t="s">
        <v>1383</v>
      </c>
      <c r="B1244" s="1" t="s">
        <v>1384</v>
      </c>
      <c r="C1244" s="1">
        <v>4106.76</v>
      </c>
      <c r="D1244" s="1">
        <v>0</v>
      </c>
      <c r="E1244" s="1">
        <v>0</v>
      </c>
      <c r="F1244" s="1">
        <v>0</v>
      </c>
      <c r="G1244" s="1">
        <v>0</v>
      </c>
      <c r="H1244" s="1">
        <v>0</v>
      </c>
      <c r="I1244" s="1">
        <v>0</v>
      </c>
      <c r="J1244" s="1">
        <v>0</v>
      </c>
      <c r="K1244" s="1">
        <v>0</v>
      </c>
      <c r="L1244" s="1">
        <v>0</v>
      </c>
      <c r="M1244" s="1">
        <v>0</v>
      </c>
      <c r="N1244" s="1">
        <v>290.35000000000002</v>
      </c>
      <c r="O1244" s="1">
        <v>0</v>
      </c>
      <c r="P1244" s="1">
        <v>0</v>
      </c>
      <c r="Q1244" s="1">
        <v>0</v>
      </c>
      <c r="R1244" s="1">
        <v>0</v>
      </c>
      <c r="S1244" s="1">
        <v>0</v>
      </c>
      <c r="T1244" s="1">
        <v>0</v>
      </c>
      <c r="U1244" s="1">
        <v>0</v>
      </c>
      <c r="V1244" s="1">
        <v>0</v>
      </c>
      <c r="W1244" s="1">
        <v>3816.41</v>
      </c>
    </row>
    <row r="1245" spans="1:23" x14ac:dyDescent="0.2">
      <c r="A1245" s="2" t="s">
        <v>1385</v>
      </c>
      <c r="B1245" s="1" t="s">
        <v>1386</v>
      </c>
      <c r="C1245" s="1">
        <v>3733.95</v>
      </c>
      <c r="D1245" s="1">
        <v>0</v>
      </c>
      <c r="E1245" s="1">
        <v>0</v>
      </c>
      <c r="F1245" s="1">
        <v>0</v>
      </c>
      <c r="G1245" s="1">
        <v>0</v>
      </c>
      <c r="H1245" s="1">
        <v>0</v>
      </c>
      <c r="I1245" s="1">
        <v>0</v>
      </c>
      <c r="J1245" s="1">
        <v>0</v>
      </c>
      <c r="K1245" s="1">
        <v>0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0</v>
      </c>
      <c r="S1245" s="1">
        <v>0</v>
      </c>
      <c r="T1245" s="1">
        <v>0</v>
      </c>
      <c r="U1245" s="1">
        <v>0</v>
      </c>
      <c r="V1245" s="1">
        <v>0</v>
      </c>
      <c r="W1245" s="1">
        <v>3733.95</v>
      </c>
    </row>
    <row r="1246" spans="1:23" x14ac:dyDescent="0.2">
      <c r="A1246" s="2" t="s">
        <v>1387</v>
      </c>
      <c r="B1246" s="1" t="s">
        <v>1388</v>
      </c>
      <c r="C1246" s="1">
        <v>6027</v>
      </c>
      <c r="D1246" s="1">
        <v>0</v>
      </c>
      <c r="E1246" s="1">
        <v>0</v>
      </c>
      <c r="F1246" s="1">
        <v>0</v>
      </c>
      <c r="G1246" s="1">
        <v>0</v>
      </c>
      <c r="H1246" s="1">
        <v>0</v>
      </c>
      <c r="I1246" s="1">
        <v>0</v>
      </c>
      <c r="J1246" s="1">
        <v>0</v>
      </c>
      <c r="K1246" s="1">
        <v>0</v>
      </c>
      <c r="L1246" s="1">
        <v>0</v>
      </c>
      <c r="M1246" s="1">
        <v>0</v>
      </c>
      <c r="N1246" s="1">
        <v>526.73</v>
      </c>
      <c r="O1246" s="1">
        <v>0</v>
      </c>
      <c r="P1246" s="1">
        <v>0</v>
      </c>
      <c r="Q1246" s="1">
        <v>0</v>
      </c>
      <c r="R1246" s="1">
        <v>0</v>
      </c>
      <c r="S1246" s="1">
        <v>0</v>
      </c>
      <c r="T1246" s="1">
        <v>0</v>
      </c>
      <c r="U1246" s="1">
        <v>0</v>
      </c>
      <c r="V1246" s="1">
        <v>0</v>
      </c>
      <c r="W1246" s="1">
        <v>5500.27</v>
      </c>
    </row>
    <row r="1247" spans="1:23" x14ac:dyDescent="0.2">
      <c r="A1247" s="2" t="s">
        <v>1389</v>
      </c>
      <c r="B1247" s="1" t="s">
        <v>1390</v>
      </c>
      <c r="C1247" s="1">
        <v>3733.95</v>
      </c>
      <c r="D1247" s="1">
        <v>0</v>
      </c>
      <c r="E1247" s="1">
        <v>0</v>
      </c>
      <c r="F1247" s="1">
        <v>0</v>
      </c>
      <c r="G1247" s="1">
        <v>0</v>
      </c>
      <c r="H1247" s="1">
        <v>0</v>
      </c>
      <c r="I1247" s="1">
        <v>0</v>
      </c>
      <c r="J1247" s="1">
        <v>0</v>
      </c>
      <c r="K1247" s="1">
        <v>0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0</v>
      </c>
      <c r="T1247" s="1">
        <v>0</v>
      </c>
      <c r="U1247" s="1">
        <v>0</v>
      </c>
      <c r="V1247" s="1">
        <v>0</v>
      </c>
      <c r="W1247" s="1">
        <v>3733.95</v>
      </c>
    </row>
    <row r="1248" spans="1:23" x14ac:dyDescent="0.2">
      <c r="A1248" s="2" t="s">
        <v>1391</v>
      </c>
      <c r="B1248" s="1" t="s">
        <v>1392</v>
      </c>
      <c r="C1248" s="1">
        <v>3733.95</v>
      </c>
      <c r="D1248" s="1">
        <v>0</v>
      </c>
      <c r="E1248" s="1">
        <v>0</v>
      </c>
      <c r="F1248" s="1">
        <v>0</v>
      </c>
      <c r="G1248" s="1">
        <v>0</v>
      </c>
      <c r="H1248" s="1">
        <v>0</v>
      </c>
      <c r="I1248" s="1">
        <v>0</v>
      </c>
      <c r="J1248" s="1">
        <v>0</v>
      </c>
      <c r="K1248" s="1">
        <v>0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  <c r="T1248" s="1">
        <v>0</v>
      </c>
      <c r="U1248" s="1">
        <v>0</v>
      </c>
      <c r="V1248" s="1">
        <v>0</v>
      </c>
      <c r="W1248" s="1">
        <v>3733.95</v>
      </c>
    </row>
    <row r="1249" spans="1:23" s="16" customFormat="1" x14ac:dyDescent="0.2">
      <c r="A1249" s="9" t="s">
        <v>54</v>
      </c>
      <c r="B1249" s="4"/>
      <c r="C1249" s="4" t="s">
        <v>55</v>
      </c>
      <c r="D1249" s="4" t="s">
        <v>55</v>
      </c>
      <c r="E1249" s="4" t="s">
        <v>55</v>
      </c>
      <c r="F1249" s="4" t="s">
        <v>55</v>
      </c>
      <c r="G1249" s="4" t="s">
        <v>55</v>
      </c>
      <c r="H1249" s="4" t="s">
        <v>55</v>
      </c>
      <c r="I1249" s="4" t="s">
        <v>55</v>
      </c>
      <c r="J1249" s="4" t="s">
        <v>55</v>
      </c>
      <c r="K1249" s="4" t="s">
        <v>55</v>
      </c>
      <c r="L1249" s="4" t="s">
        <v>55</v>
      </c>
      <c r="M1249" s="4" t="s">
        <v>55</v>
      </c>
      <c r="N1249" s="4" t="s">
        <v>55</v>
      </c>
      <c r="O1249" s="4" t="s">
        <v>55</v>
      </c>
      <c r="P1249" s="4" t="s">
        <v>55</v>
      </c>
      <c r="Q1249" s="4" t="s">
        <v>55</v>
      </c>
      <c r="R1249" s="4" t="s">
        <v>55</v>
      </c>
      <c r="S1249" s="4" t="s">
        <v>55</v>
      </c>
      <c r="T1249" s="4" t="s">
        <v>55</v>
      </c>
      <c r="U1249" s="4" t="s">
        <v>55</v>
      </c>
      <c r="V1249" s="4" t="s">
        <v>55</v>
      </c>
      <c r="W1249" s="4" t="s">
        <v>55</v>
      </c>
    </row>
    <row r="1250" spans="1:23" x14ac:dyDescent="0.2">
      <c r="A1250" s="2"/>
      <c r="B1250" s="1"/>
      <c r="C1250" s="10">
        <v>293476.83</v>
      </c>
      <c r="D1250" s="10">
        <v>0</v>
      </c>
      <c r="E1250" s="10">
        <v>3092</v>
      </c>
      <c r="F1250" s="10">
        <v>9618.31</v>
      </c>
      <c r="G1250" s="10">
        <v>0</v>
      </c>
      <c r="H1250" s="10">
        <v>4750</v>
      </c>
      <c r="I1250" s="10">
        <v>21165.25</v>
      </c>
      <c r="J1250" s="10">
        <v>0</v>
      </c>
      <c r="K1250" s="10">
        <v>57751.66</v>
      </c>
      <c r="L1250" s="10">
        <v>0</v>
      </c>
      <c r="M1250" s="10">
        <v>-990.79</v>
      </c>
      <c r="N1250" s="10">
        <v>38736.42</v>
      </c>
      <c r="O1250" s="10">
        <v>697.51</v>
      </c>
      <c r="P1250" s="10">
        <v>0</v>
      </c>
      <c r="Q1250" s="10">
        <v>0</v>
      </c>
      <c r="R1250" s="10">
        <v>0</v>
      </c>
      <c r="S1250" s="10">
        <v>0</v>
      </c>
      <c r="T1250" s="10">
        <v>12186</v>
      </c>
      <c r="U1250" s="10">
        <v>0</v>
      </c>
      <c r="V1250" s="10">
        <v>656.33</v>
      </c>
      <c r="W1250" s="10">
        <v>338568.58</v>
      </c>
    </row>
    <row r="1251" spans="1:23" ht="18" customHeight="1" x14ac:dyDescent="0.25">
      <c r="A1251" s="5"/>
      <c r="B1251" s="18" t="s">
        <v>1472</v>
      </c>
      <c r="C1251" s="19"/>
      <c r="D1251" s="19"/>
      <c r="E1251" s="19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</row>
    <row r="1252" spans="1:23" ht="24.95" customHeight="1" x14ac:dyDescent="0.2">
      <c r="A1252" s="20" t="s">
        <v>0</v>
      </c>
      <c r="B1252" s="20"/>
      <c r="C1252" s="20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  <c r="P1252" s="20"/>
      <c r="Q1252" s="20"/>
      <c r="R1252" s="20"/>
      <c r="S1252" s="20"/>
      <c r="T1252" s="20"/>
      <c r="U1252" s="20"/>
      <c r="V1252" s="20"/>
      <c r="W1252" s="20"/>
    </row>
    <row r="1253" spans="1:23" ht="15" x14ac:dyDescent="0.2">
      <c r="A1253" s="21" t="s">
        <v>1475</v>
      </c>
      <c r="B1253" s="21"/>
      <c r="C1253" s="21"/>
      <c r="D1253" s="21"/>
      <c r="E1253" s="21"/>
      <c r="F1253" s="21"/>
      <c r="G1253" s="21"/>
      <c r="H1253" s="21"/>
      <c r="I1253" s="21"/>
      <c r="J1253" s="21"/>
      <c r="K1253" s="21"/>
      <c r="L1253" s="21"/>
      <c r="M1253" s="21"/>
      <c r="N1253" s="21"/>
      <c r="O1253" s="21"/>
      <c r="P1253" s="21"/>
      <c r="Q1253" s="21"/>
      <c r="R1253" s="21"/>
      <c r="S1253" s="21"/>
      <c r="T1253" s="21"/>
      <c r="U1253" s="21"/>
      <c r="V1253" s="21"/>
      <c r="W1253" s="21"/>
    </row>
    <row r="1254" spans="1:23" ht="15" customHeight="1" x14ac:dyDescent="0.2">
      <c r="A1254" s="22" t="s">
        <v>1</v>
      </c>
      <c r="B1254" s="22"/>
      <c r="C1254" s="22"/>
      <c r="D1254" s="22"/>
      <c r="E1254" s="22"/>
      <c r="F1254" s="22"/>
      <c r="G1254" s="22"/>
      <c r="H1254" s="22"/>
      <c r="I1254" s="22"/>
      <c r="J1254" s="22"/>
      <c r="K1254" s="22"/>
      <c r="L1254" s="22"/>
      <c r="M1254" s="22"/>
      <c r="N1254" s="22"/>
      <c r="O1254" s="22"/>
      <c r="P1254" s="22"/>
      <c r="Q1254" s="22"/>
      <c r="R1254" s="22"/>
      <c r="S1254" s="22"/>
      <c r="T1254" s="22"/>
      <c r="U1254" s="22"/>
      <c r="V1254" s="22"/>
      <c r="W1254" s="22"/>
    </row>
    <row r="1255" spans="1:23" x14ac:dyDescent="0.2">
      <c r="A1255" s="2"/>
      <c r="B1255" s="3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</row>
    <row r="1256" spans="1:23" x14ac:dyDescent="0.2">
      <c r="A1256" s="2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</row>
    <row r="1257" spans="1:23" s="15" customFormat="1" ht="34.5" thickBot="1" x14ac:dyDescent="0.3">
      <c r="A1257" s="11" t="s">
        <v>1474</v>
      </c>
      <c r="B1257" s="12" t="s">
        <v>2</v>
      </c>
      <c r="C1257" s="12" t="s">
        <v>3</v>
      </c>
      <c r="D1257" s="12" t="s">
        <v>4</v>
      </c>
      <c r="E1257" s="12" t="s">
        <v>5</v>
      </c>
      <c r="F1257" s="12" t="s">
        <v>6</v>
      </c>
      <c r="G1257" s="12" t="s">
        <v>7</v>
      </c>
      <c r="H1257" s="12" t="s">
        <v>8</v>
      </c>
      <c r="I1257" s="12" t="s">
        <v>9</v>
      </c>
      <c r="J1257" s="12" t="s">
        <v>10</v>
      </c>
      <c r="K1257" s="12" t="s">
        <v>11</v>
      </c>
      <c r="L1257" s="12" t="s">
        <v>12</v>
      </c>
      <c r="M1257" s="12" t="s">
        <v>13</v>
      </c>
      <c r="N1257" s="12" t="s">
        <v>14</v>
      </c>
      <c r="O1257" s="12" t="s">
        <v>15</v>
      </c>
      <c r="P1257" s="12" t="s">
        <v>16</v>
      </c>
      <c r="Q1257" s="12" t="s">
        <v>17</v>
      </c>
      <c r="R1257" s="12" t="s">
        <v>18</v>
      </c>
      <c r="S1257" s="12" t="s">
        <v>19</v>
      </c>
      <c r="T1257" s="12" t="s">
        <v>20</v>
      </c>
      <c r="U1257" s="12" t="s">
        <v>21</v>
      </c>
      <c r="V1257" s="12" t="s">
        <v>22</v>
      </c>
      <c r="W1257" s="13" t="s">
        <v>23</v>
      </c>
    </row>
    <row r="1258" spans="1:23" ht="12" thickTop="1" x14ac:dyDescent="0.2">
      <c r="A1258" s="2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</row>
    <row r="1259" spans="1:23" x14ac:dyDescent="0.2">
      <c r="A1259" s="7" t="s">
        <v>1473</v>
      </c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</row>
    <row r="1260" spans="1:23" x14ac:dyDescent="0.2">
      <c r="A1260" s="7" t="s">
        <v>24</v>
      </c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</row>
    <row r="1261" spans="1:23" x14ac:dyDescent="0.2">
      <c r="A1261" s="2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</row>
    <row r="1262" spans="1:23" x14ac:dyDescent="0.2">
      <c r="A1262" s="6" t="s">
        <v>1393</v>
      </c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</row>
    <row r="1263" spans="1:23" x14ac:dyDescent="0.2">
      <c r="A1263" s="2" t="s">
        <v>1394</v>
      </c>
      <c r="B1263" s="1" t="s">
        <v>1395</v>
      </c>
      <c r="C1263" s="1">
        <v>4709.7</v>
      </c>
      <c r="D1263" s="1">
        <v>0</v>
      </c>
      <c r="E1263" s="1">
        <v>0</v>
      </c>
      <c r="F1263" s="1">
        <v>924.34</v>
      </c>
      <c r="G1263" s="1">
        <v>0</v>
      </c>
      <c r="H1263" s="1">
        <v>130</v>
      </c>
      <c r="I1263" s="1">
        <v>1738.35</v>
      </c>
      <c r="J1263" s="1">
        <v>0</v>
      </c>
      <c r="K1263" s="1">
        <v>4709.71</v>
      </c>
      <c r="L1263" s="1">
        <v>0</v>
      </c>
      <c r="M1263" s="1">
        <v>0</v>
      </c>
      <c r="N1263" s="1">
        <v>1785.48</v>
      </c>
      <c r="O1263" s="1">
        <v>57.1</v>
      </c>
      <c r="P1263" s="1">
        <v>0</v>
      </c>
      <c r="Q1263" s="1">
        <v>0</v>
      </c>
      <c r="R1263" s="1">
        <v>0</v>
      </c>
      <c r="S1263" s="1">
        <v>0</v>
      </c>
      <c r="T1263" s="1">
        <v>0</v>
      </c>
      <c r="U1263" s="1">
        <v>0</v>
      </c>
      <c r="V1263" s="1">
        <v>0</v>
      </c>
      <c r="W1263" s="1">
        <v>10369.52</v>
      </c>
    </row>
    <row r="1264" spans="1:23" x14ac:dyDescent="0.2">
      <c r="A1264" s="2" t="s">
        <v>1396</v>
      </c>
      <c r="B1264" s="1" t="s">
        <v>1397</v>
      </c>
      <c r="C1264" s="1">
        <v>3733.95</v>
      </c>
      <c r="D1264" s="1">
        <v>0</v>
      </c>
      <c r="E1264" s="1">
        <v>0</v>
      </c>
      <c r="F1264" s="1">
        <v>0</v>
      </c>
      <c r="G1264" s="1">
        <v>0</v>
      </c>
      <c r="H1264" s="1">
        <v>95</v>
      </c>
      <c r="I1264" s="1">
        <v>0</v>
      </c>
      <c r="J1264" s="1">
        <v>0</v>
      </c>
      <c r="K1264" s="1">
        <v>0</v>
      </c>
      <c r="L1264" s="1">
        <v>0</v>
      </c>
      <c r="M1264" s="1">
        <v>0</v>
      </c>
      <c r="N1264" s="1">
        <v>260.13</v>
      </c>
      <c r="O1264" s="1">
        <v>0</v>
      </c>
      <c r="P1264" s="1">
        <v>0</v>
      </c>
      <c r="Q1264" s="1">
        <v>0</v>
      </c>
      <c r="R1264" s="1">
        <v>0</v>
      </c>
      <c r="S1264" s="1">
        <v>0</v>
      </c>
      <c r="T1264" s="1">
        <v>0</v>
      </c>
      <c r="U1264" s="1">
        <v>0</v>
      </c>
      <c r="V1264" s="1">
        <v>0</v>
      </c>
      <c r="W1264" s="1">
        <v>3568.82</v>
      </c>
    </row>
    <row r="1265" spans="1:23" x14ac:dyDescent="0.2">
      <c r="A1265" s="2" t="s">
        <v>1398</v>
      </c>
      <c r="B1265" s="1" t="s">
        <v>1399</v>
      </c>
      <c r="C1265" s="1">
        <v>3733.95</v>
      </c>
      <c r="D1265" s="1">
        <v>0</v>
      </c>
      <c r="E1265" s="1">
        <v>0</v>
      </c>
      <c r="F1265" s="1">
        <v>0</v>
      </c>
      <c r="G1265" s="1">
        <v>0</v>
      </c>
      <c r="H1265" s="1">
        <v>95</v>
      </c>
      <c r="I1265" s="1">
        <v>0</v>
      </c>
      <c r="J1265" s="1">
        <v>0</v>
      </c>
      <c r="K1265" s="1">
        <v>0</v>
      </c>
      <c r="L1265" s="1">
        <v>0</v>
      </c>
      <c r="M1265" s="1">
        <v>0</v>
      </c>
      <c r="N1265" s="1">
        <v>260.13</v>
      </c>
      <c r="O1265" s="1">
        <v>0</v>
      </c>
      <c r="P1265" s="1">
        <v>0</v>
      </c>
      <c r="Q1265" s="1">
        <v>0</v>
      </c>
      <c r="R1265" s="1">
        <v>107.37</v>
      </c>
      <c r="S1265" s="1">
        <v>0</v>
      </c>
      <c r="T1265" s="1">
        <v>895</v>
      </c>
      <c r="U1265" s="1">
        <v>0</v>
      </c>
      <c r="V1265" s="1">
        <v>0</v>
      </c>
      <c r="W1265" s="1">
        <v>2566.4499999999998</v>
      </c>
    </row>
    <row r="1266" spans="1:23" x14ac:dyDescent="0.2">
      <c r="A1266" s="2" t="s">
        <v>1400</v>
      </c>
      <c r="B1266" s="1" t="s">
        <v>1401</v>
      </c>
      <c r="C1266" s="1">
        <v>3733.95</v>
      </c>
      <c r="D1266" s="1">
        <v>0</v>
      </c>
      <c r="E1266" s="1">
        <v>0</v>
      </c>
      <c r="F1266" s="1">
        <v>0</v>
      </c>
      <c r="G1266" s="1">
        <v>0</v>
      </c>
      <c r="H1266" s="1">
        <v>95</v>
      </c>
      <c r="I1266" s="1">
        <v>0</v>
      </c>
      <c r="J1266" s="1">
        <v>0</v>
      </c>
      <c r="K1266" s="1">
        <v>0</v>
      </c>
      <c r="L1266" s="1">
        <v>0</v>
      </c>
      <c r="M1266" s="1">
        <v>0</v>
      </c>
      <c r="N1266" s="1">
        <v>260.13</v>
      </c>
      <c r="O1266" s="1">
        <v>0</v>
      </c>
      <c r="P1266" s="1">
        <v>0</v>
      </c>
      <c r="Q1266" s="1">
        <v>0</v>
      </c>
      <c r="R1266" s="1">
        <v>0</v>
      </c>
      <c r="S1266" s="1">
        <v>0</v>
      </c>
      <c r="T1266" s="1">
        <v>1160</v>
      </c>
      <c r="U1266" s="1">
        <v>0</v>
      </c>
      <c r="V1266" s="1">
        <v>0</v>
      </c>
      <c r="W1266" s="1">
        <v>2408.8200000000002</v>
      </c>
    </row>
    <row r="1267" spans="1:23" x14ac:dyDescent="0.2">
      <c r="A1267" s="2" t="s">
        <v>1402</v>
      </c>
      <c r="B1267" s="1" t="s">
        <v>1403</v>
      </c>
      <c r="C1267" s="1">
        <v>3733.95</v>
      </c>
      <c r="D1267" s="1">
        <v>0</v>
      </c>
      <c r="E1267" s="1">
        <v>0</v>
      </c>
      <c r="F1267" s="1">
        <v>0</v>
      </c>
      <c r="G1267" s="1">
        <v>0</v>
      </c>
      <c r="H1267" s="1">
        <v>95</v>
      </c>
      <c r="I1267" s="1">
        <v>0</v>
      </c>
      <c r="J1267" s="1">
        <v>0</v>
      </c>
      <c r="K1267" s="1">
        <v>0</v>
      </c>
      <c r="L1267" s="1">
        <v>0</v>
      </c>
      <c r="M1267" s="1">
        <v>0</v>
      </c>
      <c r="N1267" s="1">
        <v>260.13</v>
      </c>
      <c r="O1267" s="1">
        <v>0</v>
      </c>
      <c r="P1267" s="1">
        <v>0</v>
      </c>
      <c r="Q1267" s="1">
        <v>0</v>
      </c>
      <c r="R1267" s="1">
        <v>0</v>
      </c>
      <c r="S1267" s="1">
        <v>0</v>
      </c>
      <c r="T1267" s="1">
        <v>0</v>
      </c>
      <c r="U1267" s="1">
        <v>0</v>
      </c>
      <c r="V1267" s="1">
        <v>0</v>
      </c>
      <c r="W1267" s="1">
        <v>3568.82</v>
      </c>
    </row>
    <row r="1268" spans="1:23" x14ac:dyDescent="0.2">
      <c r="A1268" s="2" t="s">
        <v>1404</v>
      </c>
      <c r="B1268" s="1" t="s">
        <v>1405</v>
      </c>
      <c r="C1268" s="1">
        <v>3485.02</v>
      </c>
      <c r="D1268" s="1">
        <v>0</v>
      </c>
      <c r="E1268" s="1">
        <v>0</v>
      </c>
      <c r="F1268" s="1">
        <v>0</v>
      </c>
      <c r="G1268" s="1">
        <v>0</v>
      </c>
      <c r="H1268" s="1">
        <v>95</v>
      </c>
      <c r="I1268" s="1">
        <v>0</v>
      </c>
      <c r="J1268" s="1">
        <v>0</v>
      </c>
      <c r="K1268" s="1">
        <v>0</v>
      </c>
      <c r="L1268" s="1">
        <v>0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0</v>
      </c>
      <c r="S1268" s="1">
        <v>0</v>
      </c>
      <c r="T1268" s="1">
        <v>254</v>
      </c>
      <c r="U1268" s="1">
        <v>0</v>
      </c>
      <c r="V1268" s="1">
        <v>0</v>
      </c>
      <c r="W1268" s="1">
        <v>3326.02</v>
      </c>
    </row>
    <row r="1269" spans="1:23" x14ac:dyDescent="0.2">
      <c r="A1269" s="2" t="s">
        <v>1406</v>
      </c>
      <c r="B1269" s="1" t="s">
        <v>1407</v>
      </c>
      <c r="C1269" s="1">
        <v>3733.95</v>
      </c>
      <c r="D1269" s="1">
        <v>0</v>
      </c>
      <c r="E1269" s="1">
        <v>0</v>
      </c>
      <c r="F1269" s="1">
        <v>0</v>
      </c>
      <c r="G1269" s="1">
        <v>0</v>
      </c>
      <c r="H1269" s="1">
        <v>95</v>
      </c>
      <c r="I1269" s="1">
        <v>0</v>
      </c>
      <c r="J1269" s="1">
        <v>0</v>
      </c>
      <c r="K1269" s="1">
        <v>0</v>
      </c>
      <c r="L1269" s="1">
        <v>0</v>
      </c>
      <c r="M1269" s="1">
        <v>0</v>
      </c>
      <c r="N1269" s="1">
        <v>260.13</v>
      </c>
      <c r="O1269" s="1">
        <v>0</v>
      </c>
      <c r="P1269" s="1">
        <v>0</v>
      </c>
      <c r="Q1269" s="1">
        <v>0</v>
      </c>
      <c r="R1269" s="1">
        <v>0</v>
      </c>
      <c r="S1269" s="1">
        <v>0</v>
      </c>
      <c r="T1269" s="1">
        <v>0</v>
      </c>
      <c r="U1269" s="1">
        <v>0</v>
      </c>
      <c r="V1269" s="1">
        <v>0</v>
      </c>
      <c r="W1269" s="1">
        <v>3568.82</v>
      </c>
    </row>
    <row r="1270" spans="1:23" x14ac:dyDescent="0.2">
      <c r="A1270" s="2" t="s">
        <v>1408</v>
      </c>
      <c r="B1270" s="1" t="s">
        <v>1409</v>
      </c>
      <c r="C1270" s="1">
        <v>3485.02</v>
      </c>
      <c r="D1270" s="1">
        <v>0</v>
      </c>
      <c r="E1270" s="1">
        <v>0</v>
      </c>
      <c r="F1270" s="1">
        <v>0</v>
      </c>
      <c r="G1270" s="1">
        <v>0</v>
      </c>
      <c r="H1270" s="1">
        <v>95</v>
      </c>
      <c r="I1270" s="1">
        <v>0</v>
      </c>
      <c r="J1270" s="1">
        <v>0</v>
      </c>
      <c r="K1270" s="1">
        <v>0</v>
      </c>
      <c r="L1270" s="1">
        <v>0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  <c r="T1270" s="1">
        <v>1060</v>
      </c>
      <c r="U1270" s="1">
        <v>0</v>
      </c>
      <c r="V1270" s="1">
        <v>0</v>
      </c>
      <c r="W1270" s="1">
        <v>2520.02</v>
      </c>
    </row>
    <row r="1271" spans="1:23" x14ac:dyDescent="0.2">
      <c r="A1271" s="2" t="s">
        <v>1410</v>
      </c>
      <c r="B1271" s="1" t="s">
        <v>1411</v>
      </c>
      <c r="C1271" s="1">
        <v>5135.2</v>
      </c>
      <c r="D1271" s="1">
        <v>0</v>
      </c>
      <c r="E1271" s="1">
        <v>0</v>
      </c>
      <c r="F1271" s="1">
        <v>0</v>
      </c>
      <c r="G1271" s="1">
        <v>0</v>
      </c>
      <c r="H1271" s="1">
        <v>0</v>
      </c>
      <c r="I1271" s="1">
        <v>0</v>
      </c>
      <c r="J1271" s="1">
        <v>0</v>
      </c>
      <c r="K1271" s="1">
        <v>0</v>
      </c>
      <c r="L1271" s="1">
        <v>0</v>
      </c>
      <c r="M1271" s="1">
        <v>0</v>
      </c>
      <c r="N1271" s="1">
        <v>402.25</v>
      </c>
      <c r="O1271" s="1">
        <v>0</v>
      </c>
      <c r="P1271" s="1">
        <v>0</v>
      </c>
      <c r="Q1271" s="1">
        <v>0</v>
      </c>
      <c r="R1271" s="1">
        <v>0</v>
      </c>
      <c r="S1271" s="1">
        <v>0</v>
      </c>
      <c r="T1271" s="1">
        <v>1477</v>
      </c>
      <c r="U1271" s="1">
        <v>0</v>
      </c>
      <c r="V1271" s="1">
        <v>0</v>
      </c>
      <c r="W1271" s="1">
        <v>3255.95</v>
      </c>
    </row>
    <row r="1272" spans="1:23" x14ac:dyDescent="0.2">
      <c r="A1272" s="2" t="s">
        <v>1412</v>
      </c>
      <c r="B1272" s="1" t="s">
        <v>1413</v>
      </c>
      <c r="C1272" s="1">
        <v>3733.95</v>
      </c>
      <c r="D1272" s="1">
        <v>0</v>
      </c>
      <c r="E1272" s="1">
        <v>0</v>
      </c>
      <c r="F1272" s="1">
        <v>0</v>
      </c>
      <c r="G1272" s="1">
        <v>0</v>
      </c>
      <c r="H1272" s="1">
        <v>95</v>
      </c>
      <c r="I1272" s="1">
        <v>0</v>
      </c>
      <c r="J1272" s="1">
        <v>0</v>
      </c>
      <c r="K1272" s="1">
        <v>0</v>
      </c>
      <c r="L1272" s="1">
        <v>0</v>
      </c>
      <c r="M1272" s="1">
        <v>0</v>
      </c>
      <c r="N1272" s="1">
        <v>260.13</v>
      </c>
      <c r="O1272" s="1">
        <v>0</v>
      </c>
      <c r="P1272" s="1">
        <v>0</v>
      </c>
      <c r="Q1272" s="1">
        <v>0</v>
      </c>
      <c r="R1272" s="1">
        <v>0</v>
      </c>
      <c r="S1272" s="1">
        <v>0</v>
      </c>
      <c r="T1272" s="1">
        <v>0</v>
      </c>
      <c r="U1272" s="1">
        <v>0</v>
      </c>
      <c r="V1272" s="1">
        <v>0</v>
      </c>
      <c r="W1272" s="1">
        <v>3568.82</v>
      </c>
    </row>
    <row r="1273" spans="1:23" x14ac:dyDescent="0.2">
      <c r="A1273" s="2" t="s">
        <v>1414</v>
      </c>
      <c r="B1273" s="1" t="s">
        <v>1415</v>
      </c>
      <c r="C1273" s="1">
        <v>3733.95</v>
      </c>
      <c r="D1273" s="1">
        <v>0</v>
      </c>
      <c r="E1273" s="1">
        <v>500</v>
      </c>
      <c r="F1273" s="1">
        <v>0</v>
      </c>
      <c r="G1273" s="1">
        <v>0</v>
      </c>
      <c r="H1273" s="1">
        <v>95</v>
      </c>
      <c r="I1273" s="1">
        <v>0</v>
      </c>
      <c r="J1273" s="1">
        <v>0</v>
      </c>
      <c r="K1273" s="1">
        <v>0</v>
      </c>
      <c r="L1273" s="1">
        <v>0</v>
      </c>
      <c r="M1273" s="1">
        <v>0</v>
      </c>
      <c r="N1273" s="1">
        <v>314.52999999999997</v>
      </c>
      <c r="O1273" s="1">
        <v>0</v>
      </c>
      <c r="P1273" s="1">
        <v>0</v>
      </c>
      <c r="Q1273" s="1">
        <v>0</v>
      </c>
      <c r="R1273" s="1">
        <v>0</v>
      </c>
      <c r="S1273" s="1">
        <v>0</v>
      </c>
      <c r="T1273" s="1">
        <v>0</v>
      </c>
      <c r="U1273" s="1">
        <v>0</v>
      </c>
      <c r="V1273" s="1">
        <v>0</v>
      </c>
      <c r="W1273" s="1">
        <v>4014.42</v>
      </c>
    </row>
    <row r="1274" spans="1:23" x14ac:dyDescent="0.2">
      <c r="A1274" s="2" t="s">
        <v>1416</v>
      </c>
      <c r="B1274" s="1" t="s">
        <v>1417</v>
      </c>
      <c r="C1274" s="1">
        <v>3733.95</v>
      </c>
      <c r="D1274" s="1">
        <v>0</v>
      </c>
      <c r="E1274" s="1">
        <v>0</v>
      </c>
      <c r="F1274" s="1">
        <v>0</v>
      </c>
      <c r="G1274" s="1">
        <v>0</v>
      </c>
      <c r="H1274" s="1">
        <v>95</v>
      </c>
      <c r="I1274" s="1">
        <v>0</v>
      </c>
      <c r="J1274" s="1">
        <v>0</v>
      </c>
      <c r="K1274" s="1">
        <v>0</v>
      </c>
      <c r="L1274" s="1">
        <v>0</v>
      </c>
      <c r="M1274" s="1">
        <v>0</v>
      </c>
      <c r="N1274" s="1">
        <v>260.13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0</v>
      </c>
      <c r="U1274" s="1">
        <v>0</v>
      </c>
      <c r="V1274" s="1">
        <v>791.35</v>
      </c>
      <c r="W1274" s="1">
        <v>2777.47</v>
      </c>
    </row>
    <row r="1275" spans="1:23" x14ac:dyDescent="0.2">
      <c r="A1275" s="2" t="s">
        <v>1418</v>
      </c>
      <c r="B1275" s="1" t="s">
        <v>1419</v>
      </c>
      <c r="C1275" s="1">
        <v>3733.95</v>
      </c>
      <c r="D1275" s="1">
        <v>0</v>
      </c>
      <c r="E1275" s="1">
        <v>1000</v>
      </c>
      <c r="F1275" s="1">
        <v>0</v>
      </c>
      <c r="G1275" s="1">
        <v>0</v>
      </c>
      <c r="H1275" s="1">
        <v>95</v>
      </c>
      <c r="I1275" s="1">
        <v>0</v>
      </c>
      <c r="J1275" s="1">
        <v>0</v>
      </c>
      <c r="K1275" s="1">
        <v>0</v>
      </c>
      <c r="L1275" s="1">
        <v>0</v>
      </c>
      <c r="M1275" s="1">
        <v>0</v>
      </c>
      <c r="N1275" s="1">
        <v>368.93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786</v>
      </c>
      <c r="U1275" s="1">
        <v>0</v>
      </c>
      <c r="V1275" s="1">
        <v>0</v>
      </c>
      <c r="W1275" s="1">
        <v>3674.02</v>
      </c>
    </row>
    <row r="1276" spans="1:23" x14ac:dyDescent="0.2">
      <c r="A1276" s="2" t="s">
        <v>1420</v>
      </c>
      <c r="B1276" s="1" t="s">
        <v>1421</v>
      </c>
      <c r="C1276" s="1">
        <v>3485.02</v>
      </c>
      <c r="D1276" s="1">
        <v>0</v>
      </c>
      <c r="E1276" s="1">
        <v>0</v>
      </c>
      <c r="F1276" s="1">
        <v>0</v>
      </c>
      <c r="G1276" s="1">
        <v>0</v>
      </c>
      <c r="H1276" s="1">
        <v>80</v>
      </c>
      <c r="I1276" s="1">
        <v>0</v>
      </c>
      <c r="J1276" s="1">
        <v>0</v>
      </c>
      <c r="K1276" s="1">
        <v>0</v>
      </c>
      <c r="L1276" s="1">
        <v>0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0</v>
      </c>
      <c r="U1276" s="1">
        <v>0</v>
      </c>
      <c r="V1276" s="1">
        <v>0</v>
      </c>
      <c r="W1276" s="1">
        <v>3565.02</v>
      </c>
    </row>
    <row r="1277" spans="1:23" x14ac:dyDescent="0.2">
      <c r="A1277" s="2" t="s">
        <v>1422</v>
      </c>
      <c r="B1277" s="1" t="s">
        <v>1423</v>
      </c>
      <c r="C1277" s="1">
        <v>3787.8</v>
      </c>
      <c r="D1277" s="1">
        <v>0</v>
      </c>
      <c r="E1277" s="1">
        <v>0</v>
      </c>
      <c r="F1277" s="1">
        <v>0</v>
      </c>
      <c r="G1277" s="1">
        <v>0</v>
      </c>
      <c r="H1277" s="1">
        <v>80</v>
      </c>
      <c r="I1277" s="1">
        <v>0</v>
      </c>
      <c r="J1277" s="1">
        <v>0</v>
      </c>
      <c r="K1277" s="1">
        <v>0</v>
      </c>
      <c r="L1277" s="1">
        <v>0</v>
      </c>
      <c r="M1277" s="1">
        <v>0</v>
      </c>
      <c r="N1277" s="1">
        <v>264.35000000000002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0</v>
      </c>
      <c r="U1277" s="1">
        <v>0</v>
      </c>
      <c r="V1277" s="1">
        <v>0</v>
      </c>
      <c r="W1277" s="1">
        <v>3603.45</v>
      </c>
    </row>
    <row r="1278" spans="1:23" x14ac:dyDescent="0.2">
      <c r="A1278" s="2" t="s">
        <v>1424</v>
      </c>
      <c r="B1278" s="1" t="s">
        <v>1425</v>
      </c>
      <c r="C1278" s="1">
        <v>3733.95</v>
      </c>
      <c r="D1278" s="1">
        <v>0</v>
      </c>
      <c r="E1278" s="1">
        <v>0</v>
      </c>
      <c r="F1278" s="1">
        <v>0</v>
      </c>
      <c r="G1278" s="1">
        <v>0</v>
      </c>
      <c r="H1278" s="1">
        <v>80</v>
      </c>
      <c r="I1278" s="1">
        <v>0</v>
      </c>
      <c r="J1278" s="1">
        <v>0</v>
      </c>
      <c r="K1278" s="1">
        <v>0</v>
      </c>
      <c r="L1278" s="1">
        <v>0</v>
      </c>
      <c r="M1278" s="1">
        <v>0</v>
      </c>
      <c r="N1278" s="1">
        <v>258.49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  <c r="T1278" s="1">
        <v>0</v>
      </c>
      <c r="U1278" s="1">
        <v>0</v>
      </c>
      <c r="V1278" s="1">
        <v>0</v>
      </c>
      <c r="W1278" s="1">
        <v>3555.46</v>
      </c>
    </row>
    <row r="1279" spans="1:23" x14ac:dyDescent="0.2">
      <c r="A1279" s="2" t="s">
        <v>1426</v>
      </c>
      <c r="B1279" s="1" t="s">
        <v>1427</v>
      </c>
      <c r="C1279" s="1">
        <v>3733.95</v>
      </c>
      <c r="D1279" s="1">
        <v>0</v>
      </c>
      <c r="E1279" s="1">
        <v>0</v>
      </c>
      <c r="F1279" s="1">
        <v>0</v>
      </c>
      <c r="G1279" s="1">
        <v>0</v>
      </c>
      <c r="H1279" s="1">
        <v>80</v>
      </c>
      <c r="I1279" s="1">
        <v>0</v>
      </c>
      <c r="J1279" s="1">
        <v>0</v>
      </c>
      <c r="K1279" s="1">
        <v>0</v>
      </c>
      <c r="L1279" s="1">
        <v>0</v>
      </c>
      <c r="M1279" s="1">
        <v>0</v>
      </c>
      <c r="N1279" s="1">
        <v>258.49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1">
        <v>0</v>
      </c>
      <c r="U1279" s="1">
        <v>0</v>
      </c>
      <c r="V1279" s="1">
        <v>0</v>
      </c>
      <c r="W1279" s="1">
        <v>3555.46</v>
      </c>
    </row>
    <row r="1280" spans="1:23" x14ac:dyDescent="0.2">
      <c r="A1280" s="2" t="s">
        <v>1428</v>
      </c>
      <c r="B1280" s="1" t="s">
        <v>1429</v>
      </c>
      <c r="C1280" s="1">
        <v>5439.3</v>
      </c>
      <c r="D1280" s="1">
        <v>0</v>
      </c>
      <c r="E1280" s="1">
        <v>0</v>
      </c>
      <c r="F1280" s="1">
        <v>0</v>
      </c>
      <c r="G1280" s="1">
        <v>0</v>
      </c>
      <c r="H1280" s="1">
        <v>80</v>
      </c>
      <c r="I1280" s="1">
        <v>0</v>
      </c>
      <c r="J1280" s="1">
        <v>0</v>
      </c>
      <c r="K1280" s="1">
        <v>0</v>
      </c>
      <c r="L1280" s="1">
        <v>0</v>
      </c>
      <c r="M1280" s="1">
        <v>0</v>
      </c>
      <c r="N1280" s="1">
        <v>445.5</v>
      </c>
      <c r="O1280" s="1">
        <v>0</v>
      </c>
      <c r="P1280" s="1">
        <v>0</v>
      </c>
      <c r="Q1280" s="1">
        <v>0</v>
      </c>
      <c r="R1280" s="1">
        <v>0</v>
      </c>
      <c r="S1280" s="1">
        <v>0</v>
      </c>
      <c r="T1280" s="1">
        <v>1336</v>
      </c>
      <c r="U1280" s="1">
        <v>0</v>
      </c>
      <c r="V1280" s="1">
        <v>0</v>
      </c>
      <c r="W1280" s="1">
        <v>3737.8</v>
      </c>
    </row>
    <row r="1281" spans="1:23" x14ac:dyDescent="0.2">
      <c r="A1281" s="2" t="s">
        <v>1430</v>
      </c>
      <c r="B1281" s="1" t="s">
        <v>1431</v>
      </c>
      <c r="C1281" s="1">
        <v>3733.95</v>
      </c>
      <c r="D1281" s="1">
        <v>0</v>
      </c>
      <c r="E1281" s="1">
        <v>0</v>
      </c>
      <c r="F1281" s="1">
        <v>0</v>
      </c>
      <c r="G1281" s="1">
        <v>0</v>
      </c>
      <c r="H1281" s="1">
        <v>80</v>
      </c>
      <c r="I1281" s="1">
        <v>0</v>
      </c>
      <c r="J1281" s="1">
        <v>0</v>
      </c>
      <c r="K1281" s="1">
        <v>0</v>
      </c>
      <c r="L1281" s="1">
        <v>0</v>
      </c>
      <c r="M1281" s="1">
        <v>0</v>
      </c>
      <c r="N1281" s="1">
        <v>258.49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1">
        <v>0</v>
      </c>
      <c r="U1281" s="1">
        <v>0</v>
      </c>
      <c r="V1281" s="1">
        <v>0</v>
      </c>
      <c r="W1281" s="1">
        <v>3555.46</v>
      </c>
    </row>
    <row r="1282" spans="1:23" x14ac:dyDescent="0.2">
      <c r="A1282" s="2" t="s">
        <v>1432</v>
      </c>
      <c r="B1282" s="1" t="s">
        <v>1433</v>
      </c>
      <c r="C1282" s="1">
        <v>5610</v>
      </c>
      <c r="D1282" s="1">
        <v>0</v>
      </c>
      <c r="E1282" s="1">
        <v>3000</v>
      </c>
      <c r="F1282" s="1">
        <v>0</v>
      </c>
      <c r="G1282" s="1">
        <v>0</v>
      </c>
      <c r="H1282" s="1">
        <v>0</v>
      </c>
      <c r="I1282" s="1">
        <v>0</v>
      </c>
      <c r="J1282" s="1">
        <v>0</v>
      </c>
      <c r="K1282" s="1">
        <v>0</v>
      </c>
      <c r="L1282" s="1">
        <v>0</v>
      </c>
      <c r="M1282" s="1">
        <v>0</v>
      </c>
      <c r="N1282" s="1">
        <v>1016.07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0</v>
      </c>
      <c r="U1282" s="1">
        <v>0</v>
      </c>
      <c r="V1282" s="1">
        <v>0</v>
      </c>
      <c r="W1282" s="1">
        <v>7593.93</v>
      </c>
    </row>
    <row r="1283" spans="1:23" x14ac:dyDescent="0.2">
      <c r="A1283" s="2" t="s">
        <v>1434</v>
      </c>
      <c r="B1283" s="1" t="s">
        <v>1435</v>
      </c>
      <c r="C1283" s="1">
        <v>4180.05</v>
      </c>
      <c r="D1283" s="1">
        <v>0</v>
      </c>
      <c r="E1283" s="1">
        <v>0</v>
      </c>
      <c r="F1283" s="1">
        <v>0</v>
      </c>
      <c r="G1283" s="1">
        <v>0</v>
      </c>
      <c r="H1283" s="1">
        <v>0</v>
      </c>
      <c r="I1283" s="1">
        <v>0</v>
      </c>
      <c r="J1283" s="1">
        <v>0</v>
      </c>
      <c r="K1283" s="1">
        <v>0</v>
      </c>
      <c r="L1283" s="1">
        <v>0</v>
      </c>
      <c r="M1283" s="1">
        <v>0</v>
      </c>
      <c r="N1283" s="1">
        <v>298.33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  <c r="T1283" s="1">
        <v>1633</v>
      </c>
      <c r="U1283" s="1">
        <v>0</v>
      </c>
      <c r="V1283" s="1">
        <v>0</v>
      </c>
      <c r="W1283" s="1">
        <v>2248.7199999999998</v>
      </c>
    </row>
    <row r="1284" spans="1:23" s="16" customFormat="1" x14ac:dyDescent="0.2">
      <c r="A1284" s="9" t="s">
        <v>54</v>
      </c>
      <c r="B1284" s="4"/>
      <c r="C1284" s="4" t="s">
        <v>55</v>
      </c>
      <c r="D1284" s="4" t="s">
        <v>55</v>
      </c>
      <c r="E1284" s="4" t="s">
        <v>55</v>
      </c>
      <c r="F1284" s="4" t="s">
        <v>55</v>
      </c>
      <c r="G1284" s="4" t="s">
        <v>55</v>
      </c>
      <c r="H1284" s="4" t="s">
        <v>55</v>
      </c>
      <c r="I1284" s="4" t="s">
        <v>55</v>
      </c>
      <c r="J1284" s="4" t="s">
        <v>55</v>
      </c>
      <c r="K1284" s="4" t="s">
        <v>55</v>
      </c>
      <c r="L1284" s="4" t="s">
        <v>55</v>
      </c>
      <c r="M1284" s="4" t="s">
        <v>55</v>
      </c>
      <c r="N1284" s="4" t="s">
        <v>55</v>
      </c>
      <c r="O1284" s="4" t="s">
        <v>55</v>
      </c>
      <c r="P1284" s="4" t="s">
        <v>55</v>
      </c>
      <c r="Q1284" s="4" t="s">
        <v>55</v>
      </c>
      <c r="R1284" s="4" t="s">
        <v>55</v>
      </c>
      <c r="S1284" s="4" t="s">
        <v>55</v>
      </c>
      <c r="T1284" s="4" t="s">
        <v>55</v>
      </c>
      <c r="U1284" s="4" t="s">
        <v>55</v>
      </c>
      <c r="V1284" s="4" t="s">
        <v>55</v>
      </c>
      <c r="W1284" s="4" t="s">
        <v>55</v>
      </c>
    </row>
    <row r="1285" spans="1:23" x14ac:dyDescent="0.2">
      <c r="A1285" s="2"/>
      <c r="B1285" s="1"/>
      <c r="C1285" s="10">
        <v>84124.51</v>
      </c>
      <c r="D1285" s="10">
        <v>0</v>
      </c>
      <c r="E1285" s="10">
        <v>4500</v>
      </c>
      <c r="F1285" s="10">
        <v>924.34</v>
      </c>
      <c r="G1285" s="10">
        <v>0</v>
      </c>
      <c r="H1285" s="10">
        <v>1655</v>
      </c>
      <c r="I1285" s="10">
        <v>1738.35</v>
      </c>
      <c r="J1285" s="10">
        <v>0</v>
      </c>
      <c r="K1285" s="10">
        <v>4709.71</v>
      </c>
      <c r="L1285" s="10">
        <v>0</v>
      </c>
      <c r="M1285" s="10">
        <v>0</v>
      </c>
      <c r="N1285" s="10">
        <v>7491.82</v>
      </c>
      <c r="O1285" s="10">
        <v>57.1</v>
      </c>
      <c r="P1285" s="10">
        <v>0</v>
      </c>
      <c r="Q1285" s="10">
        <v>0</v>
      </c>
      <c r="R1285" s="10">
        <v>107.37</v>
      </c>
      <c r="S1285" s="10">
        <v>0</v>
      </c>
      <c r="T1285" s="10">
        <v>8601</v>
      </c>
      <c r="U1285" s="10">
        <v>0</v>
      </c>
      <c r="V1285" s="10">
        <v>791.35</v>
      </c>
      <c r="W1285" s="10">
        <v>80603.27</v>
      </c>
    </row>
    <row r="1286" spans="1:23" ht="18" customHeight="1" x14ac:dyDescent="0.25">
      <c r="A1286" s="5"/>
      <c r="B1286" s="18" t="s">
        <v>1472</v>
      </c>
      <c r="C1286" s="19"/>
      <c r="D1286" s="19"/>
      <c r="E1286" s="19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</row>
    <row r="1287" spans="1:23" ht="24.95" customHeight="1" x14ac:dyDescent="0.2">
      <c r="A1287" s="20" t="s">
        <v>0</v>
      </c>
      <c r="B1287" s="20"/>
      <c r="C1287" s="20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20"/>
      <c r="O1287" s="20"/>
      <c r="P1287" s="20"/>
      <c r="Q1287" s="20"/>
      <c r="R1287" s="20"/>
      <c r="S1287" s="20"/>
      <c r="T1287" s="20"/>
      <c r="U1287" s="20"/>
      <c r="V1287" s="20"/>
      <c r="W1287" s="20"/>
    </row>
    <row r="1288" spans="1:23" ht="15" x14ac:dyDescent="0.2">
      <c r="A1288" s="21" t="s">
        <v>1475</v>
      </c>
      <c r="B1288" s="21"/>
      <c r="C1288" s="21"/>
      <c r="D1288" s="21"/>
      <c r="E1288" s="21"/>
      <c r="F1288" s="21"/>
      <c r="G1288" s="21"/>
      <c r="H1288" s="21"/>
      <c r="I1288" s="21"/>
      <c r="J1288" s="21"/>
      <c r="K1288" s="21"/>
      <c r="L1288" s="21"/>
      <c r="M1288" s="21"/>
      <c r="N1288" s="21"/>
      <c r="O1288" s="21"/>
      <c r="P1288" s="21"/>
      <c r="Q1288" s="21"/>
      <c r="R1288" s="21"/>
      <c r="S1288" s="21"/>
      <c r="T1288" s="21"/>
      <c r="U1288" s="21"/>
      <c r="V1288" s="21"/>
      <c r="W1288" s="21"/>
    </row>
    <row r="1289" spans="1:23" ht="15" customHeight="1" x14ac:dyDescent="0.2">
      <c r="A1289" s="22" t="s">
        <v>1</v>
      </c>
      <c r="B1289" s="22"/>
      <c r="C1289" s="22"/>
      <c r="D1289" s="22"/>
      <c r="E1289" s="22"/>
      <c r="F1289" s="22"/>
      <c r="G1289" s="22"/>
      <c r="H1289" s="22"/>
      <c r="I1289" s="22"/>
      <c r="J1289" s="22"/>
      <c r="K1289" s="22"/>
      <c r="L1289" s="22"/>
      <c r="M1289" s="22"/>
      <c r="N1289" s="22"/>
      <c r="O1289" s="22"/>
      <c r="P1289" s="22"/>
      <c r="Q1289" s="22"/>
      <c r="R1289" s="22"/>
      <c r="S1289" s="22"/>
      <c r="T1289" s="22"/>
      <c r="U1289" s="22"/>
      <c r="V1289" s="22"/>
      <c r="W1289" s="22"/>
    </row>
    <row r="1290" spans="1:23" x14ac:dyDescent="0.2">
      <c r="A1290" s="2"/>
      <c r="B1290" s="3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</row>
    <row r="1291" spans="1:23" x14ac:dyDescent="0.2">
      <c r="A1291" s="2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</row>
    <row r="1292" spans="1:23" s="15" customFormat="1" ht="34.5" thickBot="1" x14ac:dyDescent="0.3">
      <c r="A1292" s="11" t="s">
        <v>1474</v>
      </c>
      <c r="B1292" s="12" t="s">
        <v>2</v>
      </c>
      <c r="C1292" s="12" t="s">
        <v>3</v>
      </c>
      <c r="D1292" s="12" t="s">
        <v>4</v>
      </c>
      <c r="E1292" s="12" t="s">
        <v>5</v>
      </c>
      <c r="F1292" s="12" t="s">
        <v>6</v>
      </c>
      <c r="G1292" s="12" t="s">
        <v>7</v>
      </c>
      <c r="H1292" s="12" t="s">
        <v>8</v>
      </c>
      <c r="I1292" s="12" t="s">
        <v>9</v>
      </c>
      <c r="J1292" s="12" t="s">
        <v>10</v>
      </c>
      <c r="K1292" s="12" t="s">
        <v>11</v>
      </c>
      <c r="L1292" s="12" t="s">
        <v>12</v>
      </c>
      <c r="M1292" s="12" t="s">
        <v>13</v>
      </c>
      <c r="N1292" s="12" t="s">
        <v>14</v>
      </c>
      <c r="O1292" s="12" t="s">
        <v>15</v>
      </c>
      <c r="P1292" s="12" t="s">
        <v>16</v>
      </c>
      <c r="Q1292" s="12" t="s">
        <v>17</v>
      </c>
      <c r="R1292" s="12" t="s">
        <v>18</v>
      </c>
      <c r="S1292" s="12" t="s">
        <v>19</v>
      </c>
      <c r="T1292" s="12" t="s">
        <v>20</v>
      </c>
      <c r="U1292" s="12" t="s">
        <v>21</v>
      </c>
      <c r="V1292" s="12" t="s">
        <v>22</v>
      </c>
      <c r="W1292" s="13" t="s">
        <v>23</v>
      </c>
    </row>
    <row r="1293" spans="1:23" ht="12" thickTop="1" x14ac:dyDescent="0.2">
      <c r="A1293" s="2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</row>
    <row r="1294" spans="1:23" x14ac:dyDescent="0.2">
      <c r="A1294" s="7" t="s">
        <v>1473</v>
      </c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</row>
    <row r="1295" spans="1:23" x14ac:dyDescent="0.2">
      <c r="A1295" s="7" t="s">
        <v>24</v>
      </c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</row>
    <row r="1296" spans="1:23" x14ac:dyDescent="0.2">
      <c r="A1296" s="2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</row>
    <row r="1297" spans="1:23" x14ac:dyDescent="0.2">
      <c r="A1297" s="6" t="s">
        <v>1436</v>
      </c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</row>
    <row r="1298" spans="1:23" x14ac:dyDescent="0.2">
      <c r="A1298" s="2" t="s">
        <v>1437</v>
      </c>
      <c r="B1298" s="1" t="s">
        <v>1438</v>
      </c>
      <c r="C1298" s="1">
        <v>6433.35</v>
      </c>
      <c r="D1298" s="1">
        <v>0</v>
      </c>
      <c r="E1298" s="1">
        <v>0</v>
      </c>
      <c r="F1298" s="1">
        <v>1262.6099999999999</v>
      </c>
      <c r="G1298" s="1">
        <v>0</v>
      </c>
      <c r="H1298" s="1">
        <v>110</v>
      </c>
      <c r="I1298" s="1">
        <v>2757.34</v>
      </c>
      <c r="J1298" s="1">
        <v>0</v>
      </c>
      <c r="K1298" s="1">
        <v>6433.32</v>
      </c>
      <c r="L1298" s="1">
        <v>0</v>
      </c>
      <c r="M1298" s="1">
        <v>0</v>
      </c>
      <c r="N1298" s="1">
        <v>2841.67</v>
      </c>
      <c r="O1298" s="1">
        <v>74.33</v>
      </c>
      <c r="P1298" s="1">
        <v>0</v>
      </c>
      <c r="Q1298" s="1">
        <v>0</v>
      </c>
      <c r="R1298" s="1">
        <v>0</v>
      </c>
      <c r="S1298" s="1">
        <v>0</v>
      </c>
      <c r="T1298" s="1">
        <v>0</v>
      </c>
      <c r="U1298" s="1">
        <v>124</v>
      </c>
      <c r="V1298" s="1">
        <v>0</v>
      </c>
      <c r="W1298" s="1">
        <v>13956.62</v>
      </c>
    </row>
    <row r="1299" spans="1:23" x14ac:dyDescent="0.2">
      <c r="A1299" s="2" t="s">
        <v>1439</v>
      </c>
      <c r="B1299" s="1" t="s">
        <v>1440</v>
      </c>
      <c r="C1299" s="1">
        <v>5094.45</v>
      </c>
      <c r="D1299" s="1">
        <v>0</v>
      </c>
      <c r="E1299" s="1">
        <v>0</v>
      </c>
      <c r="F1299" s="1">
        <v>0</v>
      </c>
      <c r="G1299" s="1">
        <v>0</v>
      </c>
      <c r="H1299" s="1">
        <v>80</v>
      </c>
      <c r="I1299" s="1">
        <v>0</v>
      </c>
      <c r="J1299" s="1">
        <v>0</v>
      </c>
      <c r="K1299" s="1">
        <v>0</v>
      </c>
      <c r="L1299" s="1">
        <v>0</v>
      </c>
      <c r="M1299" s="1">
        <v>0</v>
      </c>
      <c r="N1299" s="1">
        <v>406.52</v>
      </c>
      <c r="O1299" s="1">
        <v>0</v>
      </c>
      <c r="P1299" s="1">
        <v>0</v>
      </c>
      <c r="Q1299" s="1">
        <v>0</v>
      </c>
      <c r="R1299" s="1">
        <v>0</v>
      </c>
      <c r="S1299" s="1">
        <v>0</v>
      </c>
      <c r="T1299" s="1">
        <v>802</v>
      </c>
      <c r="U1299" s="1">
        <v>0</v>
      </c>
      <c r="V1299" s="1">
        <v>0</v>
      </c>
      <c r="W1299" s="1">
        <v>3965.93</v>
      </c>
    </row>
    <row r="1300" spans="1:23" s="16" customFormat="1" x14ac:dyDescent="0.2">
      <c r="A1300" s="9" t="s">
        <v>54</v>
      </c>
      <c r="B1300" s="4"/>
      <c r="C1300" s="4" t="s">
        <v>55</v>
      </c>
      <c r="D1300" s="4" t="s">
        <v>55</v>
      </c>
      <c r="E1300" s="4" t="s">
        <v>55</v>
      </c>
      <c r="F1300" s="4" t="s">
        <v>55</v>
      </c>
      <c r="G1300" s="4" t="s">
        <v>55</v>
      </c>
      <c r="H1300" s="4" t="s">
        <v>55</v>
      </c>
      <c r="I1300" s="4" t="s">
        <v>55</v>
      </c>
      <c r="J1300" s="4" t="s">
        <v>55</v>
      </c>
      <c r="K1300" s="4" t="s">
        <v>55</v>
      </c>
      <c r="L1300" s="4" t="s">
        <v>55</v>
      </c>
      <c r="M1300" s="4" t="s">
        <v>55</v>
      </c>
      <c r="N1300" s="4" t="s">
        <v>55</v>
      </c>
      <c r="O1300" s="4" t="s">
        <v>55</v>
      </c>
      <c r="P1300" s="4" t="s">
        <v>55</v>
      </c>
      <c r="Q1300" s="4" t="s">
        <v>55</v>
      </c>
      <c r="R1300" s="4" t="s">
        <v>55</v>
      </c>
      <c r="S1300" s="4" t="s">
        <v>55</v>
      </c>
      <c r="T1300" s="4" t="s">
        <v>55</v>
      </c>
      <c r="U1300" s="4" t="s">
        <v>55</v>
      </c>
      <c r="V1300" s="4" t="s">
        <v>55</v>
      </c>
      <c r="W1300" s="4" t="s">
        <v>55</v>
      </c>
    </row>
    <row r="1301" spans="1:23" x14ac:dyDescent="0.2">
      <c r="A1301" s="2"/>
      <c r="B1301" s="1"/>
      <c r="C1301" s="10">
        <v>11527.8</v>
      </c>
      <c r="D1301" s="10">
        <v>0</v>
      </c>
      <c r="E1301" s="10">
        <v>0</v>
      </c>
      <c r="F1301" s="10">
        <v>1262.6099999999999</v>
      </c>
      <c r="G1301" s="10">
        <v>0</v>
      </c>
      <c r="H1301" s="10">
        <v>190</v>
      </c>
      <c r="I1301" s="10">
        <v>2757.34</v>
      </c>
      <c r="J1301" s="10">
        <v>0</v>
      </c>
      <c r="K1301" s="10">
        <v>6433.32</v>
      </c>
      <c r="L1301" s="10">
        <v>0</v>
      </c>
      <c r="M1301" s="10">
        <v>0</v>
      </c>
      <c r="N1301" s="10">
        <v>3248.19</v>
      </c>
      <c r="O1301" s="10">
        <v>74.33</v>
      </c>
      <c r="P1301" s="10">
        <v>0</v>
      </c>
      <c r="Q1301" s="10">
        <v>0</v>
      </c>
      <c r="R1301" s="10">
        <v>0</v>
      </c>
      <c r="S1301" s="10">
        <v>0</v>
      </c>
      <c r="T1301" s="10">
        <v>802</v>
      </c>
      <c r="U1301" s="10">
        <v>124</v>
      </c>
      <c r="V1301" s="10">
        <v>0</v>
      </c>
      <c r="W1301" s="10">
        <v>17922.55</v>
      </c>
    </row>
    <row r="1302" spans="1:23" x14ac:dyDescent="0.2">
      <c r="A1302" s="2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</row>
    <row r="1303" spans="1:23" ht="18" customHeight="1" x14ac:dyDescent="0.25">
      <c r="A1303" s="5"/>
      <c r="B1303" s="18" t="s">
        <v>1472</v>
      </c>
      <c r="C1303" s="19"/>
      <c r="D1303" s="19"/>
      <c r="E1303" s="19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</row>
    <row r="1304" spans="1:23" ht="24.95" customHeight="1" x14ac:dyDescent="0.2">
      <c r="A1304" s="20" t="s">
        <v>0</v>
      </c>
      <c r="B1304" s="20"/>
      <c r="C1304" s="20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  <c r="O1304" s="20"/>
      <c r="P1304" s="20"/>
      <c r="Q1304" s="20"/>
      <c r="R1304" s="20"/>
      <c r="S1304" s="20"/>
      <c r="T1304" s="20"/>
      <c r="U1304" s="20"/>
      <c r="V1304" s="20"/>
      <c r="W1304" s="20"/>
    </row>
    <row r="1305" spans="1:23" ht="15" x14ac:dyDescent="0.2">
      <c r="A1305" s="21" t="s">
        <v>1475</v>
      </c>
      <c r="B1305" s="21"/>
      <c r="C1305" s="21"/>
      <c r="D1305" s="21"/>
      <c r="E1305" s="21"/>
      <c r="F1305" s="21"/>
      <c r="G1305" s="21"/>
      <c r="H1305" s="21"/>
      <c r="I1305" s="21"/>
      <c r="J1305" s="21"/>
      <c r="K1305" s="21"/>
      <c r="L1305" s="21"/>
      <c r="M1305" s="21"/>
      <c r="N1305" s="21"/>
      <c r="O1305" s="21"/>
      <c r="P1305" s="21"/>
      <c r="Q1305" s="21"/>
      <c r="R1305" s="21"/>
      <c r="S1305" s="21"/>
      <c r="T1305" s="21"/>
      <c r="U1305" s="21"/>
      <c r="V1305" s="21"/>
      <c r="W1305" s="21"/>
    </row>
    <row r="1306" spans="1:23" ht="15" customHeight="1" x14ac:dyDescent="0.2">
      <c r="A1306" s="22" t="s">
        <v>1</v>
      </c>
      <c r="B1306" s="22"/>
      <c r="C1306" s="22"/>
      <c r="D1306" s="22"/>
      <c r="E1306" s="22"/>
      <c r="F1306" s="22"/>
      <c r="G1306" s="22"/>
      <c r="H1306" s="22"/>
      <c r="I1306" s="22"/>
      <c r="J1306" s="22"/>
      <c r="K1306" s="22"/>
      <c r="L1306" s="22"/>
      <c r="M1306" s="22"/>
      <c r="N1306" s="22"/>
      <c r="O1306" s="22"/>
      <c r="P1306" s="22"/>
      <c r="Q1306" s="22"/>
      <c r="R1306" s="22"/>
      <c r="S1306" s="22"/>
      <c r="T1306" s="22"/>
      <c r="U1306" s="22"/>
      <c r="V1306" s="22"/>
      <c r="W1306" s="22"/>
    </row>
    <row r="1307" spans="1:23" x14ac:dyDescent="0.2">
      <c r="A1307" s="2"/>
      <c r="B1307" s="3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</row>
    <row r="1308" spans="1:23" x14ac:dyDescent="0.2">
      <c r="A1308" s="2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</row>
    <row r="1309" spans="1:23" s="15" customFormat="1" ht="34.5" thickBot="1" x14ac:dyDescent="0.3">
      <c r="A1309" s="11" t="s">
        <v>1474</v>
      </c>
      <c r="B1309" s="12" t="s">
        <v>2</v>
      </c>
      <c r="C1309" s="12" t="s">
        <v>3</v>
      </c>
      <c r="D1309" s="12" t="s">
        <v>4</v>
      </c>
      <c r="E1309" s="12" t="s">
        <v>5</v>
      </c>
      <c r="F1309" s="12" t="s">
        <v>6</v>
      </c>
      <c r="G1309" s="12" t="s">
        <v>7</v>
      </c>
      <c r="H1309" s="12" t="s">
        <v>8</v>
      </c>
      <c r="I1309" s="12" t="s">
        <v>9</v>
      </c>
      <c r="J1309" s="12" t="s">
        <v>10</v>
      </c>
      <c r="K1309" s="12" t="s">
        <v>11</v>
      </c>
      <c r="L1309" s="12" t="s">
        <v>12</v>
      </c>
      <c r="M1309" s="12" t="s">
        <v>13</v>
      </c>
      <c r="N1309" s="12" t="s">
        <v>14</v>
      </c>
      <c r="O1309" s="12" t="s">
        <v>15</v>
      </c>
      <c r="P1309" s="12" t="s">
        <v>16</v>
      </c>
      <c r="Q1309" s="12" t="s">
        <v>17</v>
      </c>
      <c r="R1309" s="12" t="s">
        <v>18</v>
      </c>
      <c r="S1309" s="12" t="s">
        <v>19</v>
      </c>
      <c r="T1309" s="12" t="s">
        <v>20</v>
      </c>
      <c r="U1309" s="12" t="s">
        <v>21</v>
      </c>
      <c r="V1309" s="12" t="s">
        <v>22</v>
      </c>
      <c r="W1309" s="13" t="s">
        <v>23</v>
      </c>
    </row>
    <row r="1310" spans="1:23" ht="12" thickTop="1" x14ac:dyDescent="0.2">
      <c r="A1310" s="2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</row>
    <row r="1311" spans="1:23" x14ac:dyDescent="0.2">
      <c r="A1311" s="7" t="s">
        <v>1473</v>
      </c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</row>
    <row r="1312" spans="1:23" x14ac:dyDescent="0.2">
      <c r="A1312" s="7" t="s">
        <v>24</v>
      </c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</row>
    <row r="1313" spans="1:23" x14ac:dyDescent="0.2">
      <c r="A1313" s="2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</row>
    <row r="1314" spans="1:23" x14ac:dyDescent="0.2">
      <c r="A1314" s="6" t="s">
        <v>1441</v>
      </c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</row>
    <row r="1315" spans="1:23" x14ac:dyDescent="0.2">
      <c r="A1315" s="2" t="s">
        <v>1442</v>
      </c>
      <c r="B1315" s="1" t="s">
        <v>1443</v>
      </c>
      <c r="C1315" s="1">
        <v>0</v>
      </c>
      <c r="D1315" s="1">
        <v>0</v>
      </c>
      <c r="E1315" s="1">
        <v>0</v>
      </c>
      <c r="F1315" s="1">
        <v>0</v>
      </c>
      <c r="G1315" s="1">
        <v>0</v>
      </c>
      <c r="H1315" s="1">
        <v>0</v>
      </c>
      <c r="I1315" s="1">
        <v>0</v>
      </c>
      <c r="J1315" s="1">
        <v>0</v>
      </c>
      <c r="K1315" s="1">
        <v>0</v>
      </c>
      <c r="L1315" s="1">
        <v>13920</v>
      </c>
      <c r="M1315" s="1">
        <v>0</v>
      </c>
      <c r="N1315" s="1">
        <v>2150.29</v>
      </c>
      <c r="O1315" s="1">
        <v>0</v>
      </c>
      <c r="P1315" s="1">
        <v>0</v>
      </c>
      <c r="Q1315" s="1">
        <v>0</v>
      </c>
      <c r="R1315" s="1">
        <v>0</v>
      </c>
      <c r="S1315" s="1">
        <v>0</v>
      </c>
      <c r="T1315" s="1">
        <v>3495</v>
      </c>
      <c r="U1315" s="1">
        <v>0</v>
      </c>
      <c r="V1315" s="1">
        <v>0</v>
      </c>
      <c r="W1315" s="1">
        <v>8274.7099999999991</v>
      </c>
    </row>
    <row r="1316" spans="1:23" x14ac:dyDescent="0.2">
      <c r="A1316" s="2" t="s">
        <v>1444</v>
      </c>
      <c r="B1316" s="1" t="s">
        <v>1445</v>
      </c>
      <c r="C1316" s="1">
        <v>0</v>
      </c>
      <c r="D1316" s="1">
        <v>0</v>
      </c>
      <c r="E1316" s="1">
        <v>0</v>
      </c>
      <c r="F1316" s="1">
        <v>0</v>
      </c>
      <c r="G1316" s="1">
        <v>0</v>
      </c>
      <c r="H1316" s="1">
        <v>0</v>
      </c>
      <c r="I1316" s="1">
        <v>0</v>
      </c>
      <c r="J1316" s="1">
        <v>0</v>
      </c>
      <c r="K1316" s="1">
        <v>0</v>
      </c>
      <c r="L1316" s="1">
        <v>13920</v>
      </c>
      <c r="M1316" s="1">
        <v>0</v>
      </c>
      <c r="N1316" s="1">
        <v>2150.29</v>
      </c>
      <c r="O1316" s="1">
        <v>0</v>
      </c>
      <c r="P1316" s="1">
        <v>0</v>
      </c>
      <c r="Q1316" s="1">
        <v>0</v>
      </c>
      <c r="R1316" s="1">
        <v>0</v>
      </c>
      <c r="S1316" s="1">
        <v>0</v>
      </c>
      <c r="T1316" s="1">
        <v>0</v>
      </c>
      <c r="U1316" s="1">
        <v>0</v>
      </c>
      <c r="V1316" s="1">
        <v>2771.02</v>
      </c>
      <c r="W1316" s="1">
        <v>8998.69</v>
      </c>
    </row>
    <row r="1317" spans="1:23" x14ac:dyDescent="0.2">
      <c r="A1317" s="2" t="s">
        <v>1446</v>
      </c>
      <c r="B1317" s="1" t="s">
        <v>1447</v>
      </c>
      <c r="C1317" s="1">
        <v>0</v>
      </c>
      <c r="D1317" s="1">
        <v>0</v>
      </c>
      <c r="E1317" s="1">
        <v>0</v>
      </c>
      <c r="F1317" s="1">
        <v>0</v>
      </c>
      <c r="G1317" s="1">
        <v>0</v>
      </c>
      <c r="H1317" s="1">
        <v>0</v>
      </c>
      <c r="I1317" s="1">
        <v>0</v>
      </c>
      <c r="J1317" s="1">
        <v>0</v>
      </c>
      <c r="K1317" s="1">
        <v>0</v>
      </c>
      <c r="L1317" s="1">
        <v>13920</v>
      </c>
      <c r="M1317" s="1">
        <v>0</v>
      </c>
      <c r="N1317" s="1">
        <v>2150.29</v>
      </c>
      <c r="O1317" s="1">
        <v>0</v>
      </c>
      <c r="P1317" s="1">
        <v>0</v>
      </c>
      <c r="Q1317" s="1">
        <v>0</v>
      </c>
      <c r="R1317" s="1">
        <v>0</v>
      </c>
      <c r="S1317" s="1">
        <v>0</v>
      </c>
      <c r="T1317" s="1">
        <v>0</v>
      </c>
      <c r="U1317" s="1">
        <v>0</v>
      </c>
      <c r="V1317" s="1">
        <v>0</v>
      </c>
      <c r="W1317" s="1">
        <v>11769.71</v>
      </c>
    </row>
    <row r="1318" spans="1:23" x14ac:dyDescent="0.2">
      <c r="A1318" s="2" t="s">
        <v>1448</v>
      </c>
      <c r="B1318" s="1" t="s">
        <v>1449</v>
      </c>
      <c r="C1318" s="1">
        <v>0</v>
      </c>
      <c r="D1318" s="1">
        <v>0</v>
      </c>
      <c r="E1318" s="1">
        <v>0</v>
      </c>
      <c r="F1318" s="1">
        <v>0</v>
      </c>
      <c r="G1318" s="1">
        <v>0</v>
      </c>
      <c r="H1318" s="1">
        <v>0</v>
      </c>
      <c r="I1318" s="1">
        <v>0</v>
      </c>
      <c r="J1318" s="1">
        <v>0</v>
      </c>
      <c r="K1318" s="1">
        <v>0</v>
      </c>
      <c r="L1318" s="1">
        <v>13920</v>
      </c>
      <c r="M1318" s="1">
        <v>0</v>
      </c>
      <c r="N1318" s="1">
        <v>2150.29</v>
      </c>
      <c r="O1318" s="1">
        <v>0</v>
      </c>
      <c r="P1318" s="1">
        <v>0</v>
      </c>
      <c r="Q1318" s="1">
        <v>0</v>
      </c>
      <c r="R1318" s="1">
        <v>0</v>
      </c>
      <c r="S1318" s="1">
        <v>0</v>
      </c>
      <c r="T1318" s="1">
        <v>0</v>
      </c>
      <c r="U1318" s="1">
        <v>0</v>
      </c>
      <c r="V1318" s="1">
        <v>0</v>
      </c>
      <c r="W1318" s="1">
        <v>11769.71</v>
      </c>
    </row>
    <row r="1319" spans="1:23" x14ac:dyDescent="0.2">
      <c r="A1319" s="2" t="s">
        <v>1450</v>
      </c>
      <c r="B1319" s="1" t="s">
        <v>1451</v>
      </c>
      <c r="C1319" s="1">
        <v>0</v>
      </c>
      <c r="D1319" s="1">
        <v>0</v>
      </c>
      <c r="E1319" s="1">
        <v>0</v>
      </c>
      <c r="F1319" s="1">
        <v>0</v>
      </c>
      <c r="G1319" s="1">
        <v>0</v>
      </c>
      <c r="H1319" s="1">
        <v>0</v>
      </c>
      <c r="I1319" s="1">
        <v>0</v>
      </c>
      <c r="J1319" s="1">
        <v>0</v>
      </c>
      <c r="K1319" s="1">
        <v>0</v>
      </c>
      <c r="L1319" s="1">
        <v>13920</v>
      </c>
      <c r="M1319" s="1">
        <v>0</v>
      </c>
      <c r="N1319" s="1">
        <v>2150.29</v>
      </c>
      <c r="O1319" s="1">
        <v>0</v>
      </c>
      <c r="P1319" s="1">
        <v>0</v>
      </c>
      <c r="Q1319" s="1">
        <v>0</v>
      </c>
      <c r="R1319" s="1">
        <v>0</v>
      </c>
      <c r="S1319" s="1">
        <v>0</v>
      </c>
      <c r="T1319" s="1">
        <v>0</v>
      </c>
      <c r="U1319" s="1">
        <v>0</v>
      </c>
      <c r="V1319" s="1">
        <v>0</v>
      </c>
      <c r="W1319" s="1">
        <v>11769.71</v>
      </c>
    </row>
    <row r="1320" spans="1:23" x14ac:dyDescent="0.2">
      <c r="A1320" s="2" t="s">
        <v>1452</v>
      </c>
      <c r="B1320" s="1" t="s">
        <v>1453</v>
      </c>
      <c r="C1320" s="1">
        <v>0</v>
      </c>
      <c r="D1320" s="1">
        <v>0</v>
      </c>
      <c r="E1320" s="1">
        <v>0</v>
      </c>
      <c r="F1320" s="1">
        <v>0</v>
      </c>
      <c r="G1320" s="1">
        <v>0</v>
      </c>
      <c r="H1320" s="1">
        <v>0</v>
      </c>
      <c r="I1320" s="1">
        <v>0</v>
      </c>
      <c r="J1320" s="1">
        <v>0</v>
      </c>
      <c r="K1320" s="1">
        <v>0</v>
      </c>
      <c r="L1320" s="1">
        <v>13920</v>
      </c>
      <c r="M1320" s="1">
        <v>0</v>
      </c>
      <c r="N1320" s="1">
        <v>2150.29</v>
      </c>
      <c r="O1320" s="1">
        <v>0</v>
      </c>
      <c r="P1320" s="1">
        <v>0</v>
      </c>
      <c r="Q1320" s="1">
        <v>0</v>
      </c>
      <c r="R1320" s="1">
        <v>0</v>
      </c>
      <c r="S1320" s="1">
        <v>0</v>
      </c>
      <c r="T1320" s="1">
        <v>0</v>
      </c>
      <c r="U1320" s="1">
        <v>0</v>
      </c>
      <c r="V1320" s="1">
        <v>0</v>
      </c>
      <c r="W1320" s="1">
        <v>11769.71</v>
      </c>
    </row>
    <row r="1321" spans="1:23" x14ac:dyDescent="0.2">
      <c r="A1321" s="2" t="s">
        <v>1454</v>
      </c>
      <c r="B1321" s="1" t="s">
        <v>1455</v>
      </c>
      <c r="C1321" s="1">
        <v>0</v>
      </c>
      <c r="D1321" s="1">
        <v>0</v>
      </c>
      <c r="E1321" s="1">
        <v>0</v>
      </c>
      <c r="F1321" s="1">
        <v>0</v>
      </c>
      <c r="G1321" s="1">
        <v>0</v>
      </c>
      <c r="H1321" s="1">
        <v>0</v>
      </c>
      <c r="I1321" s="1">
        <v>0</v>
      </c>
      <c r="J1321" s="1">
        <v>0</v>
      </c>
      <c r="K1321" s="1">
        <v>0</v>
      </c>
      <c r="L1321" s="1">
        <v>13920</v>
      </c>
      <c r="M1321" s="1">
        <v>0</v>
      </c>
      <c r="N1321" s="1">
        <v>2150.29</v>
      </c>
      <c r="O1321" s="1">
        <v>0</v>
      </c>
      <c r="P1321" s="1">
        <v>0</v>
      </c>
      <c r="Q1321" s="1">
        <v>0</v>
      </c>
      <c r="R1321" s="1">
        <v>0</v>
      </c>
      <c r="S1321" s="1">
        <v>0</v>
      </c>
      <c r="T1321" s="1">
        <v>0</v>
      </c>
      <c r="U1321" s="1">
        <v>0</v>
      </c>
      <c r="V1321" s="1">
        <v>0</v>
      </c>
      <c r="W1321" s="1">
        <v>11769.71</v>
      </c>
    </row>
    <row r="1322" spans="1:23" x14ac:dyDescent="0.2">
      <c r="A1322" s="2" t="s">
        <v>1456</v>
      </c>
      <c r="B1322" s="1" t="s">
        <v>1457</v>
      </c>
      <c r="C1322" s="1">
        <v>0</v>
      </c>
      <c r="D1322" s="1">
        <v>0</v>
      </c>
      <c r="E1322" s="1">
        <v>0</v>
      </c>
      <c r="F1322" s="1">
        <v>0</v>
      </c>
      <c r="G1322" s="1">
        <v>0</v>
      </c>
      <c r="H1322" s="1">
        <v>0</v>
      </c>
      <c r="I1322" s="1">
        <v>0</v>
      </c>
      <c r="J1322" s="1">
        <v>0</v>
      </c>
      <c r="K1322" s="1">
        <v>0</v>
      </c>
      <c r="L1322" s="1">
        <v>13920</v>
      </c>
      <c r="M1322" s="1">
        <v>0</v>
      </c>
      <c r="N1322" s="1">
        <v>2150.29</v>
      </c>
      <c r="O1322" s="1">
        <v>0</v>
      </c>
      <c r="P1322" s="1">
        <v>0</v>
      </c>
      <c r="Q1322" s="1">
        <v>0</v>
      </c>
      <c r="R1322" s="1">
        <v>0</v>
      </c>
      <c r="S1322" s="1">
        <v>0</v>
      </c>
      <c r="T1322" s="1">
        <v>0</v>
      </c>
      <c r="U1322" s="1">
        <v>0</v>
      </c>
      <c r="V1322" s="1">
        <v>0</v>
      </c>
      <c r="W1322" s="1">
        <v>11769.71</v>
      </c>
    </row>
    <row r="1323" spans="1:23" x14ac:dyDescent="0.2">
      <c r="A1323" s="2" t="s">
        <v>1458</v>
      </c>
      <c r="B1323" s="1" t="s">
        <v>1459</v>
      </c>
      <c r="C1323" s="1">
        <v>0</v>
      </c>
      <c r="D1323" s="1">
        <v>0</v>
      </c>
      <c r="E1323" s="1">
        <v>0</v>
      </c>
      <c r="F1323" s="1">
        <v>0</v>
      </c>
      <c r="G1323" s="1">
        <v>0</v>
      </c>
      <c r="H1323" s="1">
        <v>0</v>
      </c>
      <c r="I1323" s="1">
        <v>0</v>
      </c>
      <c r="J1323" s="1">
        <v>0</v>
      </c>
      <c r="K1323" s="1">
        <v>0</v>
      </c>
      <c r="L1323" s="1">
        <v>13920</v>
      </c>
      <c r="M1323" s="1">
        <v>0</v>
      </c>
      <c r="N1323" s="1">
        <v>2150.29</v>
      </c>
      <c r="O1323" s="1">
        <v>0</v>
      </c>
      <c r="P1323" s="1">
        <v>0</v>
      </c>
      <c r="Q1323" s="1">
        <v>0</v>
      </c>
      <c r="R1323" s="1">
        <v>0</v>
      </c>
      <c r="S1323" s="1">
        <v>0</v>
      </c>
      <c r="T1323" s="1">
        <v>0</v>
      </c>
      <c r="U1323" s="1">
        <v>0</v>
      </c>
      <c r="V1323" s="1">
        <v>0</v>
      </c>
      <c r="W1323" s="1">
        <v>11769.71</v>
      </c>
    </row>
    <row r="1324" spans="1:23" x14ac:dyDescent="0.2">
      <c r="A1324" s="2" t="s">
        <v>1460</v>
      </c>
      <c r="B1324" s="1" t="s">
        <v>1461</v>
      </c>
      <c r="C1324" s="1">
        <v>0</v>
      </c>
      <c r="D1324" s="1">
        <v>0</v>
      </c>
      <c r="E1324" s="1">
        <v>0</v>
      </c>
      <c r="F1324" s="1">
        <v>0</v>
      </c>
      <c r="G1324" s="1">
        <v>0</v>
      </c>
      <c r="H1324" s="1">
        <v>0</v>
      </c>
      <c r="I1324" s="1">
        <v>0</v>
      </c>
      <c r="J1324" s="1">
        <v>0</v>
      </c>
      <c r="K1324" s="1">
        <v>0</v>
      </c>
      <c r="L1324" s="1">
        <v>13920</v>
      </c>
      <c r="M1324" s="1">
        <v>0</v>
      </c>
      <c r="N1324" s="1">
        <v>2150.29</v>
      </c>
      <c r="O1324" s="1">
        <v>0</v>
      </c>
      <c r="P1324" s="1">
        <v>0</v>
      </c>
      <c r="Q1324" s="1">
        <v>0</v>
      </c>
      <c r="R1324" s="1">
        <v>0</v>
      </c>
      <c r="S1324" s="1">
        <v>0</v>
      </c>
      <c r="T1324" s="1">
        <v>0</v>
      </c>
      <c r="U1324" s="1">
        <v>0</v>
      </c>
      <c r="V1324" s="1">
        <v>0</v>
      </c>
      <c r="W1324" s="1">
        <v>11769.71</v>
      </c>
    </row>
    <row r="1325" spans="1:23" x14ac:dyDescent="0.2">
      <c r="A1325" s="2" t="s">
        <v>1462</v>
      </c>
      <c r="B1325" s="1" t="s">
        <v>1463</v>
      </c>
      <c r="C1325" s="1">
        <v>0</v>
      </c>
      <c r="D1325" s="1">
        <v>0</v>
      </c>
      <c r="E1325" s="1">
        <v>0</v>
      </c>
      <c r="F1325" s="1">
        <v>0</v>
      </c>
      <c r="G1325" s="1">
        <v>0</v>
      </c>
      <c r="H1325" s="1">
        <v>0</v>
      </c>
      <c r="I1325" s="1">
        <v>0</v>
      </c>
      <c r="J1325" s="1">
        <v>0</v>
      </c>
      <c r="K1325" s="1">
        <v>0</v>
      </c>
      <c r="L1325" s="1">
        <v>13920</v>
      </c>
      <c r="M1325" s="1">
        <v>0</v>
      </c>
      <c r="N1325" s="1">
        <v>2150.29</v>
      </c>
      <c r="O1325" s="1">
        <v>0</v>
      </c>
      <c r="P1325" s="1">
        <v>0</v>
      </c>
      <c r="Q1325" s="1">
        <v>0</v>
      </c>
      <c r="R1325" s="1">
        <v>0</v>
      </c>
      <c r="S1325" s="1">
        <v>0</v>
      </c>
      <c r="T1325" s="1">
        <v>0</v>
      </c>
      <c r="U1325" s="1">
        <v>0</v>
      </c>
      <c r="V1325" s="1">
        <v>0</v>
      </c>
      <c r="W1325" s="1">
        <v>11769.71</v>
      </c>
    </row>
    <row r="1326" spans="1:23" x14ac:dyDescent="0.2">
      <c r="A1326" s="2" t="s">
        <v>1464</v>
      </c>
      <c r="B1326" s="1" t="s">
        <v>1465</v>
      </c>
      <c r="C1326" s="1">
        <v>0</v>
      </c>
      <c r="D1326" s="1">
        <v>0</v>
      </c>
      <c r="E1326" s="1">
        <v>0</v>
      </c>
      <c r="F1326" s="1">
        <v>0</v>
      </c>
      <c r="G1326" s="1">
        <v>0</v>
      </c>
      <c r="H1326" s="1">
        <v>0</v>
      </c>
      <c r="I1326" s="1">
        <v>0</v>
      </c>
      <c r="J1326" s="1">
        <v>0</v>
      </c>
      <c r="K1326" s="1">
        <v>0</v>
      </c>
      <c r="L1326" s="1">
        <v>13920</v>
      </c>
      <c r="M1326" s="1">
        <v>0</v>
      </c>
      <c r="N1326" s="1">
        <v>2150.29</v>
      </c>
      <c r="O1326" s="1">
        <v>0</v>
      </c>
      <c r="P1326" s="1">
        <v>0</v>
      </c>
      <c r="Q1326" s="1">
        <v>2500</v>
      </c>
      <c r="R1326" s="1">
        <v>0</v>
      </c>
      <c r="S1326" s="1">
        <v>0</v>
      </c>
      <c r="T1326" s="1">
        <v>5000</v>
      </c>
      <c r="U1326" s="1">
        <v>0</v>
      </c>
      <c r="V1326" s="1">
        <v>0</v>
      </c>
      <c r="W1326" s="1">
        <v>4269.71</v>
      </c>
    </row>
    <row r="1327" spans="1:23" x14ac:dyDescent="0.2">
      <c r="A1327" s="2" t="s">
        <v>1466</v>
      </c>
      <c r="B1327" s="1" t="s">
        <v>1467</v>
      </c>
      <c r="C1327" s="1">
        <v>0</v>
      </c>
      <c r="D1327" s="1">
        <v>0</v>
      </c>
      <c r="E1327" s="1">
        <v>0</v>
      </c>
      <c r="F1327" s="1">
        <v>0</v>
      </c>
      <c r="G1327" s="1">
        <v>0</v>
      </c>
      <c r="H1327" s="1">
        <v>0</v>
      </c>
      <c r="I1327" s="1">
        <v>0</v>
      </c>
      <c r="J1327" s="1">
        <v>0</v>
      </c>
      <c r="K1327" s="1">
        <v>0</v>
      </c>
      <c r="L1327" s="1">
        <v>13920</v>
      </c>
      <c r="M1327" s="1">
        <v>0</v>
      </c>
      <c r="N1327" s="1">
        <v>2150.29</v>
      </c>
      <c r="O1327" s="1">
        <v>0</v>
      </c>
      <c r="P1327" s="1">
        <v>0</v>
      </c>
      <c r="Q1327" s="1">
        <v>0</v>
      </c>
      <c r="R1327" s="1">
        <v>0</v>
      </c>
      <c r="S1327" s="1">
        <v>0</v>
      </c>
      <c r="T1327" s="1">
        <v>0</v>
      </c>
      <c r="U1327" s="1">
        <v>0</v>
      </c>
      <c r="V1327" s="1">
        <v>0</v>
      </c>
      <c r="W1327" s="1">
        <v>11769.71</v>
      </c>
    </row>
    <row r="1328" spans="1:23" x14ac:dyDescent="0.2">
      <c r="A1328" s="2" t="s">
        <v>1468</v>
      </c>
      <c r="B1328" s="1" t="s">
        <v>1469</v>
      </c>
      <c r="C1328" s="1">
        <v>0</v>
      </c>
      <c r="D1328" s="1">
        <v>0</v>
      </c>
      <c r="E1328" s="1">
        <v>0</v>
      </c>
      <c r="F1328" s="1">
        <v>0</v>
      </c>
      <c r="G1328" s="1">
        <v>0</v>
      </c>
      <c r="H1328" s="1">
        <v>0</v>
      </c>
      <c r="I1328" s="1">
        <v>0</v>
      </c>
      <c r="J1328" s="1">
        <v>0</v>
      </c>
      <c r="K1328" s="1">
        <v>0</v>
      </c>
      <c r="L1328" s="1">
        <v>13920</v>
      </c>
      <c r="M1328" s="1">
        <v>0</v>
      </c>
      <c r="N1328" s="1">
        <v>2150.29</v>
      </c>
      <c r="O1328" s="1">
        <v>0</v>
      </c>
      <c r="P1328" s="1">
        <v>0</v>
      </c>
      <c r="Q1328" s="1">
        <v>0</v>
      </c>
      <c r="R1328" s="1">
        <v>0</v>
      </c>
      <c r="S1328" s="1">
        <v>0</v>
      </c>
      <c r="T1328" s="1">
        <v>5228</v>
      </c>
      <c r="U1328" s="1">
        <v>0</v>
      </c>
      <c r="V1328" s="1">
        <v>0</v>
      </c>
      <c r="W1328" s="1">
        <v>6541.71</v>
      </c>
    </row>
    <row r="1329" spans="1:23" s="16" customFormat="1" x14ac:dyDescent="0.2">
      <c r="A1329" s="9" t="s">
        <v>54</v>
      </c>
      <c r="B1329" s="4"/>
      <c r="C1329" s="4" t="s">
        <v>55</v>
      </c>
      <c r="D1329" s="4" t="s">
        <v>55</v>
      </c>
      <c r="E1329" s="4" t="s">
        <v>55</v>
      </c>
      <c r="F1329" s="4" t="s">
        <v>55</v>
      </c>
      <c r="G1329" s="4" t="s">
        <v>55</v>
      </c>
      <c r="H1329" s="4" t="s">
        <v>55</v>
      </c>
      <c r="I1329" s="4" t="s">
        <v>55</v>
      </c>
      <c r="J1329" s="4" t="s">
        <v>55</v>
      </c>
      <c r="K1329" s="4" t="s">
        <v>55</v>
      </c>
      <c r="L1329" s="4" t="s">
        <v>55</v>
      </c>
      <c r="M1329" s="4" t="s">
        <v>55</v>
      </c>
      <c r="N1329" s="4" t="s">
        <v>55</v>
      </c>
      <c r="O1329" s="4" t="s">
        <v>55</v>
      </c>
      <c r="P1329" s="4" t="s">
        <v>55</v>
      </c>
      <c r="Q1329" s="4" t="s">
        <v>55</v>
      </c>
      <c r="R1329" s="4" t="s">
        <v>55</v>
      </c>
      <c r="S1329" s="4" t="s">
        <v>55</v>
      </c>
      <c r="T1329" s="4" t="s">
        <v>55</v>
      </c>
      <c r="U1329" s="4" t="s">
        <v>55</v>
      </c>
      <c r="V1329" s="4" t="s">
        <v>55</v>
      </c>
      <c r="W1329" s="4" t="s">
        <v>55</v>
      </c>
    </row>
    <row r="1330" spans="1:23" x14ac:dyDescent="0.2">
      <c r="A1330" s="2"/>
      <c r="B1330" s="1"/>
      <c r="C1330" s="10">
        <v>0</v>
      </c>
      <c r="D1330" s="10">
        <v>0</v>
      </c>
      <c r="E1330" s="10">
        <v>0</v>
      </c>
      <c r="F1330" s="10">
        <v>0</v>
      </c>
      <c r="G1330" s="10">
        <v>0</v>
      </c>
      <c r="H1330" s="10">
        <v>0</v>
      </c>
      <c r="I1330" s="10">
        <v>0</v>
      </c>
      <c r="J1330" s="10">
        <v>0</v>
      </c>
      <c r="K1330" s="10">
        <v>0</v>
      </c>
      <c r="L1330" s="10">
        <v>194880</v>
      </c>
      <c r="M1330" s="10">
        <v>0</v>
      </c>
      <c r="N1330" s="10">
        <v>30104.06</v>
      </c>
      <c r="O1330" s="10">
        <v>0</v>
      </c>
      <c r="P1330" s="10">
        <v>0</v>
      </c>
      <c r="Q1330" s="10">
        <v>2500</v>
      </c>
      <c r="R1330" s="10">
        <v>0</v>
      </c>
      <c r="S1330" s="10">
        <v>0</v>
      </c>
      <c r="T1330" s="10">
        <v>13723</v>
      </c>
      <c r="U1330" s="10">
        <v>0</v>
      </c>
      <c r="V1330" s="10">
        <v>2771.02</v>
      </c>
      <c r="W1330" s="10">
        <v>145781.92000000001</v>
      </c>
    </row>
    <row r="1331" spans="1:23" ht="18" customHeight="1" x14ac:dyDescent="0.25">
      <c r="A1331" s="5"/>
      <c r="B1331" s="18" t="s">
        <v>1472</v>
      </c>
      <c r="C1331" s="19"/>
      <c r="D1331" s="19"/>
      <c r="E1331" s="19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</row>
    <row r="1332" spans="1:23" ht="24.95" customHeight="1" x14ac:dyDescent="0.2">
      <c r="A1332" s="20" t="s">
        <v>0</v>
      </c>
      <c r="B1332" s="20"/>
      <c r="C1332" s="20"/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20"/>
      <c r="O1332" s="20"/>
      <c r="P1332" s="20"/>
      <c r="Q1332" s="20"/>
      <c r="R1332" s="20"/>
      <c r="S1332" s="20"/>
      <c r="T1332" s="20"/>
      <c r="U1332" s="20"/>
      <c r="V1332" s="20"/>
      <c r="W1332" s="20"/>
    </row>
    <row r="1333" spans="1:23" ht="15" x14ac:dyDescent="0.2">
      <c r="A1333" s="21" t="s">
        <v>1475</v>
      </c>
      <c r="B1333" s="21"/>
      <c r="C1333" s="21"/>
      <c r="D1333" s="21"/>
      <c r="E1333" s="21"/>
      <c r="F1333" s="21"/>
      <c r="G1333" s="21"/>
      <c r="H1333" s="21"/>
      <c r="I1333" s="21"/>
      <c r="J1333" s="21"/>
      <c r="K1333" s="21"/>
      <c r="L1333" s="21"/>
      <c r="M1333" s="21"/>
      <c r="N1333" s="21"/>
      <c r="O1333" s="21"/>
      <c r="P1333" s="21"/>
      <c r="Q1333" s="21"/>
      <c r="R1333" s="21"/>
      <c r="S1333" s="21"/>
      <c r="T1333" s="21"/>
      <c r="U1333" s="21"/>
      <c r="V1333" s="21"/>
      <c r="W1333" s="21"/>
    </row>
    <row r="1334" spans="1:23" ht="15" customHeight="1" x14ac:dyDescent="0.2">
      <c r="A1334" s="22" t="s">
        <v>1</v>
      </c>
      <c r="B1334" s="22"/>
      <c r="C1334" s="22"/>
      <c r="D1334" s="22"/>
      <c r="E1334" s="22"/>
      <c r="F1334" s="22"/>
      <c r="G1334" s="22"/>
      <c r="H1334" s="22"/>
      <c r="I1334" s="22"/>
      <c r="J1334" s="22"/>
      <c r="K1334" s="22"/>
      <c r="L1334" s="22"/>
      <c r="M1334" s="22"/>
      <c r="N1334" s="22"/>
      <c r="O1334" s="22"/>
      <c r="P1334" s="22"/>
      <c r="Q1334" s="22"/>
      <c r="R1334" s="22"/>
      <c r="S1334" s="22"/>
      <c r="T1334" s="22"/>
      <c r="U1334" s="22"/>
      <c r="V1334" s="22"/>
      <c r="W1334" s="22"/>
    </row>
    <row r="1335" spans="1:23" x14ac:dyDescent="0.2">
      <c r="A1335" s="2"/>
      <c r="B1335" s="3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</row>
    <row r="1336" spans="1:23" x14ac:dyDescent="0.2">
      <c r="A1336" s="2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</row>
    <row r="1337" spans="1:23" s="15" customFormat="1" ht="34.5" thickBot="1" x14ac:dyDescent="0.3">
      <c r="A1337" s="11" t="s">
        <v>1474</v>
      </c>
      <c r="B1337" s="12" t="s">
        <v>2</v>
      </c>
      <c r="C1337" s="12" t="s">
        <v>3</v>
      </c>
      <c r="D1337" s="12" t="s">
        <v>4</v>
      </c>
      <c r="E1337" s="12" t="s">
        <v>5</v>
      </c>
      <c r="F1337" s="12" t="s">
        <v>6</v>
      </c>
      <c r="G1337" s="12" t="s">
        <v>7</v>
      </c>
      <c r="H1337" s="12" t="s">
        <v>8</v>
      </c>
      <c r="I1337" s="12" t="s">
        <v>9</v>
      </c>
      <c r="J1337" s="12" t="s">
        <v>10</v>
      </c>
      <c r="K1337" s="12" t="s">
        <v>11</v>
      </c>
      <c r="L1337" s="12" t="s">
        <v>12</v>
      </c>
      <c r="M1337" s="12" t="s">
        <v>13</v>
      </c>
      <c r="N1337" s="12" t="s">
        <v>14</v>
      </c>
      <c r="O1337" s="12" t="s">
        <v>15</v>
      </c>
      <c r="P1337" s="12" t="s">
        <v>16</v>
      </c>
      <c r="Q1337" s="12" t="s">
        <v>17</v>
      </c>
      <c r="R1337" s="12" t="s">
        <v>18</v>
      </c>
      <c r="S1337" s="12" t="s">
        <v>19</v>
      </c>
      <c r="T1337" s="12" t="s">
        <v>20</v>
      </c>
      <c r="U1337" s="12" t="s">
        <v>21</v>
      </c>
      <c r="V1337" s="12" t="s">
        <v>22</v>
      </c>
      <c r="W1337" s="13" t="s">
        <v>23</v>
      </c>
    </row>
    <row r="1338" spans="1:23" ht="12" thickTop="1" x14ac:dyDescent="0.2">
      <c r="A1338" s="2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</row>
    <row r="1339" spans="1:23" x14ac:dyDescent="0.2">
      <c r="A1339" s="7" t="s">
        <v>1473</v>
      </c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</row>
    <row r="1340" spans="1:23" x14ac:dyDescent="0.2">
      <c r="A1340" s="7" t="s">
        <v>24</v>
      </c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</row>
    <row r="1341" spans="1:23" x14ac:dyDescent="0.2">
      <c r="A1341" s="2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</row>
    <row r="1342" spans="1:23" s="16" customFormat="1" x14ac:dyDescent="0.2">
      <c r="A1342" s="8"/>
      <c r="B1342" s="4"/>
      <c r="C1342" s="4" t="s">
        <v>1470</v>
      </c>
      <c r="D1342" s="4" t="s">
        <v>1470</v>
      </c>
      <c r="E1342" s="4" t="s">
        <v>1470</v>
      </c>
      <c r="F1342" s="4" t="s">
        <v>1470</v>
      </c>
      <c r="G1342" s="4" t="s">
        <v>1470</v>
      </c>
      <c r="H1342" s="4" t="s">
        <v>1470</v>
      </c>
      <c r="I1342" s="4" t="s">
        <v>1470</v>
      </c>
      <c r="J1342" s="4" t="s">
        <v>1470</v>
      </c>
      <c r="K1342" s="4" t="s">
        <v>1470</v>
      </c>
      <c r="L1342" s="4" t="s">
        <v>1470</v>
      </c>
      <c r="M1342" s="4" t="s">
        <v>1470</v>
      </c>
      <c r="N1342" s="4" t="s">
        <v>1470</v>
      </c>
      <c r="O1342" s="4" t="s">
        <v>1470</v>
      </c>
      <c r="P1342" s="4" t="s">
        <v>1470</v>
      </c>
      <c r="Q1342" s="4" t="s">
        <v>1470</v>
      </c>
      <c r="R1342" s="4" t="s">
        <v>1470</v>
      </c>
      <c r="S1342" s="4" t="s">
        <v>1470</v>
      </c>
      <c r="T1342" s="4" t="s">
        <v>1470</v>
      </c>
      <c r="U1342" s="4" t="s">
        <v>1470</v>
      </c>
      <c r="V1342" s="4" t="s">
        <v>1470</v>
      </c>
      <c r="W1342" s="4" t="s">
        <v>1470</v>
      </c>
    </row>
    <row r="1343" spans="1:23" x14ac:dyDescent="0.2">
      <c r="A1343" s="9" t="s">
        <v>1471</v>
      </c>
      <c r="B1343" s="1" t="s">
        <v>1472</v>
      </c>
      <c r="C1343" s="10">
        <v>3471343.14</v>
      </c>
      <c r="D1343" s="10">
        <v>45410.86</v>
      </c>
      <c r="E1343" s="10">
        <v>154974.96</v>
      </c>
      <c r="F1343" s="10">
        <v>108145.35</v>
      </c>
      <c r="G1343" s="10">
        <v>32000</v>
      </c>
      <c r="H1343" s="10">
        <v>46330</v>
      </c>
      <c r="I1343" s="10">
        <v>321498.62</v>
      </c>
      <c r="J1343" s="10">
        <v>19000</v>
      </c>
      <c r="K1343" s="10">
        <v>771428.51</v>
      </c>
      <c r="L1343" s="10">
        <v>194880</v>
      </c>
      <c r="M1343" s="10">
        <v>-1679.62</v>
      </c>
      <c r="N1343" s="10">
        <v>614962.1</v>
      </c>
      <c r="O1343" s="10">
        <v>8412.65</v>
      </c>
      <c r="P1343" s="10">
        <v>528.37</v>
      </c>
      <c r="Q1343" s="10">
        <v>3500</v>
      </c>
      <c r="R1343" s="10">
        <v>339.84</v>
      </c>
      <c r="S1343" s="10">
        <v>39004</v>
      </c>
      <c r="T1343" s="10">
        <v>167073</v>
      </c>
      <c r="U1343" s="10">
        <v>3142.39</v>
      </c>
      <c r="V1343" s="10">
        <v>58965.29</v>
      </c>
      <c r="W1343" s="10">
        <v>4270763.42</v>
      </c>
    </row>
    <row r="1344" spans="1:23" x14ac:dyDescent="0.2">
      <c r="A1344" s="2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</row>
    <row r="1345" spans="1:23" x14ac:dyDescent="0.2">
      <c r="A1345" s="2"/>
      <c r="B1345" s="1"/>
      <c r="C1345" s="1" t="s">
        <v>1472</v>
      </c>
      <c r="D1345" s="1" t="s">
        <v>1472</v>
      </c>
      <c r="E1345" s="1" t="s">
        <v>1472</v>
      </c>
      <c r="F1345" s="1" t="s">
        <v>1472</v>
      </c>
      <c r="G1345" s="1" t="s">
        <v>1472</v>
      </c>
      <c r="H1345" s="1" t="s">
        <v>1472</v>
      </c>
      <c r="I1345" s="1" t="s">
        <v>1472</v>
      </c>
      <c r="J1345" s="1" t="s">
        <v>1472</v>
      </c>
      <c r="K1345" s="1" t="s">
        <v>1472</v>
      </c>
      <c r="L1345" s="1"/>
      <c r="M1345" s="1"/>
      <c r="N1345" s="1"/>
      <c r="O1345" s="1" t="s">
        <v>1472</v>
      </c>
      <c r="P1345" s="1" t="s">
        <v>1472</v>
      </c>
      <c r="Q1345" s="1" t="s">
        <v>1472</v>
      </c>
      <c r="R1345" s="1" t="s">
        <v>1472</v>
      </c>
      <c r="S1345" s="1" t="s">
        <v>1472</v>
      </c>
      <c r="T1345" s="1" t="s">
        <v>1472</v>
      </c>
      <c r="U1345" s="1" t="s">
        <v>1472</v>
      </c>
      <c r="V1345" s="1" t="s">
        <v>1472</v>
      </c>
      <c r="W1345" s="1" t="s">
        <v>1472</v>
      </c>
    </row>
    <row r="1346" spans="1:23" x14ac:dyDescent="0.2">
      <c r="A1346" s="2" t="s">
        <v>1472</v>
      </c>
      <c r="B1346" s="1" t="s">
        <v>1472</v>
      </c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</row>
  </sheetData>
  <mergeCells count="184">
    <mergeCell ref="A4:W4"/>
    <mergeCell ref="B1:E1"/>
    <mergeCell ref="A2:W2"/>
    <mergeCell ref="A3:W3"/>
    <mergeCell ref="B29:E29"/>
    <mergeCell ref="A59:W59"/>
    <mergeCell ref="A60:W60"/>
    <mergeCell ref="B88:E88"/>
    <mergeCell ref="A89:W89"/>
    <mergeCell ref="A90:W90"/>
    <mergeCell ref="A30:W30"/>
    <mergeCell ref="A31:W31"/>
    <mergeCell ref="A32:W32"/>
    <mergeCell ref="B57:E57"/>
    <mergeCell ref="A58:W58"/>
    <mergeCell ref="B173:E173"/>
    <mergeCell ref="A174:W174"/>
    <mergeCell ref="A175:W175"/>
    <mergeCell ref="A176:W176"/>
    <mergeCell ref="B199:E199"/>
    <mergeCell ref="A91:W91"/>
    <mergeCell ref="B154:E154"/>
    <mergeCell ref="A155:W155"/>
    <mergeCell ref="A156:W156"/>
    <mergeCell ref="A157:W157"/>
    <mergeCell ref="A238:W238"/>
    <mergeCell ref="A239:W239"/>
    <mergeCell ref="B269:E269"/>
    <mergeCell ref="A270:W270"/>
    <mergeCell ref="A271:W271"/>
    <mergeCell ref="A200:W200"/>
    <mergeCell ref="A201:W201"/>
    <mergeCell ref="A202:W202"/>
    <mergeCell ref="B236:E236"/>
    <mergeCell ref="A237:W237"/>
    <mergeCell ref="B316:E316"/>
    <mergeCell ref="A317:W317"/>
    <mergeCell ref="A318:W318"/>
    <mergeCell ref="A319:W319"/>
    <mergeCell ref="B335:E335"/>
    <mergeCell ref="A272:W272"/>
    <mergeCell ref="B289:E289"/>
    <mergeCell ref="A290:W290"/>
    <mergeCell ref="A291:W291"/>
    <mergeCell ref="A292:W292"/>
    <mergeCell ref="A358:W358"/>
    <mergeCell ref="A359:W359"/>
    <mergeCell ref="B377:E377"/>
    <mergeCell ref="A378:W378"/>
    <mergeCell ref="A379:W379"/>
    <mergeCell ref="A336:W336"/>
    <mergeCell ref="A337:W337"/>
    <mergeCell ref="A338:W338"/>
    <mergeCell ref="B356:E356"/>
    <mergeCell ref="A357:W357"/>
    <mergeCell ref="B424:E424"/>
    <mergeCell ref="A425:W425"/>
    <mergeCell ref="A426:W426"/>
    <mergeCell ref="A427:W427"/>
    <mergeCell ref="B469:E469"/>
    <mergeCell ref="A380:W380"/>
    <mergeCell ref="B406:E406"/>
    <mergeCell ref="A407:W407"/>
    <mergeCell ref="A408:W408"/>
    <mergeCell ref="A409:W409"/>
    <mergeCell ref="A496:W496"/>
    <mergeCell ref="A497:W497"/>
    <mergeCell ref="B520:E520"/>
    <mergeCell ref="A521:W521"/>
    <mergeCell ref="A522:W522"/>
    <mergeCell ref="A470:W470"/>
    <mergeCell ref="A471:W471"/>
    <mergeCell ref="A472:W472"/>
    <mergeCell ref="B494:E494"/>
    <mergeCell ref="A495:W495"/>
    <mergeCell ref="B563:E563"/>
    <mergeCell ref="A564:W564"/>
    <mergeCell ref="A565:W565"/>
    <mergeCell ref="A566:W566"/>
    <mergeCell ref="B600:E600"/>
    <mergeCell ref="A523:W523"/>
    <mergeCell ref="B541:E541"/>
    <mergeCell ref="A542:W542"/>
    <mergeCell ref="A543:W543"/>
    <mergeCell ref="A544:W544"/>
    <mergeCell ref="A632:W632"/>
    <mergeCell ref="A633:W633"/>
    <mergeCell ref="B687:E687"/>
    <mergeCell ref="A688:W688"/>
    <mergeCell ref="A689:W689"/>
    <mergeCell ref="A601:W601"/>
    <mergeCell ref="A602:W602"/>
    <mergeCell ref="A603:W603"/>
    <mergeCell ref="B630:E630"/>
    <mergeCell ref="A631:W631"/>
    <mergeCell ref="B786:E786"/>
    <mergeCell ref="A787:W787"/>
    <mergeCell ref="A788:W788"/>
    <mergeCell ref="A789:W789"/>
    <mergeCell ref="B803:E803"/>
    <mergeCell ref="A690:W690"/>
    <mergeCell ref="B709:E709"/>
    <mergeCell ref="A710:W710"/>
    <mergeCell ref="A711:W711"/>
    <mergeCell ref="A712:W712"/>
    <mergeCell ref="A828:W828"/>
    <mergeCell ref="A829:W829"/>
    <mergeCell ref="B847:E847"/>
    <mergeCell ref="A848:W848"/>
    <mergeCell ref="A849:W849"/>
    <mergeCell ref="A804:W804"/>
    <mergeCell ref="A805:W805"/>
    <mergeCell ref="A806:W806"/>
    <mergeCell ref="B826:E826"/>
    <mergeCell ref="A827:W827"/>
    <mergeCell ref="B889:E889"/>
    <mergeCell ref="A890:W890"/>
    <mergeCell ref="A891:W891"/>
    <mergeCell ref="A892:W892"/>
    <mergeCell ref="B912:E912"/>
    <mergeCell ref="A850:W850"/>
    <mergeCell ref="B866:E866"/>
    <mergeCell ref="A867:W867"/>
    <mergeCell ref="A868:W868"/>
    <mergeCell ref="A869:W869"/>
    <mergeCell ref="A945:W945"/>
    <mergeCell ref="A946:W946"/>
    <mergeCell ref="B971:E971"/>
    <mergeCell ref="A972:W972"/>
    <mergeCell ref="A973:W973"/>
    <mergeCell ref="A913:W913"/>
    <mergeCell ref="A914:W914"/>
    <mergeCell ref="A915:W915"/>
    <mergeCell ref="B943:E943"/>
    <mergeCell ref="A944:W944"/>
    <mergeCell ref="B1023:E1023"/>
    <mergeCell ref="A1024:W1024"/>
    <mergeCell ref="A1025:W1025"/>
    <mergeCell ref="A1026:W1026"/>
    <mergeCell ref="B1066:E1066"/>
    <mergeCell ref="A974:W974"/>
    <mergeCell ref="B994:E994"/>
    <mergeCell ref="A995:W995"/>
    <mergeCell ref="A996:W996"/>
    <mergeCell ref="A997:W997"/>
    <mergeCell ref="A1087:W1087"/>
    <mergeCell ref="A1088:W1088"/>
    <mergeCell ref="B1105:E1105"/>
    <mergeCell ref="A1106:W1106"/>
    <mergeCell ref="A1107:W1107"/>
    <mergeCell ref="A1067:W1067"/>
    <mergeCell ref="A1068:W1068"/>
    <mergeCell ref="A1069:W1069"/>
    <mergeCell ref="B1085:E1085"/>
    <mergeCell ref="A1086:W1086"/>
    <mergeCell ref="B1142:E1142"/>
    <mergeCell ref="A1143:W1143"/>
    <mergeCell ref="A1144:W1144"/>
    <mergeCell ref="A1145:W1145"/>
    <mergeCell ref="B1169:E1169"/>
    <mergeCell ref="A1108:W1108"/>
    <mergeCell ref="B1120:E1120"/>
    <mergeCell ref="A1121:W1121"/>
    <mergeCell ref="A1122:W1122"/>
    <mergeCell ref="A1123:W1123"/>
    <mergeCell ref="A1253:W1253"/>
    <mergeCell ref="A1254:W1254"/>
    <mergeCell ref="B1286:E1286"/>
    <mergeCell ref="A1287:W1287"/>
    <mergeCell ref="A1288:W1288"/>
    <mergeCell ref="A1170:W1170"/>
    <mergeCell ref="A1171:W1171"/>
    <mergeCell ref="A1172:W1172"/>
    <mergeCell ref="B1251:E1251"/>
    <mergeCell ref="A1252:W1252"/>
    <mergeCell ref="B1331:E1331"/>
    <mergeCell ref="A1332:W1332"/>
    <mergeCell ref="A1333:W1333"/>
    <mergeCell ref="A1334:W1334"/>
    <mergeCell ref="A1289:W1289"/>
    <mergeCell ref="B1303:E1303"/>
    <mergeCell ref="A1304:W1304"/>
    <mergeCell ref="A1305:W1305"/>
    <mergeCell ref="A1306:W1306"/>
  </mergeCells>
  <conditionalFormatting sqref="A1:B1 F1:XFD1 A2:A4 X2:XFD4 A5:XFD28 A39:XFD56 A67:XFD87 A98:XFD153 A164:XFD172 A183:XFD198 A209:XFD235 A246:XFD268 A279:XFD288 A299:XFD315 A326:XFD334 A345:XFD355 A366:XFD376 A387:XFD405 A416:XFD423 A434:XFD468 A479:XFD493 A504:XFD519 A530:XFD540 A551:XFD562 A573:XFD599 A610:XFD629 A640:XFD686 A697:XFD708 A719:XFD785 A796:XFD802 A813:XFD825 A836:XFD846 A857:XFD865 A876:XFD888 A899:XFD911 A922:XFD942 A953:XFD970 A981:XFD993 A1004:XFD1022 A1033:XFD1065 A1076:XFD1084 A1095:XFD1104 A1115:XFD1119 A1130:XFD1141 A1152:XFD1168 A1179:XFD1250 A1261:XFD1285 A1296:XFD1302 A1313:XFD1330 A1341:XFD1048576">
    <cfRule type="cellIs" dxfId="45" priority="46" operator="lessThan">
      <formula>0</formula>
    </cfRule>
  </conditionalFormatting>
  <conditionalFormatting sqref="A29:B29 F29:XFD29 A30:A32 X30:XFD32 A33:XFD38">
    <cfRule type="cellIs" dxfId="44" priority="45" operator="lessThan">
      <formula>0</formula>
    </cfRule>
  </conditionalFormatting>
  <conditionalFormatting sqref="A57:B57 F57:XFD57 A58:A60 X58:XFD60 A61:XFD66">
    <cfRule type="cellIs" dxfId="43" priority="44" operator="lessThan">
      <formula>0</formula>
    </cfRule>
  </conditionalFormatting>
  <conditionalFormatting sqref="A88:B88 F88:XFD88 A89:A91 X89:XFD91 A92:XFD97">
    <cfRule type="cellIs" dxfId="42" priority="43" operator="lessThan">
      <formula>0</formula>
    </cfRule>
  </conditionalFormatting>
  <conditionalFormatting sqref="A154:B154 F154:XFD154 A155:A157 X155:XFD157 A158:XFD163">
    <cfRule type="cellIs" dxfId="41" priority="42" operator="lessThan">
      <formula>0</formula>
    </cfRule>
  </conditionalFormatting>
  <conditionalFormatting sqref="A173:B173 F173:XFD173 A174:A176 X174:XFD176 A177:XFD182">
    <cfRule type="cellIs" dxfId="40" priority="41" operator="lessThan">
      <formula>0</formula>
    </cfRule>
  </conditionalFormatting>
  <conditionalFormatting sqref="A199:B199 F199:XFD199 A200:A202 X200:XFD202 A203:XFD208">
    <cfRule type="cellIs" dxfId="39" priority="40" operator="lessThan">
      <formula>0</formula>
    </cfRule>
  </conditionalFormatting>
  <conditionalFormatting sqref="A236:B236 F236:XFD236 A237:A239 X237:XFD239 A240:XFD245">
    <cfRule type="cellIs" dxfId="38" priority="39" operator="lessThan">
      <formula>0</formula>
    </cfRule>
  </conditionalFormatting>
  <conditionalFormatting sqref="A269:B269 F269:XFD269 A270:A272 X270:XFD272 A273:XFD278">
    <cfRule type="cellIs" dxfId="37" priority="38" operator="lessThan">
      <formula>0</formula>
    </cfRule>
  </conditionalFormatting>
  <conditionalFormatting sqref="A289:B289 F289:XFD289 A290:A292 X290:XFD292 A293:XFD298">
    <cfRule type="cellIs" dxfId="36" priority="37" operator="lessThan">
      <formula>0</formula>
    </cfRule>
  </conditionalFormatting>
  <conditionalFormatting sqref="A316:B316 F316:XFD316 A317:A319 X317:XFD319 A320:XFD325">
    <cfRule type="cellIs" dxfId="35" priority="36" operator="lessThan">
      <formula>0</formula>
    </cfRule>
  </conditionalFormatting>
  <conditionalFormatting sqref="A335:B335 F335:XFD335 A336:A338 X336:XFD338 A339:XFD344">
    <cfRule type="cellIs" dxfId="34" priority="35" operator="lessThan">
      <formula>0</formula>
    </cfRule>
  </conditionalFormatting>
  <conditionalFormatting sqref="A356:B356 F356:XFD356 A357:A359 X357:XFD359 A360:XFD365">
    <cfRule type="cellIs" dxfId="33" priority="34" operator="lessThan">
      <formula>0</formula>
    </cfRule>
  </conditionalFormatting>
  <conditionalFormatting sqref="A377:B377 F377:XFD377 A378:A380 X378:XFD380 A381:XFD386">
    <cfRule type="cellIs" dxfId="32" priority="33" operator="lessThan">
      <formula>0</formula>
    </cfRule>
  </conditionalFormatting>
  <conditionalFormatting sqref="A406:B406 F406:XFD406 A407:A409 X407:XFD409 A410:XFD415">
    <cfRule type="cellIs" dxfId="31" priority="32" operator="lessThan">
      <formula>0</formula>
    </cfRule>
  </conditionalFormatting>
  <conditionalFormatting sqref="A424:B424 F424:XFD424 A425:A427 X425:XFD427 A428:XFD433">
    <cfRule type="cellIs" dxfId="30" priority="31" operator="lessThan">
      <formula>0</formula>
    </cfRule>
  </conditionalFormatting>
  <conditionalFormatting sqref="A469:B469 F469:XFD469 A470:A472 X470:XFD472 A473:XFD478">
    <cfRule type="cellIs" dxfId="29" priority="30" operator="lessThan">
      <formula>0</formula>
    </cfRule>
  </conditionalFormatting>
  <conditionalFormatting sqref="A494:B494 F494:XFD494 A495:A497 X495:XFD497 A498:XFD503">
    <cfRule type="cellIs" dxfId="28" priority="29" operator="lessThan">
      <formula>0</formula>
    </cfRule>
  </conditionalFormatting>
  <conditionalFormatting sqref="A520:B520 F520:XFD520 A521:A523 X521:XFD523 A524:XFD529">
    <cfRule type="cellIs" dxfId="27" priority="28" operator="lessThan">
      <formula>0</formula>
    </cfRule>
  </conditionalFormatting>
  <conditionalFormatting sqref="A541:B541 F541:XFD541 A542:A544 X542:XFD544 A545:XFD550">
    <cfRule type="cellIs" dxfId="26" priority="27" operator="lessThan">
      <formula>0</formula>
    </cfRule>
  </conditionalFormatting>
  <conditionalFormatting sqref="A563:B563 F563:XFD563 A564:A566 X564:XFD566 A567:XFD572">
    <cfRule type="cellIs" dxfId="25" priority="26" operator="lessThan">
      <formula>0</formula>
    </cfRule>
  </conditionalFormatting>
  <conditionalFormatting sqref="A600:B600 F600:XFD600 A601:A603 X601:XFD603 A604:XFD609">
    <cfRule type="cellIs" dxfId="24" priority="25" operator="lessThan">
      <formula>0</formula>
    </cfRule>
  </conditionalFormatting>
  <conditionalFormatting sqref="A630:B630 F630:XFD630 A631:A633 X631:XFD633 A634:XFD639">
    <cfRule type="cellIs" dxfId="23" priority="24" operator="lessThan">
      <formula>0</formula>
    </cfRule>
  </conditionalFormatting>
  <conditionalFormatting sqref="A687:B687 F687:XFD687 A688:A690 X688:XFD690 A691:XFD696">
    <cfRule type="cellIs" dxfId="22" priority="23" operator="lessThan">
      <formula>0</formula>
    </cfRule>
  </conditionalFormatting>
  <conditionalFormatting sqref="A709:B709 F709:XFD709 A710:A712 X710:XFD712 A713:XFD718">
    <cfRule type="cellIs" dxfId="21" priority="22" operator="lessThan">
      <formula>0</formula>
    </cfRule>
  </conditionalFormatting>
  <conditionalFormatting sqref="A786:B786 F786:XFD786 A787:A789 X787:XFD789 A790:XFD795">
    <cfRule type="cellIs" dxfId="20" priority="21" operator="lessThan">
      <formula>0</formula>
    </cfRule>
  </conditionalFormatting>
  <conditionalFormatting sqref="A803:B803 F803:XFD803 A804:A806 X804:XFD806 A807:XFD812">
    <cfRule type="cellIs" dxfId="19" priority="20" operator="lessThan">
      <formula>0</formula>
    </cfRule>
  </conditionalFormatting>
  <conditionalFormatting sqref="A826:B826 F826:XFD826 A827:A829 X827:XFD829 A830:XFD835">
    <cfRule type="cellIs" dxfId="18" priority="19" operator="lessThan">
      <formula>0</formula>
    </cfRule>
  </conditionalFormatting>
  <conditionalFormatting sqref="A847:B847 F847:XFD847 A848:A850 X848:XFD850 A851:XFD856">
    <cfRule type="cellIs" dxfId="17" priority="18" operator="lessThan">
      <formula>0</formula>
    </cfRule>
  </conditionalFormatting>
  <conditionalFormatting sqref="A866:B866 F866:XFD866 A867:A869 X867:XFD869 A870:XFD875">
    <cfRule type="cellIs" dxfId="16" priority="17" operator="lessThan">
      <formula>0</formula>
    </cfRule>
  </conditionalFormatting>
  <conditionalFormatting sqref="A889:B889 F889:XFD889 A890:A892 X890:XFD892 A893:XFD898">
    <cfRule type="cellIs" dxfId="15" priority="16" operator="lessThan">
      <formula>0</formula>
    </cfRule>
  </conditionalFormatting>
  <conditionalFormatting sqref="A912:B912 F912:XFD912 A913:A915 X913:XFD915 A916:XFD921">
    <cfRule type="cellIs" dxfId="14" priority="15" operator="lessThan">
      <formula>0</formula>
    </cfRule>
  </conditionalFormatting>
  <conditionalFormatting sqref="A943:B943 F943:XFD943 A944:A946 X944:XFD946 A947:XFD952">
    <cfRule type="cellIs" dxfId="13" priority="14" operator="lessThan">
      <formula>0</formula>
    </cfRule>
  </conditionalFormatting>
  <conditionalFormatting sqref="A971:B971 F971:XFD971 A972:A974 X972:XFD974 A975:XFD980">
    <cfRule type="cellIs" dxfId="12" priority="13" operator="lessThan">
      <formula>0</formula>
    </cfRule>
  </conditionalFormatting>
  <conditionalFormatting sqref="A994:B994 F994:XFD994 A995:A997 X995:XFD997 A998:XFD1003">
    <cfRule type="cellIs" dxfId="11" priority="12" operator="lessThan">
      <formula>0</formula>
    </cfRule>
  </conditionalFormatting>
  <conditionalFormatting sqref="A1023:B1023 F1023:XFD1023 A1024:A1026 X1024:XFD1026 A1027:XFD1032">
    <cfRule type="cellIs" dxfId="10" priority="11" operator="lessThan">
      <formula>0</formula>
    </cfRule>
  </conditionalFormatting>
  <conditionalFormatting sqref="A1066:B1066 F1066:XFD1066 A1067:A1069 X1067:XFD1069 A1070:XFD1075">
    <cfRule type="cellIs" dxfId="9" priority="10" operator="lessThan">
      <formula>0</formula>
    </cfRule>
  </conditionalFormatting>
  <conditionalFormatting sqref="A1085:B1085 F1085:XFD1085 A1086:A1088 X1086:XFD1088 A1089:XFD1094">
    <cfRule type="cellIs" dxfId="8" priority="9" operator="lessThan">
      <formula>0</formula>
    </cfRule>
  </conditionalFormatting>
  <conditionalFormatting sqref="A1105:B1105 F1105:XFD1105 A1106:A1108 X1106:XFD1108 A1109:XFD1114">
    <cfRule type="cellIs" dxfId="7" priority="8" operator="lessThan">
      <formula>0</formula>
    </cfRule>
  </conditionalFormatting>
  <conditionalFormatting sqref="A1120:B1120 F1120:XFD1120 A1121:A1123 X1121:XFD1123 A1124:XFD1129">
    <cfRule type="cellIs" dxfId="6" priority="7" operator="lessThan">
      <formula>0</formula>
    </cfRule>
  </conditionalFormatting>
  <conditionalFormatting sqref="A1142:B1142 F1142:XFD1142 A1143:A1145 X1143:XFD1145 A1146:XFD1151">
    <cfRule type="cellIs" dxfId="5" priority="6" operator="lessThan">
      <formula>0</formula>
    </cfRule>
  </conditionalFormatting>
  <conditionalFormatting sqref="A1169:B1169 F1169:XFD1169 A1170:A1172 X1170:XFD1172 A1173:XFD1178">
    <cfRule type="cellIs" dxfId="4" priority="5" operator="lessThan">
      <formula>0</formula>
    </cfRule>
  </conditionalFormatting>
  <conditionalFormatting sqref="A1251:B1251 F1251:XFD1251 A1252:A1254 X1252:XFD1254 A1255:XFD1260">
    <cfRule type="cellIs" dxfId="3" priority="4" operator="lessThan">
      <formula>0</formula>
    </cfRule>
  </conditionalFormatting>
  <conditionalFormatting sqref="A1286:B1286 F1286:XFD1286 A1287:A1289 X1287:XFD1289 A1290:XFD1295">
    <cfRule type="cellIs" dxfId="2" priority="3" operator="lessThan">
      <formula>0</formula>
    </cfRule>
  </conditionalFormatting>
  <conditionalFormatting sqref="A1303:B1303 F1303:XFD1303 A1304:A1306 X1304:XFD1306 A1307:XFD1312">
    <cfRule type="cellIs" dxfId="1" priority="2" operator="lessThan">
      <formula>0</formula>
    </cfRule>
  </conditionalFormatting>
  <conditionalFormatting sqref="A1331:B1331 F1331:XFD1331 A1332:A1334 X1332:XFD1334 A1335:XFD1340">
    <cfRule type="cellIs" dxfId="0" priority="1" operator="lessThan">
      <formula>0</formula>
    </cfRule>
  </conditionalFormatting>
  <pageMargins left="0.70866141732283472" right="0.31496062992125984" top="0.74803149606299213" bottom="0.74803149606299213" header="0.31496062992125984" footer="0.31496062992125984"/>
  <pageSetup paperSize="5" scale="64" orientation="landscape" r:id="rId1"/>
  <rowBreaks count="45" manualBreakCount="45">
    <brk id="29" max="16383" man="1"/>
    <brk id="57" max="16383" man="1"/>
    <brk id="88" max="16383" man="1"/>
    <brk id="154" max="16383" man="1"/>
    <brk id="173" max="16383" man="1"/>
    <brk id="199" max="16383" man="1"/>
    <brk id="236" max="16383" man="1"/>
    <brk id="269" max="16383" man="1"/>
    <brk id="289" max="16383" man="1"/>
    <brk id="316" max="16383" man="1"/>
    <brk id="335" max="16383" man="1"/>
    <brk id="356" max="16383" man="1"/>
    <brk id="377" max="16383" man="1"/>
    <brk id="406" max="16383" man="1"/>
    <brk id="424" max="16383" man="1"/>
    <brk id="469" max="16383" man="1"/>
    <brk id="494" max="16383" man="1"/>
    <brk id="520" max="16383" man="1"/>
    <brk id="541" max="16383" man="1"/>
    <brk id="563" max="16383" man="1"/>
    <brk id="600" max="16383" man="1"/>
    <brk id="630" max="16383" man="1"/>
    <brk id="687" max="16383" man="1"/>
    <brk id="709" max="16383" man="1"/>
    <brk id="786" max="16383" man="1"/>
    <brk id="803" max="16383" man="1"/>
    <brk id="826" max="16383" man="1"/>
    <brk id="847" max="16383" man="1"/>
    <brk id="866" max="16383" man="1"/>
    <brk id="889" max="16383" man="1"/>
    <brk id="912" max="16383" man="1"/>
    <brk id="943" max="16383" man="1"/>
    <brk id="971" max="16383" man="1"/>
    <brk id="994" max="16383" man="1"/>
    <brk id="1023" max="16383" man="1"/>
    <brk id="1066" max="16383" man="1"/>
    <brk id="1085" max="16383" man="1"/>
    <brk id="1105" max="16383" man="1"/>
    <brk id="1120" max="16383" man="1"/>
    <brk id="1142" max="16383" man="1"/>
    <brk id="1169" max="16383" man="1"/>
    <brk id="1251" max="16383" man="1"/>
    <brk id="1286" max="16383" man="1"/>
    <brk id="1303" max="16383" man="1"/>
    <brk id="1331" max="16383" man="1"/>
  </rowBreaks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</vt:lpstr>
      <vt:lpstr>NOMINA!Área_de_impresión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Unidad 1</cp:lastModifiedBy>
  <cp:lastPrinted>2024-03-07T15:55:01Z</cp:lastPrinted>
  <dcterms:created xsi:type="dcterms:W3CDTF">2024-02-29T22:19:15Z</dcterms:created>
  <dcterms:modified xsi:type="dcterms:W3CDTF">2024-03-21T17:35:58Z</dcterms:modified>
</cp:coreProperties>
</file>