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RECHUM-2021-2024\SUSY NOMINAS\"/>
    </mc:Choice>
  </mc:AlternateContent>
  <xr:revisionPtr revIDLastSave="0" documentId="13_ncr:1_{A6E46A29-12AF-4CD0-AAB6-FA85015DC0E0}" xr6:coauthVersionLast="47" xr6:coauthVersionMax="47" xr10:uidLastSave="{00000000-0000-0000-0000-000000000000}"/>
  <bookViews>
    <workbookView xWindow="-120" yWindow="-120" windowWidth="15600" windowHeight="11160" xr2:uid="{FE3AEC76-C713-474F-9A46-D76A5F95E3A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<sst xmlns="http://schemas.openxmlformats.org/spreadsheetml/2006/main" count="2563" uniqueCount="1484">
  <si>
    <t>MUNICIPIO DE SOMBRERETE</t>
  </si>
  <si>
    <t>Periodo 10 al 10 Quincenal del 16/05/2024 al 31/05/2024</t>
  </si>
  <si>
    <t>Empleado</t>
  </si>
  <si>
    <t>Sueldo</t>
  </si>
  <si>
    <t>Horas extras</t>
  </si>
  <si>
    <t>Compensación</t>
  </si>
  <si>
    <t>Prima de vacaciones a tiempo</t>
  </si>
  <si>
    <t>Aguinaldo</t>
  </si>
  <si>
    <t>Despensa</t>
  </si>
  <si>
    <t>Quinquenio</t>
  </si>
  <si>
    <t>Bonificacion</t>
  </si>
  <si>
    <t>Bono de Insalubridad</t>
  </si>
  <si>
    <t>Dieta</t>
  </si>
  <si>
    <t>Subs al Empleo (mes)</t>
  </si>
  <si>
    <t>I.S.R. (mes)</t>
  </si>
  <si>
    <t>Cuota sindical</t>
  </si>
  <si>
    <t>Préstamo FONACOT</t>
  </si>
  <si>
    <t>Anticipo sueldo</t>
  </si>
  <si>
    <t>Ajuste en Subsidio para el empleo</t>
  </si>
  <si>
    <t>ISR de ajuste mensual</t>
  </si>
  <si>
    <t>Pension Alimenticia</t>
  </si>
  <si>
    <t>Caja Cristo Rey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</si>
  <si>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</si>
  <si>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</si>
  <si>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</si>
  <si>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</si>
  <si>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</si>
  <si>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0037</t>
  </si>
  <si>
    <t>GARCIA HIDALGO JESUS</t>
  </si>
  <si>
    <t>0257</t>
  </si>
  <si>
    <t>ANDRADE RICALDAY ROSA GLORIA</t>
  </si>
  <si>
    <t>2813</t>
  </si>
  <si>
    <t>HERRERA JIMENEZ MA. YESENIA</t>
  </si>
  <si>
    <t>3304</t>
  </si>
  <si>
    <t>TORRES CONTRERAS DANIEL</t>
  </si>
  <si>
    <t>3322</t>
  </si>
  <si>
    <t>VALLES VALLES JOSE MANUEL</t>
  </si>
  <si>
    <t>3332</t>
  </si>
  <si>
    <t>BURCIAGA ESCOBEDO ROBERTO</t>
  </si>
  <si>
    <t>3338</t>
  </si>
  <si>
    <t>SALAZAR GOMEZ JHOCELINE IZET</t>
  </si>
  <si>
    <t>3600</t>
  </si>
  <si>
    <t>JUAREZ CANALES JUAN CARLOS</t>
  </si>
  <si>
    <t>3633</t>
  </si>
  <si>
    <t>CASTILLO RAYAS JAVIER</t>
  </si>
  <si>
    <t>3645</t>
  </si>
  <si>
    <t>CHAVEZ CUEVAS MARIA CONCEPCION</t>
  </si>
  <si>
    <t>3765</t>
  </si>
  <si>
    <t>MEZA SIERRA MARISOL</t>
  </si>
  <si>
    <t>3776</t>
  </si>
  <si>
    <t>HERNANDEZ VALE GABRIEL HORACIO</t>
  </si>
  <si>
    <t>3883</t>
  </si>
  <si>
    <t>CONTRERAS ALDERETE EULALIO</t>
  </si>
  <si>
    <t>3887</t>
  </si>
  <si>
    <t>LOPEZ ALMEDA ADRIANA DEL SOCORRO</t>
  </si>
  <si>
    <t>3960</t>
  </si>
  <si>
    <t>ZAMAGO HURTADO SANDRA GUADALUPE</t>
  </si>
  <si>
    <t>Total Depto</t>
  </si>
  <si>
    <t xml:space="preserve">  -----------------------</t>
  </si>
  <si>
    <t>Departamento 3 Sindicatura</t>
  </si>
  <si>
    <t>1084</t>
  </si>
  <si>
    <t>CISNEROS MARQUEZ JOSE REFUGIO</t>
  </si>
  <si>
    <t>1386</t>
  </si>
  <si>
    <t>AYALA COLON JUANA DEL CARMEN</t>
  </si>
  <si>
    <t>1540</t>
  </si>
  <si>
    <t>SANCHEZ LUNA RUTH ANGELICA</t>
  </si>
  <si>
    <t>1553</t>
  </si>
  <si>
    <t>FAVELA LOPEZ JOSE MANUEL</t>
  </si>
  <si>
    <t>1607</t>
  </si>
  <si>
    <t>MEZA AYALA ANTONIA</t>
  </si>
  <si>
    <t>2021</t>
  </si>
  <si>
    <t>SANCHEZ HERNANDEZ CLARA</t>
  </si>
  <si>
    <t>2717</t>
  </si>
  <si>
    <t>GARCIA ROMAN MA DE LA LUZ</t>
  </si>
  <si>
    <t>2837</t>
  </si>
  <si>
    <t>RAMIREZ GARCIA MARIA BELEM</t>
  </si>
  <si>
    <t>3029</t>
  </si>
  <si>
    <t>CORTEZ PEREZ ALEJANDRA</t>
  </si>
  <si>
    <t>3080</t>
  </si>
  <si>
    <t>AVILA ZAMAGO ALEJANDRA</t>
  </si>
  <si>
    <t>3296</t>
  </si>
  <si>
    <t>DIAZ LEMUS MARISELA</t>
  </si>
  <si>
    <t>3306</t>
  </si>
  <si>
    <t>HERNANDEZ RAMIREZ ALEJANDRA</t>
  </si>
  <si>
    <t>3346</t>
  </si>
  <si>
    <t>VILLEGAS IBAÑES MARSELA</t>
  </si>
  <si>
    <t>3466</t>
  </si>
  <si>
    <t>TAMAYO HERNANDEZ MARIA GUADALUPE</t>
  </si>
  <si>
    <t>3607</t>
  </si>
  <si>
    <t>FLORES HERNANDEZ EDWIN CARLOS</t>
  </si>
  <si>
    <t>3807</t>
  </si>
  <si>
    <t>HERRERA HERNANDEZ JOSE PEDRO ENRIQUE</t>
  </si>
  <si>
    <t>Departamento 4 Tesoreria</t>
  </si>
  <si>
    <t>0060</t>
  </si>
  <si>
    <t>FLORES ESCAMILLA CARMEN BEATRIZ</t>
  </si>
  <si>
    <t>0179</t>
  </si>
  <si>
    <t>VAZQUEZ GARCIA AURORA</t>
  </si>
  <si>
    <t>1688</t>
  </si>
  <si>
    <t>MERCADO BUENROSTRO ALEJANDRA GUADALUPE</t>
  </si>
  <si>
    <t>2488</t>
  </si>
  <si>
    <t>GARCIA MARTINEZ LILIANA JANET</t>
  </si>
  <si>
    <t>2857</t>
  </si>
  <si>
    <t>ESPINO HERNANDEZ ROSA CARMINA</t>
  </si>
  <si>
    <t>2869</t>
  </si>
  <si>
    <t>JACQUEZ FRAGA KARLA ROCIO</t>
  </si>
  <si>
    <t>2939</t>
  </si>
  <si>
    <t>VAZQUEZ NAVA DIANA VANESSA</t>
  </si>
  <si>
    <t>3202</t>
  </si>
  <si>
    <t>RICALDAY GURROLA MARIA ALEJANDRA</t>
  </si>
  <si>
    <t>3265</t>
  </si>
  <si>
    <t>CUEVAS MADRID ARACELY</t>
  </si>
  <si>
    <t>3318</t>
  </si>
  <si>
    <t>CABRERA RODRIGUEZ MAYRA ALEJANDRA</t>
  </si>
  <si>
    <t>3331</t>
  </si>
  <si>
    <t>CUEVAS GARCIA LORENA</t>
  </si>
  <si>
    <t>3495</t>
  </si>
  <si>
    <t>IBARRA SANCHEZ IVAN</t>
  </si>
  <si>
    <t>3669</t>
  </si>
  <si>
    <t>ONTIVEROS SANDOVAL ALMA ROSA</t>
  </si>
  <si>
    <t>3706</t>
  </si>
  <si>
    <t>ROSALES BARBOZA ALONDRA LIZETH</t>
  </si>
  <si>
    <t>3762</t>
  </si>
  <si>
    <t>FLORES GARCIA XITLALI JUDITH</t>
  </si>
  <si>
    <t>3802</t>
  </si>
  <si>
    <t>CORTES GARCIA JUANA JANETH</t>
  </si>
  <si>
    <t>3916</t>
  </si>
  <si>
    <t>RAMIREZ ZAPATA BALTAZAR</t>
  </si>
  <si>
    <t>3970</t>
  </si>
  <si>
    <t>SILVA LOPEZ EDUARDO</t>
  </si>
  <si>
    <t>Departamento 5 Seguridad Publica</t>
  </si>
  <si>
    <t>0076</t>
  </si>
  <si>
    <t>GONZALEZ DUEÑEZ MANUEL</t>
  </si>
  <si>
    <t>0121</t>
  </si>
  <si>
    <t>FRAGA BAUTISTA LORENA AMERICA</t>
  </si>
  <si>
    <t>0159</t>
  </si>
  <si>
    <t>ROMAN GUTIERREZ GREGORIO</t>
  </si>
  <si>
    <t>0455</t>
  </si>
  <si>
    <t>ZAVALA TRANQUILINO ALEJANDRINA</t>
  </si>
  <si>
    <t>1096</t>
  </si>
  <si>
    <t>RODRIGUEZ GUTIERREZ J. CONCEPCION</t>
  </si>
  <si>
    <t>1836</t>
  </si>
  <si>
    <t>ESPARZA CAMPOS MARIA ALEJANDRA</t>
  </si>
  <si>
    <t>2553</t>
  </si>
  <si>
    <t>CASTAÑEDA RODRIGUEZ HILDA VERONICA</t>
  </si>
  <si>
    <t>2562</t>
  </si>
  <si>
    <t>GONZALEZ SERRATO NORMA ERIKA</t>
  </si>
  <si>
    <t>2860</t>
  </si>
  <si>
    <t>GUTIERREZ FLORES EULALIO</t>
  </si>
  <si>
    <t>2920</t>
  </si>
  <si>
    <t>CASTAÑEDA CARRION ALBERTO</t>
  </si>
  <si>
    <t>2923</t>
  </si>
  <si>
    <t>DE ALBA GUTIERREZ RUBEN GILBERTO</t>
  </si>
  <si>
    <t>2944</t>
  </si>
  <si>
    <t>AVILA TAMAYOS NOE</t>
  </si>
  <si>
    <t>2947</t>
  </si>
  <si>
    <t>MURO HERNANDEZ KARLA ALEJANDRA</t>
  </si>
  <si>
    <t>2957</t>
  </si>
  <si>
    <t>CONTRERAS VALLES HUMBERTO</t>
  </si>
  <si>
    <t>3095</t>
  </si>
  <si>
    <t>ONTIVEROS LAZALDE OMAR</t>
  </si>
  <si>
    <t>3118</t>
  </si>
  <si>
    <t>HERNANDEZ CARREON ANA KARINA</t>
  </si>
  <si>
    <t>3161</t>
  </si>
  <si>
    <t>QUINTANAR ARIAS ANTONIO</t>
  </si>
  <si>
    <t>3187</t>
  </si>
  <si>
    <t>RIVAS HERRERA JOSE ANTONIO</t>
  </si>
  <si>
    <t>3217</t>
  </si>
  <si>
    <t>RAMIREZ CECEÑAS FELIX ANTONIO</t>
  </si>
  <si>
    <t>3218</t>
  </si>
  <si>
    <t>CECEÑAS RUEDA MAT BET PAULINA</t>
  </si>
  <si>
    <t>3434</t>
  </si>
  <si>
    <t>PEREZ ARCE JORGE LUIS</t>
  </si>
  <si>
    <t>3447</t>
  </si>
  <si>
    <t>ESCOBEDO VAZQUEZ LEOBARDO VALENTIN</t>
  </si>
  <si>
    <t>3476</t>
  </si>
  <si>
    <t>MARTINEZ ESCAMILLA SANDRA CECILIA</t>
  </si>
  <si>
    <t>3605</t>
  </si>
  <si>
    <t>ESCAMILLA GARAY JULIO CESAR</t>
  </si>
  <si>
    <t>3640</t>
  </si>
  <si>
    <t>MORAN ESTRADA FELIPE DE JESUS</t>
  </si>
  <si>
    <t>3641</t>
  </si>
  <si>
    <t>PUENTE GALLARDO LUZ AMALIA</t>
  </si>
  <si>
    <t>3686</t>
  </si>
  <si>
    <t>ROJERO RODRIGUEZ AXEL URIEL</t>
  </si>
  <si>
    <t>3700</t>
  </si>
  <si>
    <t>CEBREROS ZAMAGO KARLA YADIRA</t>
  </si>
  <si>
    <t>3713</t>
  </si>
  <si>
    <t>VALADEZ ZAMAGO BRENDA JAQUELINE</t>
  </si>
  <si>
    <t>3715</t>
  </si>
  <si>
    <t>JAQUEZ FERNANDEZ DIANA CONSUELO</t>
  </si>
  <si>
    <t>3723</t>
  </si>
  <si>
    <t>HIDALGO ALFEREZ FATIMA LETICIA</t>
  </si>
  <si>
    <t>3724</t>
  </si>
  <si>
    <t>MENDEZ CALDERON NORMA ADRIANA</t>
  </si>
  <si>
    <t>3760</t>
  </si>
  <si>
    <t>SAUCEDO ESTRADA CRISTIAN ERIK</t>
  </si>
  <si>
    <t>3813</t>
  </si>
  <si>
    <t>MELENDEZ JARAMILLO ELEAZAR</t>
  </si>
  <si>
    <t>3814</t>
  </si>
  <si>
    <t>ZAMORA CORONA JUAN JOSE</t>
  </si>
  <si>
    <t>3820</t>
  </si>
  <si>
    <t>CARMONA REYES MARIO ALEJANDRO</t>
  </si>
  <si>
    <t>3821</t>
  </si>
  <si>
    <t>ALANIS MEDINA JULIO CESAR</t>
  </si>
  <si>
    <t>3874</t>
  </si>
  <si>
    <t>RIVAS RIVERA MAHONRI RICARDO</t>
  </si>
  <si>
    <t>3903</t>
  </si>
  <si>
    <t>LOZANO CHAMORRO LUIS FERNANDO</t>
  </si>
  <si>
    <t>3906</t>
  </si>
  <si>
    <t>ZAMORA ROCHA THELMA MARIELLE</t>
  </si>
  <si>
    <t>3909</t>
  </si>
  <si>
    <t>AYALA GOMEZ JAZMIN</t>
  </si>
  <si>
    <t>3917</t>
  </si>
  <si>
    <t>GOMEZ MELENDEZ SAUL ALEXANDER</t>
  </si>
  <si>
    <t>3918</t>
  </si>
  <si>
    <t>ROBLES RUIZ OMAR</t>
  </si>
  <si>
    <t>3920</t>
  </si>
  <si>
    <t>RUEDA ESTRADA GERMAN</t>
  </si>
  <si>
    <t>3922</t>
  </si>
  <si>
    <t>SOTO ROCHA KAROL LIZETH</t>
  </si>
  <si>
    <t>3925</t>
  </si>
  <si>
    <t>SANCHEZ BUENROSTRO HUGO HAXEL</t>
  </si>
  <si>
    <t>3926</t>
  </si>
  <si>
    <t>MANRIQUE CASTAÑEDA LAURA LEONOR</t>
  </si>
  <si>
    <t>3933</t>
  </si>
  <si>
    <t>TOVAR SIMENTAL OSWALDO AARON</t>
  </si>
  <si>
    <t>3935</t>
  </si>
  <si>
    <t>RIOS GONZALEZ JORGE DANIEL</t>
  </si>
  <si>
    <t>3936</t>
  </si>
  <si>
    <t>CASTRO SAUCEDO BRITNEY SHUNELLY</t>
  </si>
  <si>
    <t>3939</t>
  </si>
  <si>
    <t>RAMIREZ CECEÑA MAYRA GUADALUPE</t>
  </si>
  <si>
    <t>3940</t>
  </si>
  <si>
    <t>SANCHEZ DIAZ DANNA PAOLA</t>
  </si>
  <si>
    <t>3941</t>
  </si>
  <si>
    <t>DE LA ROSA REYES ANDREA</t>
  </si>
  <si>
    <t>3958</t>
  </si>
  <si>
    <t>LOPEZ CASTILLO VIRGINIA</t>
  </si>
  <si>
    <t>Departamento 6 Secretaria</t>
  </si>
  <si>
    <t>2141</t>
  </si>
  <si>
    <t>AVILA FLORES MINERVA</t>
  </si>
  <si>
    <t>3013</t>
  </si>
  <si>
    <t>AYALA ARGUIJO SAUL</t>
  </si>
  <si>
    <t>3142</t>
  </si>
  <si>
    <t>BUSTOS CASTAÑEDA MARGARITA</t>
  </si>
  <si>
    <t>3606</t>
  </si>
  <si>
    <t>CAMPOS GOMEZ CRUZ MARIA</t>
  </si>
  <si>
    <t>Departamento 7 Obras y Servicios Publicos</t>
  </si>
  <si>
    <t>0488</t>
  </si>
  <si>
    <t>VARELA CRUZ ROSA IMELDA</t>
  </si>
  <si>
    <t>2459</t>
  </si>
  <si>
    <t>ZAMAGO HURTADO JUAN ANTONIO</t>
  </si>
  <si>
    <t>2535</t>
  </si>
  <si>
    <t>DELGADO GOMEZ HECTOR</t>
  </si>
  <si>
    <t>3041</t>
  </si>
  <si>
    <t>LLAMAS DELGADO VICTOR MANUEL</t>
  </si>
  <si>
    <t>3130</t>
  </si>
  <si>
    <t>MONTELONGO AVILA NERY FERNANDO</t>
  </si>
  <si>
    <t>3398</t>
  </si>
  <si>
    <t>GUTIERREZ GUTIERREZ LUIS ENRIQUE</t>
  </si>
  <si>
    <t>3759</t>
  </si>
  <si>
    <t>GARCIA BERTAUD RITO ABRAHAM</t>
  </si>
  <si>
    <t>3782</t>
  </si>
  <si>
    <t>CONTRERAS LOPEZ ALAN EMMANUEL</t>
  </si>
  <si>
    <t>3809</t>
  </si>
  <si>
    <t>GALLEGOS MARTINEZ GILBERTO</t>
  </si>
  <si>
    <t>3902</t>
  </si>
  <si>
    <t>BUSTOS VALLES JUAN CARLOS</t>
  </si>
  <si>
    <t>3957</t>
  </si>
  <si>
    <t>RETA JARAMILLO GUSTAVO YAIR</t>
  </si>
  <si>
    <t>Departamento 8 Obras y Servicios Publicos PMO</t>
  </si>
  <si>
    <t>0199</t>
  </si>
  <si>
    <t>ROBLES DOMINGUEZ VALENTIN</t>
  </si>
  <si>
    <t>1053</t>
  </si>
  <si>
    <t>SALAZAR CARDENAS FELIPE</t>
  </si>
  <si>
    <t>1178</t>
  </si>
  <si>
    <t>RODRIGUEZ GARCIA JOSE DE JESUS</t>
  </si>
  <si>
    <t>1179</t>
  </si>
  <si>
    <t>RODRIGUEZ GARCIA VICTOR</t>
  </si>
  <si>
    <t>1537</t>
  </si>
  <si>
    <t>BRECEDA BARAJAS OSCAR</t>
  </si>
  <si>
    <t>1586</t>
  </si>
  <si>
    <t>RAMIREZ CASTILLO ROBERTO</t>
  </si>
  <si>
    <t>1685</t>
  </si>
  <si>
    <t>FERNANDEZ SALAS OSIEL</t>
  </si>
  <si>
    <t>1957</t>
  </si>
  <si>
    <t>DELGADO SAUCEDO JULIO CESAR</t>
  </si>
  <si>
    <t>1961</t>
  </si>
  <si>
    <t>SEGOVIA HERNANDEZ VICTOR MANUEL</t>
  </si>
  <si>
    <t>2040</t>
  </si>
  <si>
    <t>PIEDRA ZUÑIGA JESUS</t>
  </si>
  <si>
    <t>2763</t>
  </si>
  <si>
    <t>HERNANDEZ MARQUEZ ALBERTO</t>
  </si>
  <si>
    <t>2768</t>
  </si>
  <si>
    <t>VARELA HERRERA NAZARIO</t>
  </si>
  <si>
    <t>2791</t>
  </si>
  <si>
    <t>VALLES HERRERA ESTEBAN</t>
  </si>
  <si>
    <t>3052</t>
  </si>
  <si>
    <t>GONZALEZ CARDONA JAVIER</t>
  </si>
  <si>
    <t>3057</t>
  </si>
  <si>
    <t>MENA FRAGA MIGUEL ANGEL</t>
  </si>
  <si>
    <t>3090</t>
  </si>
  <si>
    <t>HERNANDEZ NERI JOSE ANTONIO</t>
  </si>
  <si>
    <t>3190</t>
  </si>
  <si>
    <t>NUÑEZ TORRES LUIS ENRIQUE</t>
  </si>
  <si>
    <t>3297</t>
  </si>
  <si>
    <t>RUEDA RODRIGUEZ JOSE LUIS</t>
  </si>
  <si>
    <t>3390</t>
  </si>
  <si>
    <t>JAQUEZ VEGA JOSE ANTONIO</t>
  </si>
  <si>
    <t>3634</t>
  </si>
  <si>
    <t>SERRANO CASTRO MARTIN</t>
  </si>
  <si>
    <t>3710</t>
  </si>
  <si>
    <t>ONTIVEROS RUEDA LUIS CARLOS</t>
  </si>
  <si>
    <t>3767</t>
  </si>
  <si>
    <t>CASTAÑEDA JUAREZ SAMUEL</t>
  </si>
  <si>
    <t>3787</t>
  </si>
  <si>
    <t>HERRERA JIMENEZ NERI</t>
  </si>
  <si>
    <t>3934</t>
  </si>
  <si>
    <t>ALDABA PEREZ JOSE ANGEL</t>
  </si>
  <si>
    <t>Departamento 9 Desarrollo Social</t>
  </si>
  <si>
    <t>0265</t>
  </si>
  <si>
    <t>DOMINGUEZ RUEDA FRANCISCO JAVIER</t>
  </si>
  <si>
    <t>0369</t>
  </si>
  <si>
    <t>DOMINGUEZ DOMINGUEZ JOSEFINA</t>
  </si>
  <si>
    <t>1063</t>
  </si>
  <si>
    <t>DELGADO GOMEZ JOSEFINA</t>
  </si>
  <si>
    <t>1087</t>
  </si>
  <si>
    <t>ESTRADA GUTIERREZ MANUEL</t>
  </si>
  <si>
    <t>1213</t>
  </si>
  <si>
    <t>DURAN GAMEZ MA GUADALUPE</t>
  </si>
  <si>
    <t>2407</t>
  </si>
  <si>
    <t>SAUCEDO LERMA VERONICA EDITH</t>
  </si>
  <si>
    <t>2501</t>
  </si>
  <si>
    <t>BENITEZ HERNANDEZ LUIS ANTONIO</t>
  </si>
  <si>
    <t>2948</t>
  </si>
  <si>
    <t>JACQUEZ LOPEZ MARIELA</t>
  </si>
  <si>
    <t>2949</t>
  </si>
  <si>
    <t>GRIJALVA FAVELA MARIA DEL REFUGIO</t>
  </si>
  <si>
    <t>3321</t>
  </si>
  <si>
    <t>CORTES ROJERO OCIEL</t>
  </si>
  <si>
    <t>3395</t>
  </si>
  <si>
    <t>CASTRO ONTIVEROS GISSELL</t>
  </si>
  <si>
    <t>3489</t>
  </si>
  <si>
    <t>SAUCEDO SALAS MARCOS EDUARDO</t>
  </si>
  <si>
    <t>3630</t>
  </si>
  <si>
    <t>TAMAYO VELAZQUEZ LIZETH</t>
  </si>
  <si>
    <t>3720</t>
  </si>
  <si>
    <t>HAROS GAUCIN DEISY PAOLA</t>
  </si>
  <si>
    <t>3727</t>
  </si>
  <si>
    <t>CORONADO ESTUPIÑAN YESICA</t>
  </si>
  <si>
    <t>3781</t>
  </si>
  <si>
    <t>JUAREZ MEZA MARCO ANTONIO</t>
  </si>
  <si>
    <t>3921</t>
  </si>
  <si>
    <t>GUTIERREZ MERCADO CRUZ RUBI</t>
  </si>
  <si>
    <t>3945</t>
  </si>
  <si>
    <t>ANDRADE DOMINGUEZ BRAYAM ALONSO</t>
  </si>
  <si>
    <t>Departamento 10 Contraloria</t>
  </si>
  <si>
    <t>1543</t>
  </si>
  <si>
    <t>SOTO VALDEZ GILBERTO</t>
  </si>
  <si>
    <t>1561</t>
  </si>
  <si>
    <t>HERRERA LUNA MARIA DE LA LUZ</t>
  </si>
  <si>
    <t>2640</t>
  </si>
  <si>
    <t>VILLA MONTES MARIA GUADALUPE</t>
  </si>
  <si>
    <t>2667</t>
  </si>
  <si>
    <t>ESCAMILLA MEDINA VERONICA DE LA PAZ</t>
  </si>
  <si>
    <t>3241</t>
  </si>
  <si>
    <t>MARTINEZ AGUILAR ANGELES INDIRA</t>
  </si>
  <si>
    <t>3274</t>
  </si>
  <si>
    <t>MENA FRAIRE ANAHI GUADALUPE</t>
  </si>
  <si>
    <t>Departamento 11 Turismo</t>
  </si>
  <si>
    <t>1618</t>
  </si>
  <si>
    <t>CASTRO GOMEZ SALVADOR ALEJANDRO</t>
  </si>
  <si>
    <t>2449</t>
  </si>
  <si>
    <t>MONREAL ESPARZA MIGUEL ANGEL</t>
  </si>
  <si>
    <t>2774</t>
  </si>
  <si>
    <t>GARCIA RODRIGUEZ ESTELA</t>
  </si>
  <si>
    <t>3039</t>
  </si>
  <si>
    <t>ESCAMILLA HERRERA MARGARITA</t>
  </si>
  <si>
    <t>3372</t>
  </si>
  <si>
    <t>MORENO VENEGAS ELIZABETH</t>
  </si>
  <si>
    <t>3380</t>
  </si>
  <si>
    <t>LAZALDE GARCIA JUAN DANIEL</t>
  </si>
  <si>
    <t>3480</t>
  </si>
  <si>
    <t>AYALA SANCHEZ MA. MARGARITA</t>
  </si>
  <si>
    <t>3771</t>
  </si>
  <si>
    <t>HERNANDEZ SARELLANO ELIZABETH</t>
  </si>
  <si>
    <t>3822</t>
  </si>
  <si>
    <t>RIOS BARRIOS ALMA YADIRA</t>
  </si>
  <si>
    <t>3870</t>
  </si>
  <si>
    <t>ROMERO ACEVEDO EVA ISABEL</t>
  </si>
  <si>
    <t>3886</t>
  </si>
  <si>
    <t>PADILLA ROMERO NORMA JANETH</t>
  </si>
  <si>
    <t>3929</t>
  </si>
  <si>
    <t>HERNANDEZ DELGADO FATIMA DEL ROSARIO</t>
  </si>
  <si>
    <t>Departamento 12 Transparencia</t>
  </si>
  <si>
    <t>2450</t>
  </si>
  <si>
    <t>EUZARRAGA BARAJAS VANESA XAVIERA</t>
  </si>
  <si>
    <t>2668</t>
  </si>
  <si>
    <t>MARTINEZ ANDRADE AZUCENA</t>
  </si>
  <si>
    <t>3065</t>
  </si>
  <si>
    <t>JACQUEZ PEREZ NATALIA YAZMIN</t>
  </si>
  <si>
    <t>3638</t>
  </si>
  <si>
    <t>PEREZ MARTINEZ MARICELA</t>
  </si>
  <si>
    <t>3693</t>
  </si>
  <si>
    <t>RODRIGUEZ CASTAÑEDA JOSE URIEL</t>
  </si>
  <si>
    <t>Departamento 13 Recursos Humanos</t>
  </si>
  <si>
    <t>0080</t>
  </si>
  <si>
    <t>GUTIERREZ RAMOS VICTORIA</t>
  </si>
  <si>
    <t>0837</t>
  </si>
  <si>
    <t>SEGOVIA CISNEROS ELVA ADRIANA</t>
  </si>
  <si>
    <t>1342</t>
  </si>
  <si>
    <t>CASTRO ONTIVEROS PATRICIA</t>
  </si>
  <si>
    <t>2811</t>
  </si>
  <si>
    <t>VALLES BARRIOS HECTOR RAUL</t>
  </si>
  <si>
    <t>3302</t>
  </si>
  <si>
    <t>HERNANDEZ CAMPOS JOSE REFUGIO</t>
  </si>
  <si>
    <t>3317</t>
  </si>
  <si>
    <t>FRAGA RIOS MARTHA HILIANA</t>
  </si>
  <si>
    <t>3438</t>
  </si>
  <si>
    <t>RODRIGUEZ VAZQUEZ ZOILA VANESA</t>
  </si>
  <si>
    <t>Departamento 14 Catastro</t>
  </si>
  <si>
    <t>0021</t>
  </si>
  <si>
    <t>AYALA ORTIZ MARIA JOSEFINA</t>
  </si>
  <si>
    <t>0304</t>
  </si>
  <si>
    <t>LAZALDE SERRANO MA. ROSAURA</t>
  </si>
  <si>
    <t>1290</t>
  </si>
  <si>
    <t>RIOS GUARDADO MARIBEL</t>
  </si>
  <si>
    <t>3364</t>
  </si>
  <si>
    <t>HERRERA ESQUEDA VERONICA</t>
  </si>
  <si>
    <t>3769</t>
  </si>
  <si>
    <t>MORALES SALAZAR ITZEL ALEJANDRA</t>
  </si>
  <si>
    <t>Departamento 15 Alcoholes</t>
  </si>
  <si>
    <t>0270</t>
  </si>
  <si>
    <t>AVILA AMADOR FLOR</t>
  </si>
  <si>
    <t>2806</t>
  </si>
  <si>
    <t>BARAJAS HERNANDEZ RICARDO</t>
  </si>
  <si>
    <t>3293</t>
  </si>
  <si>
    <t>GONZALEZ HURTADO NICOLAS</t>
  </si>
  <si>
    <t>3315</t>
  </si>
  <si>
    <t>BRAVO OLVERA ERIKA</t>
  </si>
  <si>
    <t>3360</t>
  </si>
  <si>
    <t>BARRAGAN FABELA JOSE MANUEL</t>
  </si>
  <si>
    <t>3388</t>
  </si>
  <si>
    <t>RODRIGUEZ MONROY FIDEL ULISES</t>
  </si>
  <si>
    <t>3457</t>
  </si>
  <si>
    <t>VILLEGAS CANALES J. URIEL</t>
  </si>
  <si>
    <t>3770</t>
  </si>
  <si>
    <t>CUEVAS HERNANDEZ JAIME GUADALUPE</t>
  </si>
  <si>
    <t>3817</t>
  </si>
  <si>
    <t>MARTINEZ REYES MARGARITA</t>
  </si>
  <si>
    <t>3818</t>
  </si>
  <si>
    <t>LAZALDE  DESTINEY NICOLE</t>
  </si>
  <si>
    <t>3898</t>
  </si>
  <si>
    <t>BELTRAN MONTOYA LETICIA ADILENE</t>
  </si>
  <si>
    <t>3912</t>
  </si>
  <si>
    <t>SERRANO GUTIERREZ KAREN ALEJANDRA</t>
  </si>
  <si>
    <t>3942</t>
  </si>
  <si>
    <t>CASTILLO HERNANDEZ JAVIER</t>
  </si>
  <si>
    <t>Departamento 16 Compras y Almacen</t>
  </si>
  <si>
    <t>1829</t>
  </si>
  <si>
    <t>VAZQUEZ PINEDO NEREYDA</t>
  </si>
  <si>
    <t>2716</t>
  </si>
  <si>
    <t>CASTRO AMADOR RUBEN</t>
  </si>
  <si>
    <t>2788</t>
  </si>
  <si>
    <t>LAZALDE LERMA KAREN GRACIELA</t>
  </si>
  <si>
    <t>3294</t>
  </si>
  <si>
    <t>LAZALDE LERMA IVETH CRISTINA</t>
  </si>
  <si>
    <t>Departamento 17 Proteccion Civil y Bomberos</t>
  </si>
  <si>
    <t>1281</t>
  </si>
  <si>
    <t>GUTIERREZ GRIJALVA RAMON</t>
  </si>
  <si>
    <t>1302</t>
  </si>
  <si>
    <t>AYALA ALVAREZ ARMANDO</t>
  </si>
  <si>
    <t>1494</t>
  </si>
  <si>
    <t>NUÑEZ VAZQUEZ BALTAZAR</t>
  </si>
  <si>
    <t>1876</t>
  </si>
  <si>
    <t>MARTINEZ NAVA MARGARITO</t>
  </si>
  <si>
    <t>1970</t>
  </si>
  <si>
    <t>DE LA ROSA REYES RUTH YENISEL</t>
  </si>
  <si>
    <t>2369</t>
  </si>
  <si>
    <t>SILVA LOPEZ DONATO</t>
  </si>
  <si>
    <t>2416</t>
  </si>
  <si>
    <t>RAMIREZ GAUCIN PATRICIA</t>
  </si>
  <si>
    <t>2462</t>
  </si>
  <si>
    <t>BUSTOS VALLES CARLOS VINICIO</t>
  </si>
  <si>
    <t>2467</t>
  </si>
  <si>
    <t>GARCIA SOLIS JOSE FRANCISCO</t>
  </si>
  <si>
    <t>2470</t>
  </si>
  <si>
    <t>RAMOS BELTRAN CESAR</t>
  </si>
  <si>
    <t>2471</t>
  </si>
  <si>
    <t>VALLES GUERRERO FRANCISCO JAVIER</t>
  </si>
  <si>
    <t>2520</t>
  </si>
  <si>
    <t>DE LUCIO LUNA LUIS MANUEL</t>
  </si>
  <si>
    <t>2573</t>
  </si>
  <si>
    <t>MOLINA DELGADO LEONEL</t>
  </si>
  <si>
    <t>2688</t>
  </si>
  <si>
    <t>SANCHEZ AVILA CRUZ OZIEL</t>
  </si>
  <si>
    <t>2692</t>
  </si>
  <si>
    <t>SANCHEZ AVILA JOSE ANGEL</t>
  </si>
  <si>
    <t>2755</t>
  </si>
  <si>
    <t>DIAZ ANGUIANO MA ELENA</t>
  </si>
  <si>
    <t>2760</t>
  </si>
  <si>
    <t>FLORES GARCIA JUAN MANUEL</t>
  </si>
  <si>
    <t>2897</t>
  </si>
  <si>
    <t>JUAREZ MORA JOSE PEDRO</t>
  </si>
  <si>
    <t>2918</t>
  </si>
  <si>
    <t>VALLES RIOS MIRIAM</t>
  </si>
  <si>
    <t>3002</t>
  </si>
  <si>
    <t>VILLA MONTES FRANCISCO JAVIER</t>
  </si>
  <si>
    <t>3003</t>
  </si>
  <si>
    <t>QUINTERO VARELA LUIS CARLOS</t>
  </si>
  <si>
    <t>3093</t>
  </si>
  <si>
    <t>SOTO GUARDADO ESMERALDA AIDE</t>
  </si>
  <si>
    <t>3131</t>
  </si>
  <si>
    <t>RIVAS CASTILLO LUIS ANDRES</t>
  </si>
  <si>
    <t>3147</t>
  </si>
  <si>
    <t>AVILA LUNA MARCO ULISES</t>
  </si>
  <si>
    <t>3236</t>
  </si>
  <si>
    <t>VAZQUEZ SANCHEZ FRANCISCO</t>
  </si>
  <si>
    <t>3463</t>
  </si>
  <si>
    <t>RUIZ RICALDAY LUIS FERNANDO</t>
  </si>
  <si>
    <t>3689</t>
  </si>
  <si>
    <t>MOZQUEDA DERAS SANDRA ELENA</t>
  </si>
  <si>
    <t>3792</t>
  </si>
  <si>
    <t>HERNANDEZ SANCHEZ ERIK GIOVANNI</t>
  </si>
  <si>
    <t>3873</t>
  </si>
  <si>
    <t>RODELA DELGADO LUIS MIGUEL</t>
  </si>
  <si>
    <t>3875</t>
  </si>
  <si>
    <t>OCHOA FAVELA LEONEL</t>
  </si>
  <si>
    <t>3894</t>
  </si>
  <si>
    <t>DOMINGUEZ AYALA ERNESTOR</t>
  </si>
  <si>
    <t>3905</t>
  </si>
  <si>
    <t>RIVAS RIVERA KELVIN ZENOC</t>
  </si>
  <si>
    <t>Departamento 18 Archivo Historico</t>
  </si>
  <si>
    <t>0225</t>
  </si>
  <si>
    <t>AGUILAR SILVA CLAUDIA OLIVIA</t>
  </si>
  <si>
    <t>0741</t>
  </si>
  <si>
    <t>FRAGA ESQUIVEL MERCEDES</t>
  </si>
  <si>
    <t>1658</t>
  </si>
  <si>
    <t>VELAZQUEZ DOMINGUEZ SANDRA MA.</t>
  </si>
  <si>
    <t>1976</t>
  </si>
  <si>
    <t>CUELLAR SOLIS VALERIA DEL CARMEN</t>
  </si>
  <si>
    <t>2578</t>
  </si>
  <si>
    <t>ALDABA GRIJALVA LIDIA IRMA</t>
  </si>
  <si>
    <t>2800</t>
  </si>
  <si>
    <t>ZUÑIGA MORALES FELIPE DE JESUS</t>
  </si>
  <si>
    <t>2979</t>
  </si>
  <si>
    <t>FERNANDEZ NAVA OSCAR IVAN</t>
  </si>
  <si>
    <t>3014</t>
  </si>
  <si>
    <t>PINEDO ALMEIDA DAVID</t>
  </si>
  <si>
    <t>3037</t>
  </si>
  <si>
    <t>HERNANDEZ AVILA DELFINO</t>
  </si>
  <si>
    <t>3383</t>
  </si>
  <si>
    <t>ORTEGA GARCIA PATRICIA</t>
  </si>
  <si>
    <t>3811</t>
  </si>
  <si>
    <t>SANCHEZ HERNANDEZ RICARDO</t>
  </si>
  <si>
    <t>Departamento 19 Instituto de Arte y Cultura</t>
  </si>
  <si>
    <t>0368</t>
  </si>
  <si>
    <t>LOERA MORALES MARGARITA</t>
  </si>
  <si>
    <t>0465</t>
  </si>
  <si>
    <t>GUEVARA VARGAS ROSAURA</t>
  </si>
  <si>
    <t>0499</t>
  </si>
  <si>
    <t>RODRIGUEZ ZAMORA MANUEL</t>
  </si>
  <si>
    <t>1259</t>
  </si>
  <si>
    <t>CARRILLO  FRANCISCO JAVIER</t>
  </si>
  <si>
    <t>1917</t>
  </si>
  <si>
    <t>RAMIREZ EUZARRAGA YOLANDA</t>
  </si>
  <si>
    <t>2142</t>
  </si>
  <si>
    <t>CUEVAS SALAZAR CARMEN</t>
  </si>
  <si>
    <t>2880</t>
  </si>
  <si>
    <t>FLORES LARES LUIS ANTONIO</t>
  </si>
  <si>
    <t>3074</t>
  </si>
  <si>
    <t>GARCIA MARTINEZ ADAN</t>
  </si>
  <si>
    <t>3215</t>
  </si>
  <si>
    <t>VACIO LOERA OSCAR DANIEL</t>
  </si>
  <si>
    <t>3639</t>
  </si>
  <si>
    <t>ORTIZ CORTES VICTOR MANUEL</t>
  </si>
  <si>
    <t>3670</t>
  </si>
  <si>
    <t>BUENROSTRO CASTAÑEDA JESUS RENE</t>
  </si>
  <si>
    <t>3913</t>
  </si>
  <si>
    <t>CUEVAS CASTILLO MA. FRANCISCA</t>
  </si>
  <si>
    <t>Departamento 20 Relaciones Exteriores</t>
  </si>
  <si>
    <t>0038</t>
  </si>
  <si>
    <t>CASTRO HERRERA AIDA ENA</t>
  </si>
  <si>
    <t>0064</t>
  </si>
  <si>
    <t>GARCIA HERNANDEZ MARIA DEL CARMEN</t>
  </si>
  <si>
    <t>0114</t>
  </si>
  <si>
    <t>CALDERA GOMEZ MARTHA PATRICIA</t>
  </si>
  <si>
    <t>0128</t>
  </si>
  <si>
    <t>OLMOS DIAZ ALEJANDRA DONAJII</t>
  </si>
  <si>
    <t>0570</t>
  </si>
  <si>
    <t>ROBLES DOMINGUEZ GABRIEL</t>
  </si>
  <si>
    <t>1415</t>
  </si>
  <si>
    <t>CALDERA VARELA CATALINA</t>
  </si>
  <si>
    <t>3692</t>
  </si>
  <si>
    <t>HERNANDEZ VARELA JULIETA</t>
  </si>
  <si>
    <t>3698</t>
  </si>
  <si>
    <t>GONZALEZ CARDOZA EDWIN ADEMAR</t>
  </si>
  <si>
    <t>Departamento 21 Comunicacion Social</t>
  </si>
  <si>
    <t>3308</t>
  </si>
  <si>
    <t>DOMINGUEZ RUEDA MARIA MARGARITA AZUCENA</t>
  </si>
  <si>
    <t>3340</t>
  </si>
  <si>
    <t>HERNANDEZ MARQUEZ SEBASTIAN</t>
  </si>
  <si>
    <t>3441</t>
  </si>
  <si>
    <t>ORDAZ MEDELLIN RAYMUNDO</t>
  </si>
  <si>
    <t>3612</t>
  </si>
  <si>
    <t>PEREZ SALAS HECTOR MANUEL</t>
  </si>
  <si>
    <t>3619</t>
  </si>
  <si>
    <t>HERNANDEZ GONZALEZ DEMY</t>
  </si>
  <si>
    <t>3661</t>
  </si>
  <si>
    <t>CERRILLO ANDRADE KESIL NOHEMI</t>
  </si>
  <si>
    <t>3731</t>
  </si>
  <si>
    <t>ROMERO VARGAS LAURA CAROLINA NADIR</t>
  </si>
  <si>
    <t>3907</t>
  </si>
  <si>
    <t>OSALDE EHUAN MIGUEL EDUARDO</t>
  </si>
  <si>
    <t>Departamento 22 Coordinador de Delegados</t>
  </si>
  <si>
    <t>0165</t>
  </si>
  <si>
    <t>CALDERA ALDAVA TERESA DE JESUS</t>
  </si>
  <si>
    <t>1101</t>
  </si>
  <si>
    <t>LOMBARDO ARROYO MARIA CONCEPCION</t>
  </si>
  <si>
    <t>1577</t>
  </si>
  <si>
    <t>GARCIA AGUILERA MA CONCEPCION</t>
  </si>
  <si>
    <t>1751</t>
  </si>
  <si>
    <t>SALAZAR IBARRA SAIRA</t>
  </si>
  <si>
    <t>2205</t>
  </si>
  <si>
    <t>ALDABA RAMIREZ MANUEL</t>
  </si>
  <si>
    <t>2475</t>
  </si>
  <si>
    <t>MARTINEZ FABELA JAIRO OLDAIR</t>
  </si>
  <si>
    <t>2587</t>
  </si>
  <si>
    <t>SALAS SERRANO JOSE MAGDALENO</t>
  </si>
  <si>
    <t>2681</t>
  </si>
  <si>
    <t>REVELES GUZMAN FERMIN</t>
  </si>
  <si>
    <t>3323</t>
  </si>
  <si>
    <t>SANCHEZ PEREZ ALEJANDRO</t>
  </si>
  <si>
    <t>3345</t>
  </si>
  <si>
    <t>RIVAS TRIANA FATIMA</t>
  </si>
  <si>
    <t>3348</t>
  </si>
  <si>
    <t>IBARRA LONGORIA CARLOS</t>
  </si>
  <si>
    <t>3349</t>
  </si>
  <si>
    <t>RODELA AGUERO J SANTOS</t>
  </si>
  <si>
    <t>3355</t>
  </si>
  <si>
    <t>IBARRA LONGORIA ADRIAN</t>
  </si>
  <si>
    <t>3442</t>
  </si>
  <si>
    <t>AVALOS GUTIERREZ JOSE LUIS</t>
  </si>
  <si>
    <t>3484</t>
  </si>
  <si>
    <t>ESPINOZA CALDERON FELIPE</t>
  </si>
  <si>
    <t>3653</t>
  </si>
  <si>
    <t>CORONADO ESTUPIÑAN BRENDA</t>
  </si>
  <si>
    <t>3718</t>
  </si>
  <si>
    <t>LOPEZ MORALES GABRIEL</t>
  </si>
  <si>
    <t>3895</t>
  </si>
  <si>
    <t>GOMEZ MARTINEZ DIARA ALONDRA</t>
  </si>
  <si>
    <t>3910</t>
  </si>
  <si>
    <t>MEZA SILVA MARTIN</t>
  </si>
  <si>
    <t>3927</t>
  </si>
  <si>
    <t>MONSIVAIS RIVERA FEDERICO</t>
  </si>
  <si>
    <t>3928</t>
  </si>
  <si>
    <t>MONSIVAIS MARQUEZ RICARDO</t>
  </si>
  <si>
    <t>3938</t>
  </si>
  <si>
    <t>ONTIVEROS GONZALEZ OFELIA</t>
  </si>
  <si>
    <t>3955</t>
  </si>
  <si>
    <t>FERNANDEZ HINOJOZA LUZ ELENA</t>
  </si>
  <si>
    <t>3956</t>
  </si>
  <si>
    <t>MARTINEZ REYES GREGORIO</t>
  </si>
  <si>
    <t>Departamento 23 Control Vehicular</t>
  </si>
  <si>
    <t>1000</t>
  </si>
  <si>
    <t>CASTAÑEDA FRAIRE JOSE JUAN</t>
  </si>
  <si>
    <t>1973</t>
  </si>
  <si>
    <t>PAEZ ESQUIVEL FRANCISCO</t>
  </si>
  <si>
    <t>1993</t>
  </si>
  <si>
    <t>AGUILAR HIDALGO ESTEBAN</t>
  </si>
  <si>
    <t>2358</t>
  </si>
  <si>
    <t>CEPEDA MORA JAVIER</t>
  </si>
  <si>
    <t>2641</t>
  </si>
  <si>
    <t>MONTOYA ORTEGA J. JESUS</t>
  </si>
  <si>
    <t>2817</t>
  </si>
  <si>
    <t>AYALA ORTIZ ROSA MARIA</t>
  </si>
  <si>
    <t>2894</t>
  </si>
  <si>
    <t>CUEVAS FLORES JORGE LUIS</t>
  </si>
  <si>
    <t>2926</t>
  </si>
  <si>
    <t>MORENO GUERRERO MARCO ANTONIO</t>
  </si>
  <si>
    <t>3081</t>
  </si>
  <si>
    <t>VELAZQUEZ SALAS JOSE EFREN</t>
  </si>
  <si>
    <t>3088</t>
  </si>
  <si>
    <t>SOSA RAMIREZ JOSE ALBERTO</t>
  </si>
  <si>
    <t>3392</t>
  </si>
  <si>
    <t>MENA ROJERO CYNTHIA ARACELI</t>
  </si>
  <si>
    <t>3477</t>
  </si>
  <si>
    <t>SANCHEZ SANCHEZ CARLOS ADRIAN</t>
  </si>
  <si>
    <t>3494</t>
  </si>
  <si>
    <t>VELA LUNA MIRIAM ANGELICA</t>
  </si>
  <si>
    <t>3893</t>
  </si>
  <si>
    <t>RIVAS ESTRADA JOSE FRANCISCO</t>
  </si>
  <si>
    <t>3899</t>
  </si>
  <si>
    <t>RAMIREZ MURILLO MARIA DE JESUS YACARANDAY</t>
  </si>
  <si>
    <t>3924</t>
  </si>
  <si>
    <t>HERNANDEZ RUELAS JOSE JAHEN</t>
  </si>
  <si>
    <t>Departamento 24 Agua Potable</t>
  </si>
  <si>
    <t>0035</t>
  </si>
  <si>
    <t>CASTRO HERRERA JUANA DE LOURDES</t>
  </si>
  <si>
    <t>0070</t>
  </si>
  <si>
    <t>GOMEZ DELGADO BERTHA</t>
  </si>
  <si>
    <t>0092</t>
  </si>
  <si>
    <t>HERRERA SANCHEZ FABIAN</t>
  </si>
  <si>
    <t>0132</t>
  </si>
  <si>
    <t>OCHOA FLORES PRIMITIVO</t>
  </si>
  <si>
    <t>0144</t>
  </si>
  <si>
    <t>REYES ARIAS VICTORIO</t>
  </si>
  <si>
    <t>0180</t>
  </si>
  <si>
    <t>VIDALES RAMIREZ JERONIMO</t>
  </si>
  <si>
    <t>0217</t>
  </si>
  <si>
    <t>DOMINGUEZ MARTINEZ ANTONIO</t>
  </si>
  <si>
    <t>0328</t>
  </si>
  <si>
    <t>ESTRADA BONILLA MANUEL</t>
  </si>
  <si>
    <t>0352</t>
  </si>
  <si>
    <t>RODRIGUEZ GOMEZ ALBERTO</t>
  </si>
  <si>
    <t>0641</t>
  </si>
  <si>
    <t>MARQUEZ GONZALEZ TEODORO</t>
  </si>
  <si>
    <t>0671</t>
  </si>
  <si>
    <t>MORA MADERA GUILLERMO</t>
  </si>
  <si>
    <t>1077</t>
  </si>
  <si>
    <t>ELGUERA RIOS MA DE LA LUZ</t>
  </si>
  <si>
    <t>1121</t>
  </si>
  <si>
    <t>HERRERA GARCIA JOSE OSCAR</t>
  </si>
  <si>
    <t>1124</t>
  </si>
  <si>
    <t>RODRIGUEZ GARCIA ALFREDO</t>
  </si>
  <si>
    <t>1125</t>
  </si>
  <si>
    <t>PEREZ SALAS HILARIO</t>
  </si>
  <si>
    <t>1152</t>
  </si>
  <si>
    <t>MEZA AYALA JOSE MA.</t>
  </si>
  <si>
    <t>1320</t>
  </si>
  <si>
    <t>ESCOBEDO  ALDER ZETH</t>
  </si>
  <si>
    <t>1508</t>
  </si>
  <si>
    <t>CABRERA GARBALENA MARTIN</t>
  </si>
  <si>
    <t>1634</t>
  </si>
  <si>
    <t>ZUÑIGA PEREZ FRANCISCO JAVIER</t>
  </si>
  <si>
    <t>1681</t>
  </si>
  <si>
    <t>ROJERO GARCIA ERNESTO</t>
  </si>
  <si>
    <t>1693</t>
  </si>
  <si>
    <t>RODRIGUEZ CASTILLO FELIPE</t>
  </si>
  <si>
    <t>1826</t>
  </si>
  <si>
    <t>ROMERO REYES JOSE ANTONIO</t>
  </si>
  <si>
    <t>2018</t>
  </si>
  <si>
    <t>SANCHEZ CORDERO MANUEL</t>
  </si>
  <si>
    <t>2367</t>
  </si>
  <si>
    <t>SALAZAR AMADOR GRISELDA</t>
  </si>
  <si>
    <t>2436</t>
  </si>
  <si>
    <t>MARRUFO VEGA RICARDO</t>
  </si>
  <si>
    <t>2453</t>
  </si>
  <si>
    <t>RICALDAY RICALDAY GUILLERMO</t>
  </si>
  <si>
    <t>2473</t>
  </si>
  <si>
    <t>VENEGAS SALAS ANA LUZ</t>
  </si>
  <si>
    <t>2482</t>
  </si>
  <si>
    <t>CONTRERAS BARRIOS SOLEDAD</t>
  </si>
  <si>
    <t>2547</t>
  </si>
  <si>
    <t>MAGALLANES RAMIREZ SERGIO</t>
  </si>
  <si>
    <t>2798</t>
  </si>
  <si>
    <t>GOMEZ ZAMAGO SERGIO</t>
  </si>
  <si>
    <t>2876</t>
  </si>
  <si>
    <t>GARAY MARTINEZ RAFAEL</t>
  </si>
  <si>
    <t>2881</t>
  </si>
  <si>
    <t>AYALA ESTRADA MARGARITO</t>
  </si>
  <si>
    <t>2886</t>
  </si>
  <si>
    <t>CASTILLO AGUILAR BARTOLO</t>
  </si>
  <si>
    <t>2910</t>
  </si>
  <si>
    <t>ESTRADA DIAZ JUAN ALONSO</t>
  </si>
  <si>
    <t>3066</t>
  </si>
  <si>
    <t>ROMAN BARRAZA LUCIA</t>
  </si>
  <si>
    <t>3154</t>
  </si>
  <si>
    <t>GOMEZ MENA ANA LAURA</t>
  </si>
  <si>
    <t>3794</t>
  </si>
  <si>
    <t>BADILLO MUÑOZ BRENDA</t>
  </si>
  <si>
    <t>3795</t>
  </si>
  <si>
    <t>VEGA VILLEGAS GONZALO</t>
  </si>
  <si>
    <t>3890</t>
  </si>
  <si>
    <t>GOMEZ VASQUEZ FRANCISCO</t>
  </si>
  <si>
    <t>3919</t>
  </si>
  <si>
    <t>LAZALDE GARCIA LUIS OSVALDO</t>
  </si>
  <si>
    <t>Departamento 25 Alumbrado Publico</t>
  </si>
  <si>
    <t>0023</t>
  </si>
  <si>
    <t>JUAREZ MARTINEZ MA. GUADALUPE</t>
  </si>
  <si>
    <t>0313</t>
  </si>
  <si>
    <t>LUNA HIDALGO ADULFO</t>
  </si>
  <si>
    <t>1057</t>
  </si>
  <si>
    <t>ESTRADA GUTIERREZ OSCAR ABELARDO</t>
  </si>
  <si>
    <t>1965</t>
  </si>
  <si>
    <t>RAMOS BELTRAN LUIS GERARDO</t>
  </si>
  <si>
    <t>2175</t>
  </si>
  <si>
    <t>BARRIOS  MAURICIO</t>
  </si>
  <si>
    <t>3017</t>
  </si>
  <si>
    <t>DE LUCAS DOMINGUEZ EUGENIO</t>
  </si>
  <si>
    <t>3868</t>
  </si>
  <si>
    <t>FRAIRE RAMIREZ IVAN MISAEL</t>
  </si>
  <si>
    <t>Departamento 26 Limpia</t>
  </si>
  <si>
    <t>0089</t>
  </si>
  <si>
    <t>RAMIREZ PEREZ JUAN ANTONIO</t>
  </si>
  <si>
    <t>0127</t>
  </si>
  <si>
    <t>ZAMARRIPA FRAIRE LLUVIA YANIRA</t>
  </si>
  <si>
    <t>0137</t>
  </si>
  <si>
    <t>GUADARRAMA NARVAEZ MARIO</t>
  </si>
  <si>
    <t>0277</t>
  </si>
  <si>
    <t>GURROLA FLORES FRANCISCO</t>
  </si>
  <si>
    <t>0446</t>
  </si>
  <si>
    <t>DELGADO  CELSO JAVIER</t>
  </si>
  <si>
    <t>1134</t>
  </si>
  <si>
    <t>RAMIREZ GAYTAN ABRAHAM ROGELIO</t>
  </si>
  <si>
    <t>1363</t>
  </si>
  <si>
    <t>LUNA QUINTERO CLEOTILDE</t>
  </si>
  <si>
    <t>1406</t>
  </si>
  <si>
    <t>AYALA LOPEZ SOFIA</t>
  </si>
  <si>
    <t>1457</t>
  </si>
  <si>
    <t>VAZQUEZ ZUÑIGA JUAN MANUEL</t>
  </si>
  <si>
    <t>1506</t>
  </si>
  <si>
    <t>DOMINGUEZ AMADOR BRENDA GUADALUPE</t>
  </si>
  <si>
    <t>1568</t>
  </si>
  <si>
    <t>DOMINGUEZ AMADOR LUCIA</t>
  </si>
  <si>
    <t>1572</t>
  </si>
  <si>
    <t>PEREZ ESTRADA BENITO</t>
  </si>
  <si>
    <t>1854</t>
  </si>
  <si>
    <t>BUENROSTRO HERRERA AURORA</t>
  </si>
  <si>
    <t>1982</t>
  </si>
  <si>
    <t>BONILLA ESTRADA JUVENAL</t>
  </si>
  <si>
    <t>2028</t>
  </si>
  <si>
    <t>MORALES SILVA HILARIO</t>
  </si>
  <si>
    <t>2180</t>
  </si>
  <si>
    <t>DOMINGUEZ AMADOR MARIA TERESA</t>
  </si>
  <si>
    <t>2389</t>
  </si>
  <si>
    <t>CERVANTES MORENO FAVIOLA</t>
  </si>
  <si>
    <t>2402</t>
  </si>
  <si>
    <t>ESTALA DE LEON ROSA MARIA</t>
  </si>
  <si>
    <t>2524</t>
  </si>
  <si>
    <t>RAMIREZ NAVA LUISA ESTELA</t>
  </si>
  <si>
    <t>2657</t>
  </si>
  <si>
    <t>ORTEGA GARCIA JAIME</t>
  </si>
  <si>
    <t>2708</t>
  </si>
  <si>
    <t>DOMINGUEZ GONZALEZ VIRGINIA</t>
  </si>
  <si>
    <t>2713</t>
  </si>
  <si>
    <t>AYALA SANCHEZ MARIA ANA</t>
  </si>
  <si>
    <t>2714</t>
  </si>
  <si>
    <t>ROMERO DELGADO JUAN ALBERTO</t>
  </si>
  <si>
    <t>2715</t>
  </si>
  <si>
    <t>RIOS ARTEAGA HILARIO</t>
  </si>
  <si>
    <t>2741</t>
  </si>
  <si>
    <t>JAQUEZ HINOJOZA MARGARITA</t>
  </si>
  <si>
    <t>2773</t>
  </si>
  <si>
    <t>JAQUEZ AMADOR NEREIDA CRISTINA</t>
  </si>
  <si>
    <t>2783</t>
  </si>
  <si>
    <t>CISNEROS RIOS MARIA ISABEL</t>
  </si>
  <si>
    <t>2859</t>
  </si>
  <si>
    <t>HERNANDEZ CAMPOS CARMELA</t>
  </si>
  <si>
    <t>2874</t>
  </si>
  <si>
    <t>JUANES SAUCEDO FELIPE DE JESUS</t>
  </si>
  <si>
    <t>2892</t>
  </si>
  <si>
    <t>CASTRO AGUILERA MA DEL REFUGIO</t>
  </si>
  <si>
    <t>3058</t>
  </si>
  <si>
    <t>RENTERIA CASTRO VIRGINIA</t>
  </si>
  <si>
    <t>3108</t>
  </si>
  <si>
    <t>SEGOVIA ARROYO JUAN JOSE</t>
  </si>
  <si>
    <t>3124</t>
  </si>
  <si>
    <t>DOMINGUEZ RAMOS MARIA DE LA LUZ</t>
  </si>
  <si>
    <t>3133</t>
  </si>
  <si>
    <t>ESTUPIÑAN LONGORIA MARTIN</t>
  </si>
  <si>
    <t>3143</t>
  </si>
  <si>
    <t>HERNANDES ZOZA LLOLANDA</t>
  </si>
  <si>
    <t>3151</t>
  </si>
  <si>
    <t>SEGOVIA HERNANDEZ YANETT</t>
  </si>
  <si>
    <t>3153</t>
  </si>
  <si>
    <t>ZAVALA SALAZAR MARTHA MARIA</t>
  </si>
  <si>
    <t>3174</t>
  </si>
  <si>
    <t>MARTINEZ RAMIREZ MARIA GUADALUPE</t>
  </si>
  <si>
    <t>3176</t>
  </si>
  <si>
    <t>CAYOSO PEREZ MARIA DE LOS ANJELES</t>
  </si>
  <si>
    <t>3181</t>
  </si>
  <si>
    <t>BARBOZA AGUILAR SILVIA</t>
  </si>
  <si>
    <t>3223</t>
  </si>
  <si>
    <t>BRIONES DOMINGUEZ MA. BEATRIZ</t>
  </si>
  <si>
    <t>3351</t>
  </si>
  <si>
    <t>ROSALES CASTAÑON MA. GUADALUPE</t>
  </si>
  <si>
    <t>3385</t>
  </si>
  <si>
    <t>CARDOZA FLORES LETICIA</t>
  </si>
  <si>
    <t>3402</t>
  </si>
  <si>
    <t>WEST CORDERO ADRIAN</t>
  </si>
  <si>
    <t>3408</t>
  </si>
  <si>
    <t>SALAZAR ARROYO LEONEL</t>
  </si>
  <si>
    <t>3471</t>
  </si>
  <si>
    <t>AVALOS HINOJOSA FRANCISCO</t>
  </si>
  <si>
    <t>3479</t>
  </si>
  <si>
    <t>OLVERA LOPEZ FELIPE DE JESUS</t>
  </si>
  <si>
    <t>3609</t>
  </si>
  <si>
    <t>MEDINA BUENO ROLANDO</t>
  </si>
  <si>
    <t>3613</t>
  </si>
  <si>
    <t>RODRIGUEZ PALACIOS ARACELY</t>
  </si>
  <si>
    <t>3617</t>
  </si>
  <si>
    <t>RANGEL ORTEGA MARIO</t>
  </si>
  <si>
    <t>3644</t>
  </si>
  <si>
    <t>HERNANDEZ MORAN JOSE ERNESTO</t>
  </si>
  <si>
    <t>3651</t>
  </si>
  <si>
    <t>ESQUIVEL ORTIZ JUAN MANUEL</t>
  </si>
  <si>
    <t>3691</t>
  </si>
  <si>
    <t>GOMEZ RODRIGUEZ FLORISELA</t>
  </si>
  <si>
    <t>3701</t>
  </si>
  <si>
    <t>VAZQUEZ CASTRO BLANCA IRENE</t>
  </si>
  <si>
    <t>3705</t>
  </si>
  <si>
    <t>ANDRADE RICALDAY VELIA</t>
  </si>
  <si>
    <t>3708</t>
  </si>
  <si>
    <t>CASTRO AVILA ALMA DELIA</t>
  </si>
  <si>
    <t>3799</t>
  </si>
  <si>
    <t>ANDRADE HERNANDEZ ABRAHAM SINOE</t>
  </si>
  <si>
    <t>3801</t>
  </si>
  <si>
    <t>HERRERA CAMPOS MA DE JESUS</t>
  </si>
  <si>
    <t>3915</t>
  </si>
  <si>
    <t>VELAZQUEZ RIVAS MARIA BERTINA</t>
  </si>
  <si>
    <t>3930</t>
  </si>
  <si>
    <t>TORRES CONTRERAS DAVID</t>
  </si>
  <si>
    <t>3937</t>
  </si>
  <si>
    <t>GONZALEZ ARROYO TOMASA</t>
  </si>
  <si>
    <t>3961</t>
  </si>
  <si>
    <t>HERNANDEZ VILLAZANA JOSE ANTONIO</t>
  </si>
  <si>
    <t>3963</t>
  </si>
  <si>
    <t>GONZALEZ VAZQUEZ FELIPE DE JESUS</t>
  </si>
  <si>
    <t>3965</t>
  </si>
  <si>
    <t>DELGADO VALDEZ LUIS ALEJANDRO</t>
  </si>
  <si>
    <t>3966</t>
  </si>
  <si>
    <t>RODRIGUEZ GARCIA JOSE</t>
  </si>
  <si>
    <t>3967</t>
  </si>
  <si>
    <t>RICALDAY AVILA MIGUEL</t>
  </si>
  <si>
    <t>3968</t>
  </si>
  <si>
    <t>RIVAS CANALES LUIS MARTIN</t>
  </si>
  <si>
    <t>3969</t>
  </si>
  <si>
    <t>RIOS RODRIGUEZ JUAN GABRIEL</t>
  </si>
  <si>
    <t>3971</t>
  </si>
  <si>
    <t>VENEGAS  RAUL</t>
  </si>
  <si>
    <t>3973</t>
  </si>
  <si>
    <t>MORENO GRIJALVA JESUS MANUEL ANTONIO</t>
  </si>
  <si>
    <t>Departamento 27 Salud Publica y Medio Ambiente</t>
  </si>
  <si>
    <t>1284</t>
  </si>
  <si>
    <t>VILLEGAS HERNANDEZ MA. VICTORIA</t>
  </si>
  <si>
    <t>2696</t>
  </si>
  <si>
    <t>CAMPA ALFEREZ J ASCENCION</t>
  </si>
  <si>
    <t>Departamento 28 Desarrollo Urbano</t>
  </si>
  <si>
    <t>0851</t>
  </si>
  <si>
    <t>CASTRO OLVERA BALTAZAR</t>
  </si>
  <si>
    <t>2332</t>
  </si>
  <si>
    <t>MARTINEZ VALDEZ ROSA MARIA</t>
  </si>
  <si>
    <t>2731</t>
  </si>
  <si>
    <t>HERRADA ARREDONDO RODRIGO</t>
  </si>
  <si>
    <t>3031</t>
  </si>
  <si>
    <t>HERNANDEZ MUÑOZ ROSALBA</t>
  </si>
  <si>
    <t>3247</t>
  </si>
  <si>
    <t>VARELA PARTIDA IRAIS</t>
  </si>
  <si>
    <t>3788</t>
  </si>
  <si>
    <t>MONTELONGO SILVA SELINA JUDITH</t>
  </si>
  <si>
    <t>3806</t>
  </si>
  <si>
    <t>SANCHEZ ESQUIVEL JUAN MANUEL</t>
  </si>
  <si>
    <t>3950</t>
  </si>
  <si>
    <t>SOLIS MEZA GABRIEL</t>
  </si>
  <si>
    <t>Departamento 29 Desarrollo Economico</t>
  </si>
  <si>
    <t>1137</t>
  </si>
  <si>
    <t>OLVERA GARCIA MA TERESA</t>
  </si>
  <si>
    <t>1388</t>
  </si>
  <si>
    <t>LLAMAS VILLAGRANA ADRIAN</t>
  </si>
  <si>
    <t>3030</t>
  </si>
  <si>
    <t>NUÑEZ CABRAL CLAUDIA ELENA</t>
  </si>
  <si>
    <t>3040</t>
  </si>
  <si>
    <t>ZUÑIGA VARELA ROSA VELIA</t>
  </si>
  <si>
    <t>3632</t>
  </si>
  <si>
    <t>ROMERO REYES ROSALBA</t>
  </si>
  <si>
    <t>Departamento 30 Desarrollo Rural</t>
  </si>
  <si>
    <t>3336</t>
  </si>
  <si>
    <t>ESCOBEDO PUENTE JOSE ANGEL</t>
  </si>
  <si>
    <t>3719</t>
  </si>
  <si>
    <t>PINEDO RAMOS HOMERO</t>
  </si>
  <si>
    <t>3766</t>
  </si>
  <si>
    <t>BELTRAN PEREZ JESUS</t>
  </si>
  <si>
    <t>3867</t>
  </si>
  <si>
    <t>TORRES RAMOS AURELIO</t>
  </si>
  <si>
    <t>3944</t>
  </si>
  <si>
    <t>RODRIGUEZ OCHOA VALERIA</t>
  </si>
  <si>
    <t>Departamento 31 Registro Civil</t>
  </si>
  <si>
    <t>0103</t>
  </si>
  <si>
    <t>ESTRADA DOMINGUEZ LILIA</t>
  </si>
  <si>
    <t>0184</t>
  </si>
  <si>
    <t>SANCHEZ BUENROSTRO HILDA ARACELY</t>
  </si>
  <si>
    <t>0317</t>
  </si>
  <si>
    <t>MENA DOMINGUEZ LUZ ELENA</t>
  </si>
  <si>
    <t>0379</t>
  </si>
  <si>
    <t>GARCIA HERNANDEZ MIRNA IVONNE</t>
  </si>
  <si>
    <t>0889</t>
  </si>
  <si>
    <t>GARCIA ESQUIVEL OLIVIA</t>
  </si>
  <si>
    <t>3113</t>
  </si>
  <si>
    <t>DOMINGUEZ FRAIRE JORGE</t>
  </si>
  <si>
    <t>3289</t>
  </si>
  <si>
    <t>VENEGAS FLORES JESUS DE NAZARETH</t>
  </si>
  <si>
    <t>3300</t>
  </si>
  <si>
    <t>CECEÑAS PEREYRA MARGARITA</t>
  </si>
  <si>
    <t>3393</t>
  </si>
  <si>
    <t>LOPEZ TORRES GLORIA</t>
  </si>
  <si>
    <t>Departamento 32 Plazas y Mercados</t>
  </si>
  <si>
    <t>0208</t>
  </si>
  <si>
    <t>ANDRADE IBARRA PEDRO</t>
  </si>
  <si>
    <t>1743</t>
  </si>
  <si>
    <t>DOMINGUEZ MATA JUAN ANTONIO</t>
  </si>
  <si>
    <t>2569</t>
  </si>
  <si>
    <t>HERNANDEZ ESTRADA MARITZA ITZEL</t>
  </si>
  <si>
    <t>2669</t>
  </si>
  <si>
    <t>GRIJALVA MEZA JESUS ALFONSO</t>
  </si>
  <si>
    <t>2872</t>
  </si>
  <si>
    <t>ORTEGA PASTRANO MA. CONCEPCION</t>
  </si>
  <si>
    <t>2893</t>
  </si>
  <si>
    <t>REYES MURILLO ROBERTO</t>
  </si>
  <si>
    <t>3240</t>
  </si>
  <si>
    <t>MORALES MARTINEZ MARIA DEL REFUGIO</t>
  </si>
  <si>
    <t>3381</t>
  </si>
  <si>
    <t>SOTO CERROS ANA MARIA</t>
  </si>
  <si>
    <t>3437</t>
  </si>
  <si>
    <t>JUAREZ CANALES JACOBO</t>
  </si>
  <si>
    <t>Departamento 33 Rastro</t>
  </si>
  <si>
    <t>0396</t>
  </si>
  <si>
    <t>SORIANO LEMUS AGUSTIN</t>
  </si>
  <si>
    <t>1167</t>
  </si>
  <si>
    <t>GUTIEREZ ROJERO MARTIN</t>
  </si>
  <si>
    <t>1168</t>
  </si>
  <si>
    <t>MURILLO LAZALDE JUAN MANUEL</t>
  </si>
  <si>
    <t>1399</t>
  </si>
  <si>
    <t>SORIANO LEMUS ARTURO</t>
  </si>
  <si>
    <t>2137</t>
  </si>
  <si>
    <t>LOPEZ RIOS JUAN</t>
  </si>
  <si>
    <t>2789</t>
  </si>
  <si>
    <t>MONTELONGO SILVA VICTOR MANUEL</t>
  </si>
  <si>
    <t>3000</t>
  </si>
  <si>
    <t>SORIANO LEMUS ALFREDO</t>
  </si>
  <si>
    <t>3389</t>
  </si>
  <si>
    <t>FRAIRE CONTRERAS DAVID ALEJANDRO</t>
  </si>
  <si>
    <t>3450</t>
  </si>
  <si>
    <t>VALDEZ PEREZ MAXIMO</t>
  </si>
  <si>
    <t>3601</t>
  </si>
  <si>
    <t>PEREZ VALDEZ JOSE</t>
  </si>
  <si>
    <t>3602</t>
  </si>
  <si>
    <t>AMADOR RODARTE J. GUADALUPE</t>
  </si>
  <si>
    <t>3694</t>
  </si>
  <si>
    <t>CASTRO MEZA MANUEL</t>
  </si>
  <si>
    <t>3796</t>
  </si>
  <si>
    <t>BARRIOS CANALES FLAVIA ALEJANDRA</t>
  </si>
  <si>
    <t>3803</t>
  </si>
  <si>
    <t>GARCIA ALMARAZ MARTIN</t>
  </si>
  <si>
    <t>3891</t>
  </si>
  <si>
    <t>ORTEGA TORRES JAIME JUNIOR</t>
  </si>
  <si>
    <t>3923</t>
  </si>
  <si>
    <t>HERRERA TELLEZ DANIEL</t>
  </si>
  <si>
    <t>Departamento 34 Deportes</t>
  </si>
  <si>
    <t>0872</t>
  </si>
  <si>
    <t>FIGUEROA MORENO APOLONIO</t>
  </si>
  <si>
    <t>1111</t>
  </si>
  <si>
    <t>HERNANDEZ DELGADO OSCAR EDMUNDO</t>
  </si>
  <si>
    <t>1576</t>
  </si>
  <si>
    <t>HERRERA ROMERO JONATHAN ALEJANDRO</t>
  </si>
  <si>
    <t>1674</t>
  </si>
  <si>
    <t>PEREZ VALDEZ ANDRES</t>
  </si>
  <si>
    <t>2056</t>
  </si>
  <si>
    <t>AVILA CASTRO ANA JULIA</t>
  </si>
  <si>
    <t>2123</t>
  </si>
  <si>
    <t>RODARTE DE LEON ANTONIO</t>
  </si>
  <si>
    <t>2626</t>
  </si>
  <si>
    <t>GARAY SIERRA JUAN FAUSTO DE JESUS</t>
  </si>
  <si>
    <t>2912</t>
  </si>
  <si>
    <t>MORALES ESCOBEDO MANUEL DE JESUS</t>
  </si>
  <si>
    <t>3156</t>
  </si>
  <si>
    <t>HERNANDEZ MENDEZ VICTOR JACOBO</t>
  </si>
  <si>
    <t>3342</t>
  </si>
  <si>
    <t>RODRIGUEZ VALLES RICARDO</t>
  </si>
  <si>
    <t>3481</t>
  </si>
  <si>
    <t>RICALDAY MORENO MARCELO</t>
  </si>
  <si>
    <t>3764</t>
  </si>
  <si>
    <t>CASTRUITA HERNANDEZ ALBERTO JORGE</t>
  </si>
  <si>
    <t>3775</t>
  </si>
  <si>
    <t>HERRERA OLGUIN YANELY</t>
  </si>
  <si>
    <t>3869</t>
  </si>
  <si>
    <t>DELGADO AVALOS ALFREDO</t>
  </si>
  <si>
    <t>Departamento 35 Inmuso</t>
  </si>
  <si>
    <t>0296</t>
  </si>
  <si>
    <t>ALVAREZ ESCALERA MA ELENA</t>
  </si>
  <si>
    <t>1055</t>
  </si>
  <si>
    <t>VELAZQUEZ DOMINGUEZ MARIA DE LOURDES</t>
  </si>
  <si>
    <t>1180</t>
  </si>
  <si>
    <t>MENA FRAGA LETICIA</t>
  </si>
  <si>
    <t>2856</t>
  </si>
  <si>
    <t>GARCIA CABRERA TERESA DE JESUS</t>
  </si>
  <si>
    <t>2958</t>
  </si>
  <si>
    <t>TREVIÑO CORDERO MYRIAM DEL ROCIO</t>
  </si>
  <si>
    <t>3186</t>
  </si>
  <si>
    <t>REYES LAZALDE ANAHI</t>
  </si>
  <si>
    <t>3785</t>
  </si>
  <si>
    <t>SANTOS MARTINEZ VERONICA MARGARITA</t>
  </si>
  <si>
    <t>3789</t>
  </si>
  <si>
    <t>ALVAREZ FRAIRE IRIS LIZETH</t>
  </si>
  <si>
    <t>3881</t>
  </si>
  <si>
    <t>RAMIREZ CARRILLO ROBERTO</t>
  </si>
  <si>
    <t>3901</t>
  </si>
  <si>
    <t>MENA FRAIRE MARTHA CONCEPCION</t>
  </si>
  <si>
    <t>Departamento 36 Programas de Apoyo</t>
  </si>
  <si>
    <t>1569</t>
  </si>
  <si>
    <t>BARRIOS HINOJOZA MARIA DOLORES</t>
  </si>
  <si>
    <t>1736</t>
  </si>
  <si>
    <t>CARDOZA MORA ANGELINA</t>
  </si>
  <si>
    <t>1852</t>
  </si>
  <si>
    <t>MORENO SANCHEZ LUZ VIRGINIA</t>
  </si>
  <si>
    <t>2128</t>
  </si>
  <si>
    <t>HERNANDEZ MARQUEZ MA. DE LOURDES</t>
  </si>
  <si>
    <t>2653</t>
  </si>
  <si>
    <t>ARROYO VACIO ROBERTO CARLOS</t>
  </si>
  <si>
    <t>3275</t>
  </si>
  <si>
    <t>RAMIREZ DOMINGUEZ MARTHA LAURA</t>
  </si>
  <si>
    <t>3320</t>
  </si>
  <si>
    <t>MUÑOZ RAMIREZ JOSE ANGEL</t>
  </si>
  <si>
    <t>3665</t>
  </si>
  <si>
    <t>LOPEZ RAMIREZ ERASMO</t>
  </si>
  <si>
    <t>3783</t>
  </si>
  <si>
    <t>VALLES RIOS BLANCA IVONE</t>
  </si>
  <si>
    <t>3800</t>
  </si>
  <si>
    <t>RODRIGUEZ VILLAGRANA RICARDO</t>
  </si>
  <si>
    <t>3808</t>
  </si>
  <si>
    <t>MINJARES ESQUIVEL MA DE LOURDES</t>
  </si>
  <si>
    <t>3825</t>
  </si>
  <si>
    <t>AGUILAR REYES OSCAR</t>
  </si>
  <si>
    <t>3896</t>
  </si>
  <si>
    <t>GUERRERO RODRIGUEZ ANAHIDA</t>
  </si>
  <si>
    <t>3897</t>
  </si>
  <si>
    <t>GAUCIN CALDERON RAQUEL</t>
  </si>
  <si>
    <t>3911</t>
  </si>
  <si>
    <t>ARMENTA NERI DIANA</t>
  </si>
  <si>
    <t>Departamento 37 Enlace Educativo</t>
  </si>
  <si>
    <t>0357</t>
  </si>
  <si>
    <t>GONZALEZ GONZALEZ MA. JOSEFINA</t>
  </si>
  <si>
    <t>0381</t>
  </si>
  <si>
    <t>FRAGA ESQUIVEL PATRICIA</t>
  </si>
  <si>
    <t>0489</t>
  </si>
  <si>
    <t>CORTES LERMA PATRICIA</t>
  </si>
  <si>
    <t>0987</t>
  </si>
  <si>
    <t>ROJAS GOMEZ ERNESTO</t>
  </si>
  <si>
    <t>1043</t>
  </si>
  <si>
    <t>RODRIGUEZ FALCON MA TERESA</t>
  </si>
  <si>
    <t>1052</t>
  </si>
  <si>
    <t>SAUSEDO CARDOZA MA CONSEPCION</t>
  </si>
  <si>
    <t>1136</t>
  </si>
  <si>
    <t>HERNANDEZ ROJERO LAURA CANDELARIA</t>
  </si>
  <si>
    <t>1333</t>
  </si>
  <si>
    <t>LLAMAS MORENO ANGELA</t>
  </si>
  <si>
    <t>1873</t>
  </si>
  <si>
    <t>CASTAÑEDA IBARRA MANUELA</t>
  </si>
  <si>
    <t>2448</t>
  </si>
  <si>
    <t>MONTELONGO FERNANDEZ MANUEL</t>
  </si>
  <si>
    <t>2503</t>
  </si>
  <si>
    <t>AVALOS SANTIBAÑEZ CIRENIA CARINA</t>
  </si>
  <si>
    <t>2533</t>
  </si>
  <si>
    <t>ORTIZ MARTINEZ ESMERIDA</t>
  </si>
  <si>
    <t>2536</t>
  </si>
  <si>
    <t>RIOS CELEDON MARINA</t>
  </si>
  <si>
    <t>2541</t>
  </si>
  <si>
    <t>SERRANO SAUCEDO GLORIA</t>
  </si>
  <si>
    <t>2546</t>
  </si>
  <si>
    <t>DIAZ ALVARADO TERESA EMMA</t>
  </si>
  <si>
    <t>2548</t>
  </si>
  <si>
    <t>MEDINA SAUCEDO MA. GETRUDIS</t>
  </si>
  <si>
    <t>2671</t>
  </si>
  <si>
    <t>GONZALEZ ONTIVEROS ASUCENA</t>
  </si>
  <si>
    <t>2740</t>
  </si>
  <si>
    <t>CEDILLO SALAZAR ALFREDO</t>
  </si>
  <si>
    <t>2888</t>
  </si>
  <si>
    <t>ROBLES ESCALANTE ALMA LORENA</t>
  </si>
  <si>
    <t>2889</t>
  </si>
  <si>
    <t>RODRIGUES PIEDRA MA. DE LOS ANJELES</t>
  </si>
  <si>
    <t>2946</t>
  </si>
  <si>
    <t>MORALES GUERRERO EDSON THOMAS ALI</t>
  </si>
  <si>
    <t>2954</t>
  </si>
  <si>
    <t>CASTILLO FRAYRE OMAR</t>
  </si>
  <si>
    <t>2955</t>
  </si>
  <si>
    <t>ROMERO REYES SUSANA</t>
  </si>
  <si>
    <t>3164</t>
  </si>
  <si>
    <t>CONTRERAS DIAZ ENEIDA SOFIA</t>
  </si>
  <si>
    <t>3191</t>
  </si>
  <si>
    <t>VILLEGAS SALDIVAR EMILIO</t>
  </si>
  <si>
    <t>3242</t>
  </si>
  <si>
    <t>VILLA MONTES BELEM ALEJANDRA</t>
  </si>
  <si>
    <t>3284</t>
  </si>
  <si>
    <t>GARCIA TRIANA RAMON GUSTAVO</t>
  </si>
  <si>
    <t>3414</t>
  </si>
  <si>
    <t>LERMA RAMIREZ DANIEL</t>
  </si>
  <si>
    <t>3417</t>
  </si>
  <si>
    <t>IBARRA CANALES MARIA CAMELIA</t>
  </si>
  <si>
    <t>3470</t>
  </si>
  <si>
    <t>FRAIRE MORA HILDA</t>
  </si>
  <si>
    <t>Departamento 38 Injusom</t>
  </si>
  <si>
    <t>2454</t>
  </si>
  <si>
    <t>TAGLE MERCADO SONIA LAURA</t>
  </si>
  <si>
    <t>3254</t>
  </si>
  <si>
    <t>PARTIDA CHAVEZ LUVIANKA GUADALUPE</t>
  </si>
  <si>
    <t>3367</t>
  </si>
  <si>
    <t>AVILA MENDEZ ROSA</t>
  </si>
  <si>
    <t>3637</t>
  </si>
  <si>
    <t>RAMIREZ ZALDIVAR LEOBARDO LEONEL</t>
  </si>
  <si>
    <t>3949</t>
  </si>
  <si>
    <t>HERNANDEZ FAVELA IRVIN ALFREDO</t>
  </si>
  <si>
    <t>Departamento 39 Planta Tratadora</t>
  </si>
  <si>
    <t>1623</t>
  </si>
  <si>
    <t>ROJERO CHAVEZ SERGIO INES</t>
  </si>
  <si>
    <t>3163</t>
  </si>
  <si>
    <t>MARTINEZ AVILA JOAQUIN</t>
  </si>
  <si>
    <t>3415</t>
  </si>
  <si>
    <t>ROJERO GARAY JESUS GERARDO</t>
  </si>
  <si>
    <t>3667</t>
  </si>
  <si>
    <t>RAMOS MENDEZ RAYMUNDO</t>
  </si>
  <si>
    <t>3798</t>
  </si>
  <si>
    <t>ESTRADA ESQUIVEL TOMAS EDUARDO</t>
  </si>
  <si>
    <t>3882</t>
  </si>
  <si>
    <t>RODRIGUEZ GARCIA ANA KAREN</t>
  </si>
  <si>
    <t>3888</t>
  </si>
  <si>
    <t>RAMIREZ RODRIGUEZ ISAIAS</t>
  </si>
  <si>
    <t>Departamento 40 Junta Municipal de Reclutamiento</t>
  </si>
  <si>
    <t>1562</t>
  </si>
  <si>
    <t>EUZARRAGA BARAJAS CINTIA</t>
  </si>
  <si>
    <t>Departamento 41 Cenrtal Camionera</t>
  </si>
  <si>
    <t>0154</t>
  </si>
  <si>
    <t>ROJAS CONTRERAS JUANA</t>
  </si>
  <si>
    <t>1147</t>
  </si>
  <si>
    <t>RIOS GUTIERREZ JORGE HERMENEGILDO</t>
  </si>
  <si>
    <t>1460</t>
  </si>
  <si>
    <t>VALLES ESCOBEDO HECTOR ARMANDO</t>
  </si>
  <si>
    <t>1755</t>
  </si>
  <si>
    <t>RUEDA SILVA CRISTINA</t>
  </si>
  <si>
    <t>1909</t>
  </si>
  <si>
    <t>MONTES MARTINEZ MANUELA</t>
  </si>
  <si>
    <t>3373</t>
  </si>
  <si>
    <t>ESTALA MATA PETRA</t>
  </si>
  <si>
    <t>3772</t>
  </si>
  <si>
    <t>GARCIA DOMINGUEZ MA. DEL SOCORRO</t>
  </si>
  <si>
    <t>Departamento 42 Vivero y Jardines</t>
  </si>
  <si>
    <t>0233</t>
  </si>
  <si>
    <t>RODARTE RIOS JOSE GUADALUPE</t>
  </si>
  <si>
    <t>1027</t>
  </si>
  <si>
    <t>CAMPOS ARRIAGA RODOLFO</t>
  </si>
  <si>
    <t>1570</t>
  </si>
  <si>
    <t>ESTRADA BONILLA PASCUAL</t>
  </si>
  <si>
    <t>1643</t>
  </si>
  <si>
    <t>VILLAZANA CASTILLO OSCAR MARTIN</t>
  </si>
  <si>
    <t>1672</t>
  </si>
  <si>
    <t>RODRIGUEZ PALOS LEOPOLDO</t>
  </si>
  <si>
    <t>2474</t>
  </si>
  <si>
    <t>SANTOS JIMENEZ RAMON</t>
  </si>
  <si>
    <t>3007</t>
  </si>
  <si>
    <t>RIOS GUTIERREZ OSCAR ALBERTO</t>
  </si>
  <si>
    <t>3067</t>
  </si>
  <si>
    <t>GUTIERREZ RAMIREZ RAMIRO</t>
  </si>
  <si>
    <t>3199</t>
  </si>
  <si>
    <t>VERGARA MARTINEZ ANA DELIA</t>
  </si>
  <si>
    <t>3468</t>
  </si>
  <si>
    <t>MERCADO GOYTIA JORGE UBALDO</t>
  </si>
  <si>
    <t>3914</t>
  </si>
  <si>
    <t>GALLEGOS CARRILLO KAREN ESTIBALIZ</t>
  </si>
  <si>
    <t>3947</t>
  </si>
  <si>
    <t>VAZQUEZ MARTINEZ JUAN JAVIER</t>
  </si>
  <si>
    <t>Departamento 43 Dif</t>
  </si>
  <si>
    <t>0057</t>
  </si>
  <si>
    <t>VALDEZ FELIX MONICA</t>
  </si>
  <si>
    <t>0299</t>
  </si>
  <si>
    <t>HERNANDEZ ARAGON SOLEDAD</t>
  </si>
  <si>
    <t>0359</t>
  </si>
  <si>
    <t>BOTELLOS RAMOS ISABEL ALEJANDRA</t>
  </si>
  <si>
    <t>0445</t>
  </si>
  <si>
    <t>HERNANDEZ PUENTE LUIS ANTONIO</t>
  </si>
  <si>
    <t>0550</t>
  </si>
  <si>
    <t>DOMINGUEZ VELAZQUEZ CECILIA</t>
  </si>
  <si>
    <t>0842</t>
  </si>
  <si>
    <t>FERNANDEZ ALVARADO MA. DEL ROSARIO</t>
  </si>
  <si>
    <t>0847</t>
  </si>
  <si>
    <t>NUÑEZ HERNANDEZ VICTORINO</t>
  </si>
  <si>
    <t>0900</t>
  </si>
  <si>
    <t>ZAVALA TRANQUILINO ELOINA</t>
  </si>
  <si>
    <t>1150</t>
  </si>
  <si>
    <t>CASTRO DOMINGUEZ ALEJANDRO</t>
  </si>
  <si>
    <t>1233</t>
  </si>
  <si>
    <t>MORALES FRAIRE BEATRIZ</t>
  </si>
  <si>
    <t>1277</t>
  </si>
  <si>
    <t>BORJAS MORA ISABEL</t>
  </si>
  <si>
    <t>1329</t>
  </si>
  <si>
    <t>CALDERA GOMEZ DORA MARIA</t>
  </si>
  <si>
    <t>1355</t>
  </si>
  <si>
    <t>HERNANDEZ VALE VANESA</t>
  </si>
  <si>
    <t>1359</t>
  </si>
  <si>
    <t>DOMINGUEZ QUIROZ JUAN</t>
  </si>
  <si>
    <t>1421</t>
  </si>
  <si>
    <t>DOMINGUEZ ARRIOLA LUIS HUMBERTO</t>
  </si>
  <si>
    <t>1550</t>
  </si>
  <si>
    <t>GARAY GARCIA MARIA GUADALUPE</t>
  </si>
  <si>
    <t>1610</t>
  </si>
  <si>
    <t>DOMINGUEZ BARRIOS MANUEL</t>
  </si>
  <si>
    <t>1871</t>
  </si>
  <si>
    <t>TRIANA CARDOZA ROSA AMELIA</t>
  </si>
  <si>
    <t>1994</t>
  </si>
  <si>
    <t>MORENO LLAMAS EDUARDO</t>
  </si>
  <si>
    <t>2350</t>
  </si>
  <si>
    <t>ROA BARRAGAN ARMANDO</t>
  </si>
  <si>
    <t>2444</t>
  </si>
  <si>
    <t>JUAREZ MEZA ROSA ISELA</t>
  </si>
  <si>
    <t>2495</t>
  </si>
  <si>
    <t>DOMINGUEZ VELAZQUEZ ERIKA YURIDIA</t>
  </si>
  <si>
    <t>2659</t>
  </si>
  <si>
    <t>ESQUIVEL CASTILLO EVA</t>
  </si>
  <si>
    <t>2660</t>
  </si>
  <si>
    <t>BORJON MORENO FRANCISCO MARTIN</t>
  </si>
  <si>
    <t>2661</t>
  </si>
  <si>
    <t>MORENO SANCHEZ MARGARITA</t>
  </si>
  <si>
    <t>2676</t>
  </si>
  <si>
    <t>VALDEZ RODRIGUEZ JOSE ALONSO</t>
  </si>
  <si>
    <t>2718</t>
  </si>
  <si>
    <t>SIERRA FALCON JOSEFINA</t>
  </si>
  <si>
    <t>2769</t>
  </si>
  <si>
    <t>SANCHEZ LUNA CECILIA</t>
  </si>
  <si>
    <t>2784</t>
  </si>
  <si>
    <t>HERNANDEZ AYALA ROMANA</t>
  </si>
  <si>
    <t>2790</t>
  </si>
  <si>
    <t>RIOS SANCHEZ ISRAEL</t>
  </si>
  <si>
    <t>2793</t>
  </si>
  <si>
    <t>SARMIENTO CISNEROS ANA MARIA</t>
  </si>
  <si>
    <t>2866</t>
  </si>
  <si>
    <t>GARCIA GONZALEZ SANDRA ASUNCION</t>
  </si>
  <si>
    <t>2873</t>
  </si>
  <si>
    <t>OCHOA HERNANDEZ MONICA</t>
  </si>
  <si>
    <t>2875</t>
  </si>
  <si>
    <t>QUINTANAR MADERA CLEOTILDE</t>
  </si>
  <si>
    <t>2878</t>
  </si>
  <si>
    <t>CARDONA ARRIAGA MIRIAM GUADALUPE</t>
  </si>
  <si>
    <t>3027</t>
  </si>
  <si>
    <t>HERNANDEZ BARBOZA JOSE ISAAC</t>
  </si>
  <si>
    <t>3028</t>
  </si>
  <si>
    <t>SALAS SALAS DAMARIS</t>
  </si>
  <si>
    <t>3070</t>
  </si>
  <si>
    <t>VALLES FERNANDEZ MANUEL</t>
  </si>
  <si>
    <t>3138</t>
  </si>
  <si>
    <t>CORONA CABRAL MARIA</t>
  </si>
  <si>
    <t>3167</t>
  </si>
  <si>
    <t>GARCIA TOVAR ALEXIS ARMANDO</t>
  </si>
  <si>
    <t>3170</t>
  </si>
  <si>
    <t>LUNA ROJERO MARTHA ANGELICA</t>
  </si>
  <si>
    <t>3228</t>
  </si>
  <si>
    <t>VARELA MARTINEZ MARIA</t>
  </si>
  <si>
    <t>3232</t>
  </si>
  <si>
    <t>ESQUIVEL FERNANDEZ MARISELA GUADALUPE</t>
  </si>
  <si>
    <t>3371</t>
  </si>
  <si>
    <t>RAMIREZ EUZARRAGA MARIA DE LOURDES</t>
  </si>
  <si>
    <t>3386</t>
  </si>
  <si>
    <t>GUERRERO HERNANDEZ MARIA ELENA</t>
  </si>
  <si>
    <t>3407</t>
  </si>
  <si>
    <t>RUIZ CONTRERAS SORAYA</t>
  </si>
  <si>
    <t>3412</t>
  </si>
  <si>
    <t>GARCIA PALOS AGUSTINA</t>
  </si>
  <si>
    <t>3424</t>
  </si>
  <si>
    <t>ESCOBEDO QUINTERO MARTIN</t>
  </si>
  <si>
    <t>3488</t>
  </si>
  <si>
    <t>RIOS DOMINGUEZ CESAR ISMAEL</t>
  </si>
  <si>
    <t>3490</t>
  </si>
  <si>
    <t>IBARRA RUIZ DE CHAVEZ BRENDA</t>
  </si>
  <si>
    <t>3493</t>
  </si>
  <si>
    <t>BAÑUELOS MORENO FACUNDO</t>
  </si>
  <si>
    <t>3620</t>
  </si>
  <si>
    <t>GRIJALVA JIMENEZ PAUL ALBERTO</t>
  </si>
  <si>
    <t>3625</t>
  </si>
  <si>
    <t>GARCIA TOVAR HANNIA MAYRANI</t>
  </si>
  <si>
    <t>3666</t>
  </si>
  <si>
    <t>ALANIZ ONTIVEROS BEATRIZ</t>
  </si>
  <si>
    <t>3671</t>
  </si>
  <si>
    <t>DELGADO VILLA EMMA KARINA</t>
  </si>
  <si>
    <t>3696</t>
  </si>
  <si>
    <t>AMADOR DOMINGUEZ MA. CECILIA ONORINA</t>
  </si>
  <si>
    <t>3702</t>
  </si>
  <si>
    <t>FERNANDEZ DUEÑEZ JUAN JOSE</t>
  </si>
  <si>
    <t>3779</t>
  </si>
  <si>
    <t>REYES HERRERA YAMEL ARMANDO</t>
  </si>
  <si>
    <t>3780</t>
  </si>
  <si>
    <t>LEMUS RAMOS ARACELI</t>
  </si>
  <si>
    <t>3810</t>
  </si>
  <si>
    <t>CARRILLO  ALTAGRACIA</t>
  </si>
  <si>
    <t>3823</t>
  </si>
  <si>
    <t>SANCHEZ GOMEZ ALEJANDRO</t>
  </si>
  <si>
    <t>3880</t>
  </si>
  <si>
    <t>MORALES SALAZAR ANEL</t>
  </si>
  <si>
    <t>3889</t>
  </si>
  <si>
    <t>MORALES ORTEGA MIGUEL ANGEL</t>
  </si>
  <si>
    <t>3892</t>
  </si>
  <si>
    <t>ANDRADE RAMIREZ VALERIA</t>
  </si>
  <si>
    <t>3931</t>
  </si>
  <si>
    <t>ORTEGA NAVA PAULINA</t>
  </si>
  <si>
    <t>3943</t>
  </si>
  <si>
    <t>ORONIA HINOJOZA MARIA CELIA</t>
  </si>
  <si>
    <t>3948</t>
  </si>
  <si>
    <t>GRIJALVA VILLA CAROLINA</t>
  </si>
  <si>
    <t>3954</t>
  </si>
  <si>
    <t>MURILLO SANTOS FRANCISCO JAVIER</t>
  </si>
  <si>
    <t>Departamento 44 Guarderia</t>
  </si>
  <si>
    <t>0648</t>
  </si>
  <si>
    <t>ZAMAJO BARAJAS JOVITA</t>
  </si>
  <si>
    <t>1505</t>
  </si>
  <si>
    <t>AGUILAR  MARIA CRISTINA CARMEN</t>
  </si>
  <si>
    <t>2162</t>
  </si>
  <si>
    <t>MASCORRO GAYTAN MARIA DE LA LUZ</t>
  </si>
  <si>
    <t>2352</t>
  </si>
  <si>
    <t>SILVA RIVAS MARGARITA</t>
  </si>
  <si>
    <t>2472</t>
  </si>
  <si>
    <t>BUSTOS FERNANDEZ MAYRA AIDE</t>
  </si>
  <si>
    <t>2513</t>
  </si>
  <si>
    <t>MASCORRO GAYTAN MARIA GUADALUPE</t>
  </si>
  <si>
    <t>2534</t>
  </si>
  <si>
    <t>DE LA CRUZ AGUILAR JESSICA</t>
  </si>
  <si>
    <t>2558</t>
  </si>
  <si>
    <t>CASTAÑEDA VARELA SANDRA</t>
  </si>
  <si>
    <t>2582</t>
  </si>
  <si>
    <t>GARCIA MORALES DIANA LAURA</t>
  </si>
  <si>
    <t>2632</t>
  </si>
  <si>
    <t>RODRIGUEZ BERTAUD ALEJANDRA DE LA SOLEDAD</t>
  </si>
  <si>
    <t>2700</t>
  </si>
  <si>
    <t>TELLEZ HERRERA IDALIA</t>
  </si>
  <si>
    <t>2704</t>
  </si>
  <si>
    <t>CONTRERAS AVILA VALERIA ELIZABETH</t>
  </si>
  <si>
    <t>2747</t>
  </si>
  <si>
    <t>HERNANDEZ CAMACHO NORMA</t>
  </si>
  <si>
    <t>2761</t>
  </si>
  <si>
    <t>HERNANDEZ ALVARADO JULIO</t>
  </si>
  <si>
    <t>2919</t>
  </si>
  <si>
    <t>GARAY SIERRA TANIA NOHEMI</t>
  </si>
  <si>
    <t>2933</t>
  </si>
  <si>
    <t>PUENTE LERMA ILSE ANNETTE</t>
  </si>
  <si>
    <t>3071</t>
  </si>
  <si>
    <t>ORONIA HINOJOSA SOFIA</t>
  </si>
  <si>
    <t>3099</t>
  </si>
  <si>
    <t>RAMIREZ NAVA CONCEPCION</t>
  </si>
  <si>
    <t>3337</t>
  </si>
  <si>
    <t>GONZALEZ HURTADO NORMA ANGELICA</t>
  </si>
  <si>
    <t>3378</t>
  </si>
  <si>
    <t>MIRANDA CASTRO CLAUDIA</t>
  </si>
  <si>
    <t>3491</t>
  </si>
  <si>
    <t>JAQUEZ NUÑEZ ROXANA</t>
  </si>
  <si>
    <t>3793</t>
  </si>
  <si>
    <t>LEONARD SALAS MARA NOHEMI</t>
  </si>
  <si>
    <t>3953</t>
  </si>
  <si>
    <t>FLORES MARTINEZ ZAIRA CLARISA</t>
  </si>
  <si>
    <t>Departamento 45 Sistemas</t>
  </si>
  <si>
    <t>1978</t>
  </si>
  <si>
    <t>MONTELONGO MENA IVAN</t>
  </si>
  <si>
    <t>2868</t>
  </si>
  <si>
    <t>JUAREZ AYALA GABRIEL EMMANUEL</t>
  </si>
  <si>
    <t xml:space="preserve">    Reg. Pat. IMSS:  00000000000</t>
  </si>
  <si>
    <t>Departamento 2 Regidores</t>
  </si>
  <si>
    <t>2662</t>
  </si>
  <si>
    <t>SANCHEZ ROJAS JOSE ISAC</t>
  </si>
  <si>
    <t>2674</t>
  </si>
  <si>
    <t>HERNANDEZ ZAMAGO RICARDO MIGUEL</t>
  </si>
  <si>
    <t>2921</t>
  </si>
  <si>
    <t>DELGADO FERNANDEZ MARTHA ELIA</t>
  </si>
  <si>
    <t>3465</t>
  </si>
  <si>
    <t>CORONADO ESTUPIÑAN JAZMIN</t>
  </si>
  <si>
    <t>3750</t>
  </si>
  <si>
    <t>JASSO HERNANDEZ MARCO ANTONIO</t>
  </si>
  <si>
    <t>3751</t>
  </si>
  <si>
    <t>KRAHN LUNA CORNELIO</t>
  </si>
  <si>
    <t>3752</t>
  </si>
  <si>
    <t>LEAÑOS VEGA ANAI TERESA</t>
  </si>
  <si>
    <t>3753</t>
  </si>
  <si>
    <t>MARTINEZ CHAVEZ JOSE GUADALUPE</t>
  </si>
  <si>
    <t>3754</t>
  </si>
  <si>
    <t>CALDERA RODRIGUEZ VALENTIN</t>
  </si>
  <si>
    <t>3755</t>
  </si>
  <si>
    <t>GARCIA FRAIRE THELMA RUBI</t>
  </si>
  <si>
    <t>3756</t>
  </si>
  <si>
    <t>CARLOS PALOS NUVIA VANESSA</t>
  </si>
  <si>
    <t>3757</t>
  </si>
  <si>
    <t>CARLOS BENAVIDES PATRICIA</t>
  </si>
  <si>
    <t>3758</t>
  </si>
  <si>
    <t>RIOS MENDEZ VANESSA</t>
  </si>
  <si>
    <t>3972</t>
  </si>
  <si>
    <t>RIOS AVALOS INGRID MONSERRAT</t>
  </si>
  <si>
    <t xml:space="preserve">  =============</t>
  </si>
  <si>
    <t>Total Gral.</t>
  </si>
  <si>
    <t xml:space="preserve"> </t>
  </si>
  <si>
    <t>NOMINA QUINCENA</t>
  </si>
  <si>
    <t xml:space="preserve">    RFC: MSO -850101-854 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</si>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</sst>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b/>
      <sz val="6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right"/>
    </xf>
    <xf numFmtId="49" fontId="10" fillId="0" borderId="0" xfId="0" applyNumberFormat="1" applyFon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CDD8E-063F-4676-AD93-72EBA649DED5}">
  <dimension ref="A1:X901"/>
  <sheetViews>
    <sheetView tabSelected="1" workbookViewId="0">
      <selection activeCell="D16" sqref="D16"/>
    </sheetView>
  </sheetViews>
  <sheetFormatPr baseColWidth="10" defaultRowHeight="11.25" x14ac:dyDescent="0.2"/>
  <cols>
    <col min="1" max="1" width="4.85546875" style="18" customWidth="1"/>
    <col min="2" max="2" width="30" style="15" customWidth="1"/>
    <col min="3" max="3" width="11.28515625" style="15" customWidth="1"/>
    <col min="4" max="10" width="10.140625" style="15" customWidth="1"/>
    <col min="11" max="11" width="10.5703125" style="15" customWidth="1"/>
    <col min="12" max="21" width="10.140625" style="15" customWidth="1"/>
    <col min="22" max="22" width="10.5703125" style="15" customWidth="1"/>
    <col min="23" max="23" width="10.140625" style="15" customWidth="1"/>
    <col min="24" max="24" width="11.42578125" style="15" customWidth="1"/>
    <col min="25" max="16384" width="11.42578125" style="15"/>
  </cols>
  <sheetData>
    <row r="1" spans="1:24" ht="18" customHeight="1" x14ac:dyDescent="0.25">
      <c r="A1" s="5"/>
      <c r="B1" s="20" t="s">
        <v>1480</v>
      </c>
      <c r="C1" s="21"/>
      <c r="D1" s="21"/>
      <c r="E1" s="2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4.95" customHeight="1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5" x14ac:dyDescent="0.2">
      <c r="A3" s="23" t="s">
        <v>1481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15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x14ac:dyDescent="0.2">
      <c r="A5" s="2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">
      <c r="A6" s="2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16" customFormat="1" ht="45.75" thickBot="1" x14ac:dyDescent="0.3">
      <c r="A8" s="11" t="s">
        <v>1483</v>
      </c>
      <c r="B8" s="12" t="s">
        <v>2</v>
      </c>
      <c r="C8" s="12" t="s">
        <v>3</v>
      </c>
      <c r="D8" s="12" t="s">
        <v>4</v>
      </c>
      <c r="E8" s="14" t="s">
        <v>5</v>
      </c>
      <c r="F8" s="12" t="s">
        <v>6</v>
      </c>
      <c r="G8" s="12" t="s">
        <v>7</v>
      </c>
      <c r="H8" s="12" t="s">
        <v>8</v>
      </c>
      <c r="I8" s="12" t="s">
        <v>9</v>
      </c>
      <c r="J8" s="12" t="s">
        <v>10</v>
      </c>
      <c r="K8" s="12" t="s">
        <v>11</v>
      </c>
      <c r="L8" s="12" t="s">
        <v>12</v>
      </c>
      <c r="M8" s="12" t="s">
        <v>13</v>
      </c>
      <c r="N8" s="12" t="s">
        <v>14</v>
      </c>
      <c r="O8" s="12" t="s">
        <v>15</v>
      </c>
      <c r="P8" s="12" t="s">
        <v>16</v>
      </c>
      <c r="Q8" s="12" t="s">
        <v>17</v>
      </c>
      <c r="R8" s="12" t="s">
        <v>18</v>
      </c>
      <c r="S8" s="12" t="s">
        <v>19</v>
      </c>
      <c r="T8" s="12" t="s">
        <v>20</v>
      </c>
      <c r="U8" s="12" t="s">
        <v>21</v>
      </c>
      <c r="V8" s="14" t="s">
        <v>22</v>
      </c>
      <c r="W8" s="12" t="s">
        <v>23</v>
      </c>
      <c r="X8" s="13" t="s">
        <v>24</v>
      </c>
    </row>
    <row r="9" spans="1:24" ht="12" thickTop="1" x14ac:dyDescent="0.2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">
      <c r="A10" s="7" t="s">
        <v>1482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">
      <c r="A11" s="7" t="s">
        <v>25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">
      <c r="A13" s="6" t="s">
        <v>26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">
      <c r="A14" s="2" t="s">
        <v>27</v>
      </c>
      <c r="B14" s="1" t="s">
        <v>28</v>
      </c>
      <c r="C14" s="1">
        <v>5866.05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150</v>
      </c>
      <c r="J14" s="1">
        <v>612.01</v>
      </c>
      <c r="K14" s="1">
        <v>0</v>
      </c>
      <c r="L14" s="1">
        <v>0</v>
      </c>
      <c r="M14" s="1">
        <v>0</v>
      </c>
      <c r="N14" s="1">
        <v>627.61</v>
      </c>
      <c r="O14" s="1">
        <v>68.66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1008</v>
      </c>
      <c r="V14" s="1">
        <v>0</v>
      </c>
      <c r="W14" s="1">
        <v>282.48</v>
      </c>
      <c r="X14" s="1">
        <v>4641.3100000000004</v>
      </c>
    </row>
    <row r="15" spans="1:24" x14ac:dyDescent="0.2">
      <c r="A15" s="2" t="s">
        <v>29</v>
      </c>
      <c r="B15" s="1" t="s">
        <v>30</v>
      </c>
      <c r="C15" s="1">
        <v>7889.4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150</v>
      </c>
      <c r="J15" s="1">
        <v>1085.19</v>
      </c>
      <c r="K15" s="1">
        <v>0</v>
      </c>
      <c r="L15" s="1">
        <v>0</v>
      </c>
      <c r="M15" s="1">
        <v>0</v>
      </c>
      <c r="N15" s="1">
        <v>1125.99</v>
      </c>
      <c r="O15" s="1">
        <v>88.89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7909.71</v>
      </c>
    </row>
    <row r="16" spans="1:24" x14ac:dyDescent="0.2">
      <c r="A16" s="2" t="s">
        <v>31</v>
      </c>
      <c r="B16" s="1" t="s">
        <v>32</v>
      </c>
      <c r="C16" s="1">
        <v>9333.2999999999993</v>
      </c>
      <c r="D16" s="1">
        <v>0</v>
      </c>
      <c r="E16" s="1">
        <v>6070</v>
      </c>
      <c r="F16" s="1">
        <v>0</v>
      </c>
      <c r="G16" s="1">
        <v>0</v>
      </c>
      <c r="H16" s="1">
        <v>0</v>
      </c>
      <c r="I16" s="1">
        <v>95</v>
      </c>
      <c r="J16" s="1">
        <v>3074.79</v>
      </c>
      <c r="K16" s="1">
        <v>0</v>
      </c>
      <c r="L16" s="1">
        <v>0</v>
      </c>
      <c r="M16" s="1">
        <v>0</v>
      </c>
      <c r="N16" s="1">
        <v>3212.45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2172</v>
      </c>
      <c r="V16" s="1">
        <v>0</v>
      </c>
      <c r="W16" s="1">
        <v>0</v>
      </c>
      <c r="X16" s="1">
        <v>13188.64</v>
      </c>
    </row>
    <row r="17" spans="1:24" x14ac:dyDescent="0.2">
      <c r="A17" s="2" t="s">
        <v>33</v>
      </c>
      <c r="B17" s="1" t="s">
        <v>34</v>
      </c>
      <c r="C17" s="1">
        <v>6099.9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80</v>
      </c>
      <c r="J17" s="1">
        <v>0</v>
      </c>
      <c r="K17" s="1">
        <v>0</v>
      </c>
      <c r="L17" s="1">
        <v>0</v>
      </c>
      <c r="M17" s="1">
        <v>0</v>
      </c>
      <c r="N17" s="1">
        <v>551.19000000000005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348</v>
      </c>
      <c r="V17" s="1">
        <v>0</v>
      </c>
      <c r="W17" s="1">
        <v>0</v>
      </c>
      <c r="X17" s="1">
        <v>5280.71</v>
      </c>
    </row>
    <row r="18" spans="1:24" x14ac:dyDescent="0.2">
      <c r="A18" s="2" t="s">
        <v>35</v>
      </c>
      <c r="B18" s="1" t="s">
        <v>36</v>
      </c>
      <c r="C18" s="1">
        <v>4796.55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80</v>
      </c>
      <c r="J18" s="1">
        <v>0</v>
      </c>
      <c r="K18" s="1">
        <v>0</v>
      </c>
      <c r="L18" s="1">
        <v>0</v>
      </c>
      <c r="M18" s="1">
        <v>0</v>
      </c>
      <c r="N18" s="1">
        <v>374.11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4502.4399999999996</v>
      </c>
    </row>
    <row r="19" spans="1:24" x14ac:dyDescent="0.2">
      <c r="A19" s="2" t="s">
        <v>37</v>
      </c>
      <c r="B19" s="1" t="s">
        <v>38</v>
      </c>
      <c r="C19" s="1">
        <v>8802.75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80</v>
      </c>
      <c r="J19" s="1">
        <v>0</v>
      </c>
      <c r="K19" s="1">
        <v>0</v>
      </c>
      <c r="L19" s="1">
        <v>0</v>
      </c>
      <c r="M19" s="1">
        <v>0</v>
      </c>
      <c r="N19" s="1">
        <v>1074.33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7808.42</v>
      </c>
    </row>
    <row r="20" spans="1:24" x14ac:dyDescent="0.2">
      <c r="A20" s="2" t="s">
        <v>39</v>
      </c>
      <c r="B20" s="1" t="s">
        <v>40</v>
      </c>
      <c r="C20" s="1">
        <v>4075.5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80</v>
      </c>
      <c r="J20" s="1">
        <v>0</v>
      </c>
      <c r="K20" s="1">
        <v>0</v>
      </c>
      <c r="L20" s="1">
        <v>0</v>
      </c>
      <c r="M20" s="1">
        <v>0</v>
      </c>
      <c r="N20" s="1">
        <v>295.66000000000003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3859.84</v>
      </c>
    </row>
    <row r="21" spans="1:24" x14ac:dyDescent="0.2">
      <c r="A21" s="2" t="s">
        <v>41</v>
      </c>
      <c r="B21" s="1" t="s">
        <v>42</v>
      </c>
      <c r="C21" s="1">
        <v>33518.550000000003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7325.46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6704</v>
      </c>
      <c r="U21" s="1">
        <v>5359</v>
      </c>
      <c r="V21" s="1">
        <v>0</v>
      </c>
      <c r="W21" s="1">
        <v>0</v>
      </c>
      <c r="X21" s="1">
        <v>14130.09</v>
      </c>
    </row>
    <row r="22" spans="1:24" x14ac:dyDescent="0.2">
      <c r="A22" s="2" t="s">
        <v>43</v>
      </c>
      <c r="B22" s="1" t="s">
        <v>44</v>
      </c>
      <c r="C22" s="1">
        <v>8467.5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985.63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7481.87</v>
      </c>
    </row>
    <row r="23" spans="1:24" x14ac:dyDescent="0.2">
      <c r="A23" s="2" t="s">
        <v>45</v>
      </c>
      <c r="B23" s="1" t="s">
        <v>46</v>
      </c>
      <c r="C23" s="1">
        <v>5977.2</v>
      </c>
      <c r="D23" s="1">
        <v>0</v>
      </c>
      <c r="E23" s="1">
        <v>1200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726.01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6451.19</v>
      </c>
    </row>
    <row r="24" spans="1:24" x14ac:dyDescent="0.2">
      <c r="A24" s="2" t="s">
        <v>47</v>
      </c>
      <c r="B24" s="1" t="s">
        <v>48</v>
      </c>
      <c r="C24" s="1">
        <v>4089.9</v>
      </c>
      <c r="D24" s="1">
        <v>0</v>
      </c>
      <c r="E24" s="1">
        <v>1000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397.32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4692.58</v>
      </c>
    </row>
    <row r="25" spans="1:24" x14ac:dyDescent="0.2">
      <c r="A25" s="2" t="s">
        <v>49</v>
      </c>
      <c r="B25" s="1" t="s">
        <v>50</v>
      </c>
      <c r="C25" s="1">
        <v>5172.75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406.33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1022</v>
      </c>
      <c r="V25" s="1">
        <v>0</v>
      </c>
      <c r="W25" s="1">
        <v>1015.92</v>
      </c>
      <c r="X25" s="1">
        <v>2728.5</v>
      </c>
    </row>
    <row r="26" spans="1:24" x14ac:dyDescent="0.2">
      <c r="A26" s="2" t="s">
        <v>51</v>
      </c>
      <c r="B26" s="1" t="s">
        <v>52</v>
      </c>
      <c r="C26" s="1">
        <v>6735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646.77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6088.23</v>
      </c>
    </row>
    <row r="27" spans="1:24" x14ac:dyDescent="0.2">
      <c r="A27" s="2" t="s">
        <v>53</v>
      </c>
      <c r="B27" s="1" t="s">
        <v>54</v>
      </c>
      <c r="C27" s="1">
        <v>3733.95</v>
      </c>
      <c r="D27" s="1">
        <v>0</v>
      </c>
      <c r="E27" s="1">
        <v>1000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604.21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851</v>
      </c>
      <c r="V27" s="1">
        <v>0</v>
      </c>
      <c r="W27" s="1">
        <v>0</v>
      </c>
      <c r="X27" s="1">
        <v>3278.74</v>
      </c>
    </row>
    <row r="28" spans="1:24" x14ac:dyDescent="0.2">
      <c r="A28" s="2" t="s">
        <v>55</v>
      </c>
      <c r="B28" s="1" t="s">
        <v>56</v>
      </c>
      <c r="C28" s="1">
        <v>3733.95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3733.95</v>
      </c>
    </row>
    <row r="29" spans="1:24" s="17" customFormat="1" x14ac:dyDescent="0.2">
      <c r="A29" s="9" t="s">
        <v>57</v>
      </c>
      <c r="B29" s="4"/>
      <c r="C29" s="4" t="s">
        <v>58</v>
      </c>
      <c r="D29" s="4" t="s">
        <v>58</v>
      </c>
      <c r="E29" s="4" t="s">
        <v>58</v>
      </c>
      <c r="F29" s="4" t="s">
        <v>58</v>
      </c>
      <c r="G29" s="4" t="s">
        <v>58</v>
      </c>
      <c r="H29" s="4" t="s">
        <v>58</v>
      </c>
      <c r="I29" s="4" t="s">
        <v>58</v>
      </c>
      <c r="J29" s="4" t="s">
        <v>58</v>
      </c>
      <c r="K29" s="4" t="s">
        <v>58</v>
      </c>
      <c r="L29" s="4" t="s">
        <v>58</v>
      </c>
      <c r="M29" s="4" t="s">
        <v>58</v>
      </c>
      <c r="N29" s="4" t="s">
        <v>58</v>
      </c>
      <c r="O29" s="4" t="s">
        <v>58</v>
      </c>
      <c r="P29" s="4" t="s">
        <v>58</v>
      </c>
      <c r="Q29" s="4" t="s">
        <v>58</v>
      </c>
      <c r="R29" s="4" t="s">
        <v>58</v>
      </c>
      <c r="S29" s="4" t="s">
        <v>58</v>
      </c>
      <c r="T29" s="4" t="s">
        <v>58</v>
      </c>
      <c r="U29" s="4" t="s">
        <v>58</v>
      </c>
      <c r="V29" s="4" t="s">
        <v>58</v>
      </c>
      <c r="W29" s="4" t="s">
        <v>58</v>
      </c>
      <c r="X29" s="4" t="s">
        <v>58</v>
      </c>
    </row>
    <row r="30" spans="1:24" x14ac:dyDescent="0.2">
      <c r="A30" s="2"/>
      <c r="B30" s="1"/>
      <c r="C30" s="10">
        <v>118292.25</v>
      </c>
      <c r="D30" s="10">
        <v>0</v>
      </c>
      <c r="E30" s="10">
        <v>9270</v>
      </c>
      <c r="F30" s="10">
        <v>0</v>
      </c>
      <c r="G30" s="10">
        <v>0</v>
      </c>
      <c r="H30" s="10">
        <v>0</v>
      </c>
      <c r="I30" s="10">
        <v>715</v>
      </c>
      <c r="J30" s="10">
        <v>4771.99</v>
      </c>
      <c r="K30" s="10">
        <v>0</v>
      </c>
      <c r="L30" s="10">
        <v>0</v>
      </c>
      <c r="M30" s="10">
        <v>0</v>
      </c>
      <c r="N30" s="10">
        <v>18353.07</v>
      </c>
      <c r="O30" s="10">
        <v>157.55000000000001</v>
      </c>
      <c r="P30" s="10">
        <v>0</v>
      </c>
      <c r="Q30" s="10">
        <v>0</v>
      </c>
      <c r="R30" s="10">
        <v>0</v>
      </c>
      <c r="S30" s="10">
        <v>0</v>
      </c>
      <c r="T30" s="10">
        <v>6704</v>
      </c>
      <c r="U30" s="10">
        <v>10760</v>
      </c>
      <c r="V30" s="10">
        <v>0</v>
      </c>
      <c r="W30" s="10">
        <v>1298.4000000000001</v>
      </c>
      <c r="X30" s="10">
        <v>95776.22</v>
      </c>
    </row>
    <row r="31" spans="1:24" x14ac:dyDescent="0.2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">
      <c r="A32" s="6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">
      <c r="A33" s="2" t="s">
        <v>60</v>
      </c>
      <c r="B33" s="1" t="s">
        <v>61</v>
      </c>
      <c r="C33" s="1">
        <v>6024.6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130</v>
      </c>
      <c r="J33" s="1">
        <v>640.80999999999995</v>
      </c>
      <c r="K33" s="1">
        <v>0</v>
      </c>
      <c r="L33" s="1">
        <v>0</v>
      </c>
      <c r="M33" s="1">
        <v>0</v>
      </c>
      <c r="N33" s="1">
        <v>657.6</v>
      </c>
      <c r="O33" s="1">
        <v>70.25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696</v>
      </c>
      <c r="V33" s="1">
        <v>0</v>
      </c>
      <c r="W33" s="1">
        <v>0</v>
      </c>
      <c r="X33" s="1">
        <v>5371.56</v>
      </c>
    </row>
    <row r="34" spans="1:24" x14ac:dyDescent="0.2">
      <c r="A34" s="2" t="s">
        <v>62</v>
      </c>
      <c r="B34" s="1" t="s">
        <v>63</v>
      </c>
      <c r="C34" s="1">
        <v>8923.5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110</v>
      </c>
      <c r="J34" s="1">
        <v>1342.89</v>
      </c>
      <c r="K34" s="1">
        <v>0</v>
      </c>
      <c r="L34" s="1">
        <v>0</v>
      </c>
      <c r="M34" s="1">
        <v>0</v>
      </c>
      <c r="N34" s="1">
        <v>1393.37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1638</v>
      </c>
      <c r="V34" s="1">
        <v>0</v>
      </c>
      <c r="W34" s="1">
        <v>872.68</v>
      </c>
      <c r="X34" s="1">
        <v>6472.34</v>
      </c>
    </row>
    <row r="35" spans="1:24" x14ac:dyDescent="0.2">
      <c r="A35" s="2" t="s">
        <v>64</v>
      </c>
      <c r="B35" s="1" t="s">
        <v>65</v>
      </c>
      <c r="C35" s="1">
        <v>5421.75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110</v>
      </c>
      <c r="J35" s="1">
        <v>519.09</v>
      </c>
      <c r="K35" s="1">
        <v>0</v>
      </c>
      <c r="L35" s="1">
        <v>0</v>
      </c>
      <c r="M35" s="1">
        <v>0</v>
      </c>
      <c r="N35" s="1">
        <v>530.54</v>
      </c>
      <c r="O35" s="1">
        <v>64.22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1186</v>
      </c>
      <c r="V35" s="1">
        <v>0</v>
      </c>
      <c r="W35" s="1">
        <v>0</v>
      </c>
      <c r="X35" s="1">
        <v>4270.08</v>
      </c>
    </row>
    <row r="36" spans="1:24" x14ac:dyDescent="0.2">
      <c r="A36" s="2" t="s">
        <v>66</v>
      </c>
      <c r="B36" s="1" t="s">
        <v>67</v>
      </c>
      <c r="C36" s="1">
        <v>3995.4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110</v>
      </c>
      <c r="J36" s="1">
        <v>321.77999999999997</v>
      </c>
      <c r="K36" s="1">
        <v>0</v>
      </c>
      <c r="L36" s="1">
        <v>0</v>
      </c>
      <c r="M36" s="1">
        <v>0</v>
      </c>
      <c r="N36" s="1">
        <v>325.20999999999998</v>
      </c>
      <c r="O36" s="1">
        <v>49.95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4052.02</v>
      </c>
    </row>
    <row r="37" spans="1:24" x14ac:dyDescent="0.2">
      <c r="A37" s="2" t="s">
        <v>68</v>
      </c>
      <c r="B37" s="1" t="s">
        <v>69</v>
      </c>
      <c r="C37" s="1">
        <v>3995.4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110</v>
      </c>
      <c r="J37" s="1">
        <v>321.77999999999997</v>
      </c>
      <c r="K37" s="1">
        <v>0</v>
      </c>
      <c r="L37" s="1">
        <v>0</v>
      </c>
      <c r="M37" s="1">
        <v>0</v>
      </c>
      <c r="N37" s="1">
        <v>325.20999999999998</v>
      </c>
      <c r="O37" s="1">
        <v>49.95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4052.02</v>
      </c>
    </row>
    <row r="38" spans="1:24" x14ac:dyDescent="0.2">
      <c r="A38" s="2" t="s">
        <v>70</v>
      </c>
      <c r="B38" s="1" t="s">
        <v>71</v>
      </c>
      <c r="C38" s="1">
        <v>10836.6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110</v>
      </c>
      <c r="J38" s="1">
        <v>1838.81</v>
      </c>
      <c r="K38" s="1">
        <v>0</v>
      </c>
      <c r="L38" s="1">
        <v>0</v>
      </c>
      <c r="M38" s="1">
        <v>0</v>
      </c>
      <c r="N38" s="1">
        <v>1907.94</v>
      </c>
      <c r="O38" s="1">
        <v>118.37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10759.1</v>
      </c>
    </row>
    <row r="39" spans="1:24" x14ac:dyDescent="0.2">
      <c r="A39" s="2" t="s">
        <v>72</v>
      </c>
      <c r="B39" s="1" t="s">
        <v>73</v>
      </c>
      <c r="C39" s="1">
        <v>4827.8999999999996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95</v>
      </c>
      <c r="J39" s="1">
        <v>420.4</v>
      </c>
      <c r="K39" s="1">
        <v>0</v>
      </c>
      <c r="L39" s="1">
        <v>0</v>
      </c>
      <c r="M39" s="1">
        <v>0</v>
      </c>
      <c r="N39" s="1">
        <v>424.89</v>
      </c>
      <c r="O39" s="1">
        <v>58.28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4860.13</v>
      </c>
    </row>
    <row r="40" spans="1:24" x14ac:dyDescent="0.2">
      <c r="A40" s="2" t="s">
        <v>74</v>
      </c>
      <c r="B40" s="1" t="s">
        <v>75</v>
      </c>
      <c r="C40" s="1">
        <v>5000.1000000000004</v>
      </c>
      <c r="D40" s="1">
        <v>0</v>
      </c>
      <c r="E40" s="1">
        <v>1000</v>
      </c>
      <c r="F40" s="1">
        <v>0</v>
      </c>
      <c r="G40" s="1">
        <v>0</v>
      </c>
      <c r="H40" s="1">
        <v>0</v>
      </c>
      <c r="I40" s="1">
        <v>80</v>
      </c>
      <c r="J40" s="1">
        <v>0</v>
      </c>
      <c r="K40" s="1">
        <v>0</v>
      </c>
      <c r="L40" s="1">
        <v>0</v>
      </c>
      <c r="M40" s="1">
        <v>0</v>
      </c>
      <c r="N40" s="1">
        <v>535.22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5544.88</v>
      </c>
    </row>
    <row r="41" spans="1:24" x14ac:dyDescent="0.2">
      <c r="A41" s="2" t="s">
        <v>76</v>
      </c>
      <c r="B41" s="1" t="s">
        <v>77</v>
      </c>
      <c r="C41" s="1">
        <v>3733.95</v>
      </c>
      <c r="D41" s="1">
        <v>0</v>
      </c>
      <c r="E41" s="1">
        <v>600</v>
      </c>
      <c r="F41" s="1">
        <v>0</v>
      </c>
      <c r="G41" s="1">
        <v>0</v>
      </c>
      <c r="H41" s="1">
        <v>0</v>
      </c>
      <c r="I41" s="1">
        <v>80</v>
      </c>
      <c r="J41" s="1">
        <v>0</v>
      </c>
      <c r="K41" s="1">
        <v>0</v>
      </c>
      <c r="L41" s="1">
        <v>0</v>
      </c>
      <c r="M41" s="1">
        <v>0</v>
      </c>
      <c r="N41" s="1">
        <v>323.77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4090.18</v>
      </c>
    </row>
    <row r="42" spans="1:24" x14ac:dyDescent="0.2">
      <c r="A42" s="2" t="s">
        <v>78</v>
      </c>
      <c r="B42" s="1" t="s">
        <v>79</v>
      </c>
      <c r="C42" s="1">
        <v>3752.1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251.77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3500.33</v>
      </c>
    </row>
    <row r="43" spans="1:24" x14ac:dyDescent="0.2">
      <c r="A43" s="2" t="s">
        <v>80</v>
      </c>
      <c r="B43" s="1" t="s">
        <v>81</v>
      </c>
      <c r="C43" s="1">
        <v>5611.65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80</v>
      </c>
      <c r="J43" s="1">
        <v>0</v>
      </c>
      <c r="K43" s="1">
        <v>0</v>
      </c>
      <c r="L43" s="1">
        <v>0</v>
      </c>
      <c r="M43" s="1">
        <v>0</v>
      </c>
      <c r="N43" s="1">
        <v>473.07</v>
      </c>
      <c r="O43" s="1">
        <v>0</v>
      </c>
      <c r="P43" s="1">
        <v>0</v>
      </c>
      <c r="Q43" s="1">
        <v>500</v>
      </c>
      <c r="R43" s="1">
        <v>0</v>
      </c>
      <c r="S43" s="1">
        <v>0</v>
      </c>
      <c r="T43" s="1">
        <v>0</v>
      </c>
      <c r="U43" s="1">
        <v>1773</v>
      </c>
      <c r="V43" s="1">
        <v>0</v>
      </c>
      <c r="W43" s="1">
        <v>0</v>
      </c>
      <c r="X43" s="1">
        <v>2945.58</v>
      </c>
    </row>
    <row r="44" spans="1:24" x14ac:dyDescent="0.2">
      <c r="A44" s="2" t="s">
        <v>82</v>
      </c>
      <c r="B44" s="1" t="s">
        <v>83</v>
      </c>
      <c r="C44" s="1">
        <v>5179.95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407.12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4772.83</v>
      </c>
    </row>
    <row r="45" spans="1:24" x14ac:dyDescent="0.2">
      <c r="A45" s="2" t="s">
        <v>84</v>
      </c>
      <c r="B45" s="1" t="s">
        <v>85</v>
      </c>
      <c r="C45" s="1">
        <v>22340.55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80</v>
      </c>
      <c r="J45" s="1">
        <v>0</v>
      </c>
      <c r="K45" s="1">
        <v>0</v>
      </c>
      <c r="L45" s="1">
        <v>0</v>
      </c>
      <c r="M45" s="1">
        <v>0</v>
      </c>
      <c r="N45" s="1">
        <v>4117.37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4414</v>
      </c>
      <c r="V45" s="1">
        <v>0</v>
      </c>
      <c r="W45" s="1">
        <v>0</v>
      </c>
      <c r="X45" s="1">
        <v>13889.18</v>
      </c>
    </row>
    <row r="46" spans="1:24" x14ac:dyDescent="0.2">
      <c r="A46" s="2" t="s">
        <v>86</v>
      </c>
      <c r="B46" s="1" t="s">
        <v>87</v>
      </c>
      <c r="C46" s="1">
        <v>4796.55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80</v>
      </c>
      <c r="J46" s="1">
        <v>0</v>
      </c>
      <c r="K46" s="1">
        <v>0</v>
      </c>
      <c r="L46" s="1">
        <v>0</v>
      </c>
      <c r="M46" s="1">
        <v>0</v>
      </c>
      <c r="N46" s="1">
        <v>374.11</v>
      </c>
      <c r="O46" s="1">
        <v>0</v>
      </c>
      <c r="P46" s="1">
        <v>0</v>
      </c>
      <c r="Q46" s="1">
        <v>500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4002.44</v>
      </c>
    </row>
    <row r="47" spans="1:24" x14ac:dyDescent="0.2">
      <c r="A47" s="2" t="s">
        <v>88</v>
      </c>
      <c r="B47" s="1" t="s">
        <v>89</v>
      </c>
      <c r="C47" s="1">
        <v>8500.0499999999993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992.59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7507.46</v>
      </c>
    </row>
    <row r="48" spans="1:24" x14ac:dyDescent="0.2">
      <c r="A48" s="2" t="s">
        <v>90</v>
      </c>
      <c r="B48" s="1" t="s">
        <v>91</v>
      </c>
      <c r="C48" s="1">
        <v>10256.700000000001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1367.81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8888.89</v>
      </c>
    </row>
    <row r="49" spans="1:24" s="17" customFormat="1" x14ac:dyDescent="0.2">
      <c r="A49" s="9" t="s">
        <v>57</v>
      </c>
      <c r="B49" s="4"/>
      <c r="C49" s="4" t="s">
        <v>58</v>
      </c>
      <c r="D49" s="4" t="s">
        <v>58</v>
      </c>
      <c r="E49" s="4" t="s">
        <v>58</v>
      </c>
      <c r="F49" s="4" t="s">
        <v>58</v>
      </c>
      <c r="G49" s="4" t="s">
        <v>58</v>
      </c>
      <c r="H49" s="4" t="s">
        <v>58</v>
      </c>
      <c r="I49" s="4" t="s">
        <v>58</v>
      </c>
      <c r="J49" s="4" t="s">
        <v>58</v>
      </c>
      <c r="K49" s="4" t="s">
        <v>58</v>
      </c>
      <c r="L49" s="4" t="s">
        <v>58</v>
      </c>
      <c r="M49" s="4" t="s">
        <v>58</v>
      </c>
      <c r="N49" s="4" t="s">
        <v>58</v>
      </c>
      <c r="O49" s="4" t="s">
        <v>58</v>
      </c>
      <c r="P49" s="4" t="s">
        <v>58</v>
      </c>
      <c r="Q49" s="4" t="s">
        <v>58</v>
      </c>
      <c r="R49" s="4" t="s">
        <v>58</v>
      </c>
      <c r="S49" s="4" t="s">
        <v>58</v>
      </c>
      <c r="T49" s="4" t="s">
        <v>58</v>
      </c>
      <c r="U49" s="4" t="s">
        <v>58</v>
      </c>
      <c r="V49" s="4" t="s">
        <v>58</v>
      </c>
      <c r="W49" s="4" t="s">
        <v>58</v>
      </c>
      <c r="X49" s="4" t="s">
        <v>58</v>
      </c>
    </row>
    <row r="50" spans="1:24" x14ac:dyDescent="0.2">
      <c r="A50" s="2"/>
      <c r="B50" s="1"/>
      <c r="C50" s="10">
        <v>113196.75</v>
      </c>
      <c r="D50" s="10">
        <v>0</v>
      </c>
      <c r="E50" s="10">
        <v>1600</v>
      </c>
      <c r="F50" s="10">
        <v>0</v>
      </c>
      <c r="G50" s="10">
        <v>0</v>
      </c>
      <c r="H50" s="10">
        <v>0</v>
      </c>
      <c r="I50" s="10">
        <v>1175</v>
      </c>
      <c r="J50" s="10">
        <v>5405.56</v>
      </c>
      <c r="K50" s="10">
        <v>0</v>
      </c>
      <c r="L50" s="10">
        <v>0</v>
      </c>
      <c r="M50" s="10">
        <v>0</v>
      </c>
      <c r="N50" s="10">
        <v>14407.59</v>
      </c>
      <c r="O50" s="10">
        <v>411.02</v>
      </c>
      <c r="P50" s="10">
        <v>0</v>
      </c>
      <c r="Q50" s="10">
        <v>1000</v>
      </c>
      <c r="R50" s="10">
        <v>0</v>
      </c>
      <c r="S50" s="10">
        <v>0</v>
      </c>
      <c r="T50" s="10">
        <v>0</v>
      </c>
      <c r="U50" s="10">
        <v>9707</v>
      </c>
      <c r="V50" s="10">
        <v>0</v>
      </c>
      <c r="W50" s="10">
        <v>872.68</v>
      </c>
      <c r="X50" s="10">
        <v>94979.02</v>
      </c>
    </row>
    <row r="51" spans="1:24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">
      <c r="A52" s="6" t="s">
        <v>92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">
      <c r="A53" s="2" t="s">
        <v>93</v>
      </c>
      <c r="B53" s="1" t="s">
        <v>94</v>
      </c>
      <c r="C53" s="1">
        <v>7296.6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200</v>
      </c>
      <c r="J53" s="1">
        <v>945.55</v>
      </c>
      <c r="K53" s="1">
        <v>0</v>
      </c>
      <c r="L53" s="1">
        <v>0</v>
      </c>
      <c r="M53" s="1">
        <v>0</v>
      </c>
      <c r="N53" s="1">
        <v>980.22</v>
      </c>
      <c r="O53" s="1">
        <v>82.97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7378.96</v>
      </c>
    </row>
    <row r="54" spans="1:24" x14ac:dyDescent="0.2">
      <c r="A54" s="2" t="s">
        <v>95</v>
      </c>
      <c r="B54" s="1" t="s">
        <v>96</v>
      </c>
      <c r="C54" s="1">
        <v>10117.049999999999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200</v>
      </c>
      <c r="J54" s="1">
        <v>1675.61</v>
      </c>
      <c r="K54" s="1">
        <v>0</v>
      </c>
      <c r="L54" s="1">
        <v>0</v>
      </c>
      <c r="M54" s="1">
        <v>0</v>
      </c>
      <c r="N54" s="1">
        <v>1738.61</v>
      </c>
      <c r="O54" s="1">
        <v>111.17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10142.879999999999</v>
      </c>
    </row>
    <row r="55" spans="1:24" x14ac:dyDescent="0.2">
      <c r="A55" s="2" t="s">
        <v>97</v>
      </c>
      <c r="B55" s="1" t="s">
        <v>98</v>
      </c>
      <c r="C55" s="1">
        <v>8958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110</v>
      </c>
      <c r="J55" s="1">
        <v>0</v>
      </c>
      <c r="K55" s="1">
        <v>0</v>
      </c>
      <c r="L55" s="1">
        <v>0</v>
      </c>
      <c r="M55" s="1">
        <v>0</v>
      </c>
      <c r="N55" s="1">
        <v>1113.9000000000001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7954.1</v>
      </c>
    </row>
    <row r="56" spans="1:24" x14ac:dyDescent="0.2">
      <c r="A56" s="2" t="s">
        <v>99</v>
      </c>
      <c r="B56" s="1" t="s">
        <v>100</v>
      </c>
      <c r="C56" s="1">
        <v>5000.3999999999996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95</v>
      </c>
      <c r="J56" s="1">
        <v>441.34</v>
      </c>
      <c r="K56" s="1">
        <v>0</v>
      </c>
      <c r="L56" s="1">
        <v>0</v>
      </c>
      <c r="M56" s="1">
        <v>0</v>
      </c>
      <c r="N56" s="1">
        <v>448.29</v>
      </c>
      <c r="O56" s="1">
        <v>60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5028.45</v>
      </c>
    </row>
    <row r="57" spans="1:24" x14ac:dyDescent="0.2">
      <c r="A57" s="2" t="s">
        <v>101</v>
      </c>
      <c r="B57" s="1" t="s">
        <v>102</v>
      </c>
      <c r="C57" s="1">
        <v>3818.88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80</v>
      </c>
      <c r="J57" s="1">
        <v>0</v>
      </c>
      <c r="K57" s="1">
        <v>0</v>
      </c>
      <c r="L57" s="1">
        <v>0</v>
      </c>
      <c r="M57" s="1">
        <v>0</v>
      </c>
      <c r="N57" s="1">
        <v>267.74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1119.53</v>
      </c>
      <c r="X57" s="1">
        <v>2511.61</v>
      </c>
    </row>
    <row r="58" spans="1:24" x14ac:dyDescent="0.2">
      <c r="A58" s="2" t="s">
        <v>103</v>
      </c>
      <c r="B58" s="1" t="s">
        <v>104</v>
      </c>
      <c r="C58" s="1">
        <v>3948.3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80</v>
      </c>
      <c r="J58" s="1">
        <v>0</v>
      </c>
      <c r="K58" s="1">
        <v>0</v>
      </c>
      <c r="L58" s="1">
        <v>0</v>
      </c>
      <c r="M58" s="1">
        <v>0</v>
      </c>
      <c r="N58" s="1">
        <v>281.82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3746.48</v>
      </c>
    </row>
    <row r="59" spans="1:24" x14ac:dyDescent="0.2">
      <c r="A59" s="2" t="s">
        <v>105</v>
      </c>
      <c r="B59" s="1" t="s">
        <v>106</v>
      </c>
      <c r="C59" s="1">
        <v>5033.8500000000004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80</v>
      </c>
      <c r="J59" s="1">
        <v>0</v>
      </c>
      <c r="K59" s="1">
        <v>0</v>
      </c>
      <c r="L59" s="1">
        <v>0</v>
      </c>
      <c r="M59" s="1">
        <v>0</v>
      </c>
      <c r="N59" s="1">
        <v>399.92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562.38</v>
      </c>
      <c r="W59" s="1">
        <v>0</v>
      </c>
      <c r="X59" s="1">
        <v>4151.55</v>
      </c>
    </row>
    <row r="60" spans="1:24" x14ac:dyDescent="0.2">
      <c r="A60" s="2" t="s">
        <v>107</v>
      </c>
      <c r="B60" s="1" t="s">
        <v>108</v>
      </c>
      <c r="C60" s="1">
        <v>3733.95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80</v>
      </c>
      <c r="J60" s="1">
        <v>0</v>
      </c>
      <c r="K60" s="1">
        <v>0</v>
      </c>
      <c r="L60" s="1">
        <v>0</v>
      </c>
      <c r="M60" s="1">
        <v>0</v>
      </c>
      <c r="N60" s="1">
        <v>258.49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3555.46</v>
      </c>
    </row>
    <row r="61" spans="1:24" x14ac:dyDescent="0.2">
      <c r="A61" s="2" t="s">
        <v>109</v>
      </c>
      <c r="B61" s="1" t="s">
        <v>110</v>
      </c>
      <c r="C61" s="1">
        <v>15400.8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80</v>
      </c>
      <c r="J61" s="1">
        <v>0</v>
      </c>
      <c r="K61" s="1">
        <v>0</v>
      </c>
      <c r="L61" s="1">
        <v>0</v>
      </c>
      <c r="M61" s="1">
        <v>0</v>
      </c>
      <c r="N61" s="1">
        <v>2485.14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12995.66</v>
      </c>
    </row>
    <row r="62" spans="1:24" x14ac:dyDescent="0.2">
      <c r="A62" s="2" t="s">
        <v>111</v>
      </c>
      <c r="B62" s="1" t="s">
        <v>112</v>
      </c>
      <c r="C62" s="1">
        <v>4530.1499999999996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80</v>
      </c>
      <c r="J62" s="1">
        <v>0</v>
      </c>
      <c r="K62" s="1">
        <v>0</v>
      </c>
      <c r="L62" s="1">
        <v>0</v>
      </c>
      <c r="M62" s="1">
        <v>0</v>
      </c>
      <c r="N62" s="1">
        <v>345.12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270.83</v>
      </c>
      <c r="W62" s="1">
        <v>1245.67</v>
      </c>
      <c r="X62" s="1">
        <v>2748.53</v>
      </c>
    </row>
    <row r="63" spans="1:24" x14ac:dyDescent="0.2">
      <c r="A63" s="2" t="s">
        <v>113</v>
      </c>
      <c r="B63" s="1" t="s">
        <v>114</v>
      </c>
      <c r="C63" s="1">
        <v>5674.35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80</v>
      </c>
      <c r="J63" s="1">
        <v>0</v>
      </c>
      <c r="K63" s="1">
        <v>0</v>
      </c>
      <c r="L63" s="1">
        <v>0</v>
      </c>
      <c r="M63" s="1">
        <v>0</v>
      </c>
      <c r="N63" s="1">
        <v>483.1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5271.25</v>
      </c>
    </row>
    <row r="64" spans="1:24" x14ac:dyDescent="0.2">
      <c r="A64" s="2" t="s">
        <v>115</v>
      </c>
      <c r="B64" s="1" t="s">
        <v>116</v>
      </c>
      <c r="C64" s="1">
        <v>5094.45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397.81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882</v>
      </c>
      <c r="V64" s="1">
        <v>175</v>
      </c>
      <c r="W64" s="1">
        <v>0</v>
      </c>
      <c r="X64" s="1">
        <v>3639.64</v>
      </c>
    </row>
    <row r="65" spans="1:24" x14ac:dyDescent="0.2">
      <c r="A65" s="2" t="s">
        <v>117</v>
      </c>
      <c r="B65" s="1" t="s">
        <v>118</v>
      </c>
      <c r="C65" s="1">
        <v>3733.95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3733.95</v>
      </c>
    </row>
    <row r="66" spans="1:24" x14ac:dyDescent="0.2">
      <c r="A66" s="2" t="s">
        <v>119</v>
      </c>
      <c r="B66" s="1" t="s">
        <v>120</v>
      </c>
      <c r="C66" s="1">
        <v>4294.95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310.83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3984.12</v>
      </c>
    </row>
    <row r="67" spans="1:24" x14ac:dyDescent="0.2">
      <c r="A67" s="2" t="s">
        <v>121</v>
      </c>
      <c r="B67" s="1" t="s">
        <v>122</v>
      </c>
      <c r="C67" s="1">
        <v>5131.05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401.8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1077.77</v>
      </c>
      <c r="X67" s="1">
        <v>3651.48</v>
      </c>
    </row>
    <row r="68" spans="1:24" x14ac:dyDescent="0.2">
      <c r="A68" s="2" t="s">
        <v>123</v>
      </c>
      <c r="B68" s="1" t="s">
        <v>124</v>
      </c>
      <c r="C68" s="1">
        <v>6000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522.41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5477.59</v>
      </c>
    </row>
    <row r="69" spans="1:24" x14ac:dyDescent="0.2">
      <c r="A69" s="2" t="s">
        <v>125</v>
      </c>
      <c r="B69" s="1" t="s">
        <v>126</v>
      </c>
      <c r="C69" s="1">
        <v>9150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1131.42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8018.58</v>
      </c>
    </row>
    <row r="70" spans="1:24" x14ac:dyDescent="0.2">
      <c r="A70" s="2" t="s">
        <v>127</v>
      </c>
      <c r="B70" s="1" t="s">
        <v>128</v>
      </c>
      <c r="C70" s="1">
        <v>3900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267.86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3632.14</v>
      </c>
    </row>
    <row r="71" spans="1:24" s="17" customFormat="1" x14ac:dyDescent="0.2">
      <c r="A71" s="9" t="s">
        <v>57</v>
      </c>
      <c r="B71" s="4"/>
      <c r="C71" s="4" t="s">
        <v>58</v>
      </c>
      <c r="D71" s="4" t="s">
        <v>58</v>
      </c>
      <c r="E71" s="4" t="s">
        <v>58</v>
      </c>
      <c r="F71" s="4" t="s">
        <v>58</v>
      </c>
      <c r="G71" s="4" t="s">
        <v>58</v>
      </c>
      <c r="H71" s="4" t="s">
        <v>58</v>
      </c>
      <c r="I71" s="4" t="s">
        <v>58</v>
      </c>
      <c r="J71" s="4" t="s">
        <v>58</v>
      </c>
      <c r="K71" s="4" t="s">
        <v>58</v>
      </c>
      <c r="L71" s="4" t="s">
        <v>58</v>
      </c>
      <c r="M71" s="4" t="s">
        <v>58</v>
      </c>
      <c r="N71" s="4" t="s">
        <v>58</v>
      </c>
      <c r="O71" s="4" t="s">
        <v>58</v>
      </c>
      <c r="P71" s="4" t="s">
        <v>58</v>
      </c>
      <c r="Q71" s="4" t="s">
        <v>58</v>
      </c>
      <c r="R71" s="4" t="s">
        <v>58</v>
      </c>
      <c r="S71" s="4" t="s">
        <v>58</v>
      </c>
      <c r="T71" s="4" t="s">
        <v>58</v>
      </c>
      <c r="U71" s="4" t="s">
        <v>58</v>
      </c>
      <c r="V71" s="4" t="s">
        <v>58</v>
      </c>
      <c r="W71" s="4" t="s">
        <v>58</v>
      </c>
      <c r="X71" s="4" t="s">
        <v>58</v>
      </c>
    </row>
    <row r="72" spans="1:24" x14ac:dyDescent="0.2">
      <c r="A72" s="2"/>
      <c r="B72" s="1"/>
      <c r="C72" s="10">
        <v>110816.73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1165</v>
      </c>
      <c r="J72" s="10">
        <v>3062.5</v>
      </c>
      <c r="K72" s="10">
        <v>0</v>
      </c>
      <c r="L72" s="10">
        <v>0</v>
      </c>
      <c r="M72" s="10">
        <v>0</v>
      </c>
      <c r="N72" s="10">
        <v>11834.48</v>
      </c>
      <c r="O72" s="10">
        <v>254.14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882</v>
      </c>
      <c r="V72" s="10">
        <v>1008.21</v>
      </c>
      <c r="W72" s="10">
        <v>3442.97</v>
      </c>
      <c r="X72" s="10">
        <v>97622.43</v>
      </c>
    </row>
    <row r="73" spans="1:24" x14ac:dyDescent="0.2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2">
      <c r="A74" s="6" t="s">
        <v>129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">
      <c r="A75" s="2" t="s">
        <v>130</v>
      </c>
      <c r="B75" s="1" t="s">
        <v>131</v>
      </c>
      <c r="C75" s="1">
        <v>5752.8</v>
      </c>
      <c r="D75" s="1">
        <v>0</v>
      </c>
      <c r="E75" s="1">
        <v>0</v>
      </c>
      <c r="F75" s="1">
        <v>0</v>
      </c>
      <c r="G75" s="1">
        <v>0</v>
      </c>
      <c r="H75" s="1">
        <v>400</v>
      </c>
      <c r="I75" s="1">
        <v>130</v>
      </c>
      <c r="J75" s="1">
        <v>0</v>
      </c>
      <c r="K75" s="1">
        <v>0</v>
      </c>
      <c r="L75" s="1">
        <v>0</v>
      </c>
      <c r="M75" s="1">
        <v>0</v>
      </c>
      <c r="N75" s="1">
        <v>567.66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5715.14</v>
      </c>
    </row>
    <row r="76" spans="1:24" x14ac:dyDescent="0.2">
      <c r="A76" s="2" t="s">
        <v>132</v>
      </c>
      <c r="B76" s="1" t="s">
        <v>133</v>
      </c>
      <c r="C76" s="1">
        <v>4250.8500000000004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130</v>
      </c>
      <c r="J76" s="1">
        <v>355.01</v>
      </c>
      <c r="K76" s="1">
        <v>0</v>
      </c>
      <c r="L76" s="1">
        <v>0</v>
      </c>
      <c r="M76" s="1">
        <v>0</v>
      </c>
      <c r="N76" s="1">
        <v>358.8</v>
      </c>
      <c r="O76" s="1">
        <v>52.51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4324.55</v>
      </c>
    </row>
    <row r="77" spans="1:24" x14ac:dyDescent="0.2">
      <c r="A77" s="2" t="s">
        <v>134</v>
      </c>
      <c r="B77" s="1" t="s">
        <v>135</v>
      </c>
      <c r="C77" s="1">
        <v>5752.8</v>
      </c>
      <c r="D77" s="1">
        <v>0</v>
      </c>
      <c r="E77" s="1">
        <v>0</v>
      </c>
      <c r="F77" s="1">
        <v>0</v>
      </c>
      <c r="G77" s="1">
        <v>0</v>
      </c>
      <c r="H77" s="1">
        <v>400</v>
      </c>
      <c r="I77" s="1">
        <v>165</v>
      </c>
      <c r="J77" s="1">
        <v>0</v>
      </c>
      <c r="K77" s="1">
        <v>0</v>
      </c>
      <c r="L77" s="1">
        <v>0</v>
      </c>
      <c r="M77" s="1">
        <v>0</v>
      </c>
      <c r="N77" s="1">
        <v>573.26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5744.54</v>
      </c>
    </row>
    <row r="78" spans="1:24" x14ac:dyDescent="0.2">
      <c r="A78" s="2" t="s">
        <v>136</v>
      </c>
      <c r="B78" s="1" t="s">
        <v>137</v>
      </c>
      <c r="C78" s="1">
        <v>7137.45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150</v>
      </c>
      <c r="J78" s="1">
        <v>892.87</v>
      </c>
      <c r="K78" s="1">
        <v>0</v>
      </c>
      <c r="L78" s="1">
        <v>0</v>
      </c>
      <c r="M78" s="1">
        <v>0</v>
      </c>
      <c r="N78" s="1">
        <v>924.29</v>
      </c>
      <c r="O78" s="1">
        <v>81.37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1394</v>
      </c>
      <c r="V78" s="1">
        <v>0</v>
      </c>
      <c r="W78" s="1">
        <v>0</v>
      </c>
      <c r="X78" s="1">
        <v>5780.66</v>
      </c>
    </row>
    <row r="79" spans="1:24" x14ac:dyDescent="0.2">
      <c r="A79" s="2" t="s">
        <v>138</v>
      </c>
      <c r="B79" s="1" t="s">
        <v>139</v>
      </c>
      <c r="C79" s="1">
        <v>7731.45</v>
      </c>
      <c r="D79" s="1">
        <v>0</v>
      </c>
      <c r="E79" s="1">
        <v>0</v>
      </c>
      <c r="F79" s="1">
        <v>0</v>
      </c>
      <c r="G79" s="1">
        <v>0</v>
      </c>
      <c r="H79" s="1">
        <v>400</v>
      </c>
      <c r="I79" s="1">
        <v>130</v>
      </c>
      <c r="J79" s="1">
        <v>0</v>
      </c>
      <c r="K79" s="1">
        <v>0</v>
      </c>
      <c r="L79" s="1">
        <v>0</v>
      </c>
      <c r="M79" s="1">
        <v>0</v>
      </c>
      <c r="N79" s="1">
        <v>941.62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1705.07</v>
      </c>
      <c r="X79" s="1">
        <v>5614.76</v>
      </c>
    </row>
    <row r="80" spans="1:24" x14ac:dyDescent="0.2">
      <c r="A80" s="2" t="s">
        <v>140</v>
      </c>
      <c r="B80" s="1" t="s">
        <v>141</v>
      </c>
      <c r="C80" s="1">
        <v>5347.95</v>
      </c>
      <c r="D80" s="1">
        <v>0</v>
      </c>
      <c r="E80" s="1">
        <v>0</v>
      </c>
      <c r="F80" s="1">
        <v>0</v>
      </c>
      <c r="G80" s="1">
        <v>0</v>
      </c>
      <c r="H80" s="1">
        <v>400</v>
      </c>
      <c r="I80" s="1">
        <v>110</v>
      </c>
      <c r="J80" s="1">
        <v>0</v>
      </c>
      <c r="K80" s="1">
        <v>0</v>
      </c>
      <c r="L80" s="1">
        <v>0</v>
      </c>
      <c r="M80" s="1">
        <v>0</v>
      </c>
      <c r="N80" s="1">
        <v>499.68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5358.27</v>
      </c>
    </row>
    <row r="81" spans="1:24" x14ac:dyDescent="0.2">
      <c r="A81" s="2" t="s">
        <v>142</v>
      </c>
      <c r="B81" s="1" t="s">
        <v>143</v>
      </c>
      <c r="C81" s="1">
        <v>5752.8</v>
      </c>
      <c r="D81" s="1">
        <v>0</v>
      </c>
      <c r="E81" s="1">
        <v>0</v>
      </c>
      <c r="F81" s="1">
        <v>0</v>
      </c>
      <c r="G81" s="1">
        <v>0</v>
      </c>
      <c r="H81" s="1">
        <v>400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546.86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5605.94</v>
      </c>
    </row>
    <row r="82" spans="1:24" x14ac:dyDescent="0.2">
      <c r="A82" s="2" t="s">
        <v>144</v>
      </c>
      <c r="B82" s="1" t="s">
        <v>145</v>
      </c>
      <c r="C82" s="1">
        <v>6900</v>
      </c>
      <c r="D82" s="1">
        <v>0</v>
      </c>
      <c r="E82" s="1">
        <v>6100</v>
      </c>
      <c r="F82" s="1">
        <v>0</v>
      </c>
      <c r="G82" s="1">
        <v>0</v>
      </c>
      <c r="H82" s="1">
        <v>400</v>
      </c>
      <c r="I82" s="1">
        <v>95</v>
      </c>
      <c r="J82" s="1">
        <v>0</v>
      </c>
      <c r="K82" s="1">
        <v>0</v>
      </c>
      <c r="L82" s="1">
        <v>0</v>
      </c>
      <c r="M82" s="1">
        <v>0</v>
      </c>
      <c r="N82" s="1">
        <v>2059.5100000000002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11435.49</v>
      </c>
    </row>
    <row r="83" spans="1:24" x14ac:dyDescent="0.2">
      <c r="A83" s="2" t="s">
        <v>146</v>
      </c>
      <c r="B83" s="1" t="s">
        <v>147</v>
      </c>
      <c r="C83" s="1">
        <v>5752.8</v>
      </c>
      <c r="D83" s="1">
        <v>0</v>
      </c>
      <c r="E83" s="1">
        <v>0</v>
      </c>
      <c r="F83" s="1">
        <v>0</v>
      </c>
      <c r="G83" s="1">
        <v>0</v>
      </c>
      <c r="H83" s="1">
        <v>400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546.86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5605.94</v>
      </c>
    </row>
    <row r="84" spans="1:24" x14ac:dyDescent="0.2">
      <c r="A84" s="2" t="s">
        <v>148</v>
      </c>
      <c r="B84" s="1" t="s">
        <v>149</v>
      </c>
      <c r="C84" s="1">
        <v>5752.8</v>
      </c>
      <c r="D84" s="1">
        <v>0</v>
      </c>
      <c r="E84" s="1">
        <v>0</v>
      </c>
      <c r="F84" s="1">
        <v>0</v>
      </c>
      <c r="G84" s="1">
        <v>0</v>
      </c>
      <c r="H84" s="1">
        <v>400</v>
      </c>
      <c r="I84" s="1">
        <v>80</v>
      </c>
      <c r="J84" s="1">
        <v>0</v>
      </c>
      <c r="K84" s="1">
        <v>0</v>
      </c>
      <c r="L84" s="1">
        <v>0</v>
      </c>
      <c r="M84" s="1">
        <v>0</v>
      </c>
      <c r="N84" s="1">
        <v>559.66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5673.14</v>
      </c>
    </row>
    <row r="85" spans="1:24" x14ac:dyDescent="0.2">
      <c r="A85" s="2" t="s">
        <v>150</v>
      </c>
      <c r="B85" s="1" t="s">
        <v>151</v>
      </c>
      <c r="C85" s="1">
        <v>5752.8</v>
      </c>
      <c r="D85" s="1">
        <v>0</v>
      </c>
      <c r="E85" s="1">
        <v>0</v>
      </c>
      <c r="F85" s="1">
        <v>0</v>
      </c>
      <c r="G85" s="1">
        <v>0</v>
      </c>
      <c r="H85" s="1">
        <v>400</v>
      </c>
      <c r="I85" s="1">
        <v>80</v>
      </c>
      <c r="J85" s="1">
        <v>0</v>
      </c>
      <c r="K85" s="1">
        <v>0</v>
      </c>
      <c r="L85" s="1">
        <v>0</v>
      </c>
      <c r="M85" s="1">
        <v>0</v>
      </c>
      <c r="N85" s="1">
        <v>559.66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5673.14</v>
      </c>
    </row>
    <row r="86" spans="1:24" x14ac:dyDescent="0.2">
      <c r="A86" s="2" t="s">
        <v>152</v>
      </c>
      <c r="B86" s="1" t="s">
        <v>153</v>
      </c>
      <c r="C86" s="1">
        <v>4812.3</v>
      </c>
      <c r="D86" s="1">
        <v>0</v>
      </c>
      <c r="E86" s="1">
        <v>0</v>
      </c>
      <c r="F86" s="1">
        <v>0</v>
      </c>
      <c r="G86" s="1">
        <v>0</v>
      </c>
      <c r="H86" s="1">
        <v>400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410.64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4801.66</v>
      </c>
    </row>
    <row r="87" spans="1:24" x14ac:dyDescent="0.2">
      <c r="A87" s="2" t="s">
        <v>154</v>
      </c>
      <c r="B87" s="1" t="s">
        <v>155</v>
      </c>
      <c r="C87" s="1">
        <v>3244.8</v>
      </c>
      <c r="D87" s="1">
        <v>0</v>
      </c>
      <c r="E87" s="1">
        <v>0</v>
      </c>
      <c r="F87" s="1">
        <v>0</v>
      </c>
      <c r="G87" s="1">
        <v>0</v>
      </c>
      <c r="H87" s="1">
        <v>400</v>
      </c>
      <c r="I87" s="1">
        <v>80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3724.8</v>
      </c>
    </row>
    <row r="88" spans="1:24" x14ac:dyDescent="0.2">
      <c r="A88" s="2" t="s">
        <v>156</v>
      </c>
      <c r="B88" s="1" t="s">
        <v>157</v>
      </c>
      <c r="C88" s="1">
        <v>5752.8</v>
      </c>
      <c r="D88" s="1">
        <v>0</v>
      </c>
      <c r="E88" s="1">
        <v>0</v>
      </c>
      <c r="F88" s="1">
        <v>0</v>
      </c>
      <c r="G88" s="1">
        <v>0</v>
      </c>
      <c r="H88" s="1">
        <v>400</v>
      </c>
      <c r="I88" s="1">
        <v>80</v>
      </c>
      <c r="J88" s="1">
        <v>0</v>
      </c>
      <c r="K88" s="1">
        <v>0</v>
      </c>
      <c r="L88" s="1">
        <v>0</v>
      </c>
      <c r="M88" s="1">
        <v>0</v>
      </c>
      <c r="N88" s="1">
        <v>559.66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5673.14</v>
      </c>
    </row>
    <row r="89" spans="1:24" x14ac:dyDescent="0.2">
      <c r="A89" s="2" t="s">
        <v>158</v>
      </c>
      <c r="B89" s="1" t="s">
        <v>159</v>
      </c>
      <c r="C89" s="1">
        <v>5752.8</v>
      </c>
      <c r="D89" s="1">
        <v>0</v>
      </c>
      <c r="E89" s="1">
        <v>0</v>
      </c>
      <c r="F89" s="1">
        <v>0</v>
      </c>
      <c r="G89" s="1">
        <v>0</v>
      </c>
      <c r="H89" s="1">
        <v>400</v>
      </c>
      <c r="I89" s="1">
        <v>80</v>
      </c>
      <c r="J89" s="1">
        <v>0</v>
      </c>
      <c r="K89" s="1">
        <v>0</v>
      </c>
      <c r="L89" s="1">
        <v>0</v>
      </c>
      <c r="M89" s="1">
        <v>0</v>
      </c>
      <c r="N89" s="1">
        <v>559.66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5673.14</v>
      </c>
    </row>
    <row r="90" spans="1:24" x14ac:dyDescent="0.2">
      <c r="A90" s="2" t="s">
        <v>160</v>
      </c>
      <c r="B90" s="1" t="s">
        <v>161</v>
      </c>
      <c r="C90" s="1">
        <v>5752.8</v>
      </c>
      <c r="D90" s="1">
        <v>0</v>
      </c>
      <c r="E90" s="1">
        <v>0</v>
      </c>
      <c r="F90" s="1">
        <v>0</v>
      </c>
      <c r="G90" s="1">
        <v>0</v>
      </c>
      <c r="H90" s="1">
        <v>400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546.86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5605.94</v>
      </c>
    </row>
    <row r="91" spans="1:24" x14ac:dyDescent="0.2">
      <c r="A91" s="2" t="s">
        <v>162</v>
      </c>
      <c r="B91" s="1" t="s">
        <v>163</v>
      </c>
      <c r="C91" s="1">
        <v>5752.8</v>
      </c>
      <c r="D91" s="1">
        <v>0</v>
      </c>
      <c r="E91" s="1">
        <v>0</v>
      </c>
      <c r="F91" s="1">
        <v>0</v>
      </c>
      <c r="G91" s="1">
        <v>0</v>
      </c>
      <c r="H91" s="1">
        <v>400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546.86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1354</v>
      </c>
      <c r="U91" s="1">
        <v>0</v>
      </c>
      <c r="V91" s="1">
        <v>0</v>
      </c>
      <c r="W91" s="1">
        <v>0</v>
      </c>
      <c r="X91" s="1">
        <v>4251.9399999999996</v>
      </c>
    </row>
    <row r="92" spans="1:24" x14ac:dyDescent="0.2">
      <c r="A92" s="2" t="s">
        <v>164</v>
      </c>
      <c r="B92" s="1" t="s">
        <v>165</v>
      </c>
      <c r="C92" s="1">
        <v>5752.8</v>
      </c>
      <c r="D92" s="1">
        <v>0</v>
      </c>
      <c r="E92" s="1">
        <v>0</v>
      </c>
      <c r="F92" s="1">
        <v>0</v>
      </c>
      <c r="G92" s="1">
        <v>0</v>
      </c>
      <c r="H92" s="1">
        <v>400</v>
      </c>
      <c r="I92" s="1">
        <v>80</v>
      </c>
      <c r="J92" s="1">
        <v>0</v>
      </c>
      <c r="K92" s="1">
        <v>0</v>
      </c>
      <c r="L92" s="1">
        <v>0</v>
      </c>
      <c r="M92" s="1">
        <v>0</v>
      </c>
      <c r="N92" s="1">
        <v>559.66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5673.14</v>
      </c>
    </row>
    <row r="93" spans="1:24" x14ac:dyDescent="0.2">
      <c r="A93" s="2" t="s">
        <v>166</v>
      </c>
      <c r="B93" s="1" t="s">
        <v>167</v>
      </c>
      <c r="C93" s="1">
        <v>5752.8</v>
      </c>
      <c r="D93" s="1">
        <v>0</v>
      </c>
      <c r="E93" s="1">
        <v>0</v>
      </c>
      <c r="F93" s="1">
        <v>0</v>
      </c>
      <c r="G93" s="1">
        <v>0</v>
      </c>
      <c r="H93" s="1">
        <v>400</v>
      </c>
      <c r="I93" s="1">
        <v>80</v>
      </c>
      <c r="J93" s="1">
        <v>0</v>
      </c>
      <c r="K93" s="1">
        <v>0</v>
      </c>
      <c r="L93" s="1">
        <v>0</v>
      </c>
      <c r="M93" s="1">
        <v>0</v>
      </c>
      <c r="N93" s="1">
        <v>559.66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1558</v>
      </c>
      <c r="U93" s="1">
        <v>0</v>
      </c>
      <c r="V93" s="1">
        <v>0</v>
      </c>
      <c r="W93" s="1">
        <v>1105.53</v>
      </c>
      <c r="X93" s="1">
        <v>3009.61</v>
      </c>
    </row>
    <row r="94" spans="1:24" x14ac:dyDescent="0.2">
      <c r="A94" s="2" t="s">
        <v>168</v>
      </c>
      <c r="B94" s="1" t="s">
        <v>169</v>
      </c>
      <c r="C94" s="1">
        <v>5752.8</v>
      </c>
      <c r="D94" s="1">
        <v>0</v>
      </c>
      <c r="E94" s="1">
        <v>0</v>
      </c>
      <c r="F94" s="1">
        <v>0</v>
      </c>
      <c r="G94" s="1">
        <v>0</v>
      </c>
      <c r="H94" s="1">
        <v>400</v>
      </c>
      <c r="I94" s="1">
        <v>80</v>
      </c>
      <c r="J94" s="1">
        <v>0</v>
      </c>
      <c r="K94" s="1">
        <v>0</v>
      </c>
      <c r="L94" s="1">
        <v>0</v>
      </c>
      <c r="M94" s="1">
        <v>0</v>
      </c>
      <c r="N94" s="1">
        <v>559.66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5673.14</v>
      </c>
    </row>
    <row r="95" spans="1:24" x14ac:dyDescent="0.2">
      <c r="A95" s="2" t="s">
        <v>170</v>
      </c>
      <c r="B95" s="1" t="s">
        <v>171</v>
      </c>
      <c r="C95" s="1">
        <v>5752.8</v>
      </c>
      <c r="D95" s="1">
        <v>0</v>
      </c>
      <c r="E95" s="1">
        <v>0</v>
      </c>
      <c r="F95" s="1">
        <v>0</v>
      </c>
      <c r="G95" s="1">
        <v>0</v>
      </c>
      <c r="H95" s="1">
        <v>400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546.86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1447</v>
      </c>
      <c r="V95" s="1">
        <v>0</v>
      </c>
      <c r="W95" s="1">
        <v>0</v>
      </c>
      <c r="X95" s="1">
        <v>4158.9399999999996</v>
      </c>
    </row>
    <row r="96" spans="1:24" x14ac:dyDescent="0.2">
      <c r="A96" s="2" t="s">
        <v>172</v>
      </c>
      <c r="B96" s="1" t="s">
        <v>173</v>
      </c>
      <c r="C96" s="1">
        <v>5752.8</v>
      </c>
      <c r="D96" s="1">
        <v>0</v>
      </c>
      <c r="E96" s="1">
        <v>0</v>
      </c>
      <c r="F96" s="1">
        <v>0</v>
      </c>
      <c r="G96" s="1">
        <v>0</v>
      </c>
      <c r="H96" s="1">
        <v>400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546.86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1701.32</v>
      </c>
      <c r="X96" s="1">
        <v>3904.62</v>
      </c>
    </row>
    <row r="97" spans="1:24" x14ac:dyDescent="0.2">
      <c r="A97" s="2" t="s">
        <v>174</v>
      </c>
      <c r="B97" s="1" t="s">
        <v>175</v>
      </c>
      <c r="C97" s="1">
        <v>5752.8</v>
      </c>
      <c r="D97" s="1">
        <v>0</v>
      </c>
      <c r="E97" s="1">
        <v>0</v>
      </c>
      <c r="F97" s="1">
        <v>0</v>
      </c>
      <c r="G97" s="1">
        <v>0</v>
      </c>
      <c r="H97" s="1">
        <v>400</v>
      </c>
      <c r="I97" s="1">
        <v>80</v>
      </c>
      <c r="J97" s="1">
        <v>0</v>
      </c>
      <c r="K97" s="1">
        <v>0</v>
      </c>
      <c r="L97" s="1">
        <v>0</v>
      </c>
      <c r="M97" s="1">
        <v>0</v>
      </c>
      <c r="N97" s="1">
        <v>559.66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1322.47</v>
      </c>
      <c r="X97" s="1">
        <v>4350.67</v>
      </c>
    </row>
    <row r="98" spans="1:24" x14ac:dyDescent="0.2">
      <c r="A98" s="2" t="s">
        <v>176</v>
      </c>
      <c r="B98" s="1" t="s">
        <v>177</v>
      </c>
      <c r="C98" s="1">
        <v>5310</v>
      </c>
      <c r="D98" s="1">
        <v>0</v>
      </c>
      <c r="E98" s="1">
        <v>3000</v>
      </c>
      <c r="F98" s="1">
        <v>0</v>
      </c>
      <c r="G98" s="1">
        <v>0</v>
      </c>
      <c r="H98" s="1">
        <v>400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1037.43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2178</v>
      </c>
      <c r="U98" s="1">
        <v>0</v>
      </c>
      <c r="V98" s="1">
        <v>0</v>
      </c>
      <c r="W98" s="1">
        <v>0</v>
      </c>
      <c r="X98" s="1">
        <v>5494.57</v>
      </c>
    </row>
    <row r="99" spans="1:24" x14ac:dyDescent="0.2">
      <c r="A99" s="2" t="s">
        <v>178</v>
      </c>
      <c r="B99" s="1" t="s">
        <v>179</v>
      </c>
      <c r="C99" s="1">
        <v>5752.8</v>
      </c>
      <c r="D99" s="1">
        <v>0</v>
      </c>
      <c r="E99" s="1">
        <v>0</v>
      </c>
      <c r="F99" s="1">
        <v>0</v>
      </c>
      <c r="G99" s="1">
        <v>0</v>
      </c>
      <c r="H99" s="1">
        <v>400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546.86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5605.94</v>
      </c>
    </row>
    <row r="100" spans="1:24" x14ac:dyDescent="0.2">
      <c r="A100" s="2" t="s">
        <v>180</v>
      </c>
      <c r="B100" s="1" t="s">
        <v>181</v>
      </c>
      <c r="C100" s="1">
        <v>4812.3</v>
      </c>
      <c r="D100" s="1">
        <v>0</v>
      </c>
      <c r="E100" s="1">
        <v>0</v>
      </c>
      <c r="F100" s="1">
        <v>0</v>
      </c>
      <c r="G100" s="1">
        <v>0</v>
      </c>
      <c r="H100" s="1">
        <v>400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410.64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2405.2199999999998</v>
      </c>
      <c r="X100" s="1">
        <v>2396.44</v>
      </c>
    </row>
    <row r="101" spans="1:24" x14ac:dyDescent="0.2">
      <c r="A101" s="2" t="s">
        <v>182</v>
      </c>
      <c r="B101" s="1" t="s">
        <v>183</v>
      </c>
      <c r="C101" s="1">
        <v>5752.8</v>
      </c>
      <c r="D101" s="1">
        <v>0</v>
      </c>
      <c r="E101" s="1">
        <v>0</v>
      </c>
      <c r="F101" s="1">
        <v>0</v>
      </c>
      <c r="G101" s="1">
        <v>0</v>
      </c>
      <c r="H101" s="1">
        <v>400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546.86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1487.34</v>
      </c>
      <c r="X101" s="1">
        <v>4118.6000000000004</v>
      </c>
    </row>
    <row r="102" spans="1:24" x14ac:dyDescent="0.2">
      <c r="A102" s="2" t="s">
        <v>184</v>
      </c>
      <c r="B102" s="1" t="s">
        <v>185</v>
      </c>
      <c r="C102" s="1">
        <v>5251.2</v>
      </c>
      <c r="D102" s="1">
        <v>0</v>
      </c>
      <c r="E102" s="1">
        <v>0</v>
      </c>
      <c r="F102" s="1">
        <v>0</v>
      </c>
      <c r="G102" s="1">
        <v>0</v>
      </c>
      <c r="H102" s="1">
        <v>400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466.6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1531.01</v>
      </c>
      <c r="X102" s="1">
        <v>3653.59</v>
      </c>
    </row>
    <row r="103" spans="1:24" x14ac:dyDescent="0.2">
      <c r="A103" s="2" t="s">
        <v>186</v>
      </c>
      <c r="B103" s="1" t="s">
        <v>187</v>
      </c>
      <c r="C103" s="1">
        <v>4812.3</v>
      </c>
      <c r="D103" s="1">
        <v>0</v>
      </c>
      <c r="E103" s="1">
        <v>0</v>
      </c>
      <c r="F103" s="1">
        <v>0</v>
      </c>
      <c r="G103" s="1">
        <v>0</v>
      </c>
      <c r="H103" s="1">
        <v>400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410.64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2404.4299999999998</v>
      </c>
      <c r="X103" s="1">
        <v>2397.23</v>
      </c>
    </row>
    <row r="104" spans="1:24" x14ac:dyDescent="0.2">
      <c r="A104" s="2" t="s">
        <v>188</v>
      </c>
      <c r="B104" s="1" t="s">
        <v>189</v>
      </c>
      <c r="C104" s="1">
        <v>5752.8</v>
      </c>
      <c r="D104" s="1">
        <v>0</v>
      </c>
      <c r="E104" s="1">
        <v>0</v>
      </c>
      <c r="F104" s="1">
        <v>0</v>
      </c>
      <c r="G104" s="1">
        <v>0</v>
      </c>
      <c r="H104" s="1">
        <v>400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546.86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5605.94</v>
      </c>
    </row>
    <row r="105" spans="1:24" x14ac:dyDescent="0.2">
      <c r="A105" s="2" t="s">
        <v>190</v>
      </c>
      <c r="B105" s="1" t="s">
        <v>191</v>
      </c>
      <c r="C105" s="1">
        <v>5752.8</v>
      </c>
      <c r="D105" s="1">
        <v>0</v>
      </c>
      <c r="E105" s="1">
        <v>0</v>
      </c>
      <c r="F105" s="1">
        <v>0</v>
      </c>
      <c r="G105" s="1">
        <v>0</v>
      </c>
      <c r="H105" s="1">
        <v>400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546.86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5605.94</v>
      </c>
    </row>
    <row r="106" spans="1:24" x14ac:dyDescent="0.2">
      <c r="A106" s="2" t="s">
        <v>192</v>
      </c>
      <c r="B106" s="1" t="s">
        <v>193</v>
      </c>
      <c r="C106" s="1">
        <v>5752.8</v>
      </c>
      <c r="D106" s="1">
        <v>0</v>
      </c>
      <c r="E106" s="1">
        <v>0</v>
      </c>
      <c r="F106" s="1">
        <v>0</v>
      </c>
      <c r="G106" s="1">
        <v>0</v>
      </c>
      <c r="H106" s="1">
        <v>400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546.86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2436.1999999999998</v>
      </c>
      <c r="X106" s="1">
        <v>3169.74</v>
      </c>
    </row>
    <row r="107" spans="1:24" x14ac:dyDescent="0.2">
      <c r="A107" s="2" t="s">
        <v>194</v>
      </c>
      <c r="B107" s="1" t="s">
        <v>195</v>
      </c>
      <c r="C107" s="1">
        <v>8942.4</v>
      </c>
      <c r="D107" s="1">
        <v>0</v>
      </c>
      <c r="E107" s="1">
        <v>0</v>
      </c>
      <c r="F107" s="1">
        <v>0</v>
      </c>
      <c r="G107" s="1">
        <v>0</v>
      </c>
      <c r="H107" s="1">
        <v>400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1172.51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2382.67</v>
      </c>
      <c r="X107" s="1">
        <v>5787.22</v>
      </c>
    </row>
    <row r="108" spans="1:24" x14ac:dyDescent="0.2">
      <c r="A108" s="2" t="s">
        <v>196</v>
      </c>
      <c r="B108" s="1" t="s">
        <v>197</v>
      </c>
      <c r="C108" s="1">
        <v>13548</v>
      </c>
      <c r="D108" s="1">
        <v>0</v>
      </c>
      <c r="E108" s="1">
        <v>5250</v>
      </c>
      <c r="F108" s="1">
        <v>0</v>
      </c>
      <c r="G108" s="1">
        <v>0</v>
      </c>
      <c r="H108" s="1">
        <v>400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3359.43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15838.57</v>
      </c>
    </row>
    <row r="109" spans="1:24" x14ac:dyDescent="0.2">
      <c r="A109" s="2" t="s">
        <v>198</v>
      </c>
      <c r="B109" s="1" t="s">
        <v>199</v>
      </c>
      <c r="C109" s="1">
        <v>9604.65</v>
      </c>
      <c r="D109" s="1">
        <v>0</v>
      </c>
      <c r="E109" s="1">
        <v>2550</v>
      </c>
      <c r="F109" s="1">
        <v>0</v>
      </c>
      <c r="G109" s="1">
        <v>0</v>
      </c>
      <c r="H109" s="1">
        <v>400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1858.65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10696</v>
      </c>
    </row>
    <row r="110" spans="1:24" x14ac:dyDescent="0.2">
      <c r="A110" s="2" t="s">
        <v>200</v>
      </c>
      <c r="B110" s="1" t="s">
        <v>201</v>
      </c>
      <c r="C110" s="1">
        <v>9604.65</v>
      </c>
      <c r="D110" s="1">
        <v>0</v>
      </c>
      <c r="E110" s="1">
        <v>2550</v>
      </c>
      <c r="F110" s="1">
        <v>0</v>
      </c>
      <c r="G110" s="1">
        <v>0</v>
      </c>
      <c r="H110" s="1">
        <v>400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1858.65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10696</v>
      </c>
    </row>
    <row r="111" spans="1:24" x14ac:dyDescent="0.2">
      <c r="A111" s="2" t="s">
        <v>202</v>
      </c>
      <c r="B111" s="1" t="s">
        <v>203</v>
      </c>
      <c r="C111" s="1">
        <v>9604.65</v>
      </c>
      <c r="D111" s="1">
        <v>0</v>
      </c>
      <c r="E111" s="1">
        <v>2550</v>
      </c>
      <c r="F111" s="1">
        <v>0</v>
      </c>
      <c r="G111" s="1">
        <v>0</v>
      </c>
      <c r="H111" s="1">
        <v>400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1858.65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10696</v>
      </c>
    </row>
    <row r="112" spans="1:24" x14ac:dyDescent="0.2">
      <c r="A112" s="2" t="s">
        <v>204</v>
      </c>
      <c r="B112" s="1" t="s">
        <v>205</v>
      </c>
      <c r="C112" s="1">
        <v>6500.1</v>
      </c>
      <c r="D112" s="1">
        <v>0</v>
      </c>
      <c r="E112" s="1">
        <v>3000</v>
      </c>
      <c r="F112" s="1">
        <v>0</v>
      </c>
      <c r="G112" s="1">
        <v>0</v>
      </c>
      <c r="H112" s="1">
        <v>400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1291.6400000000001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8608.4599999999991</v>
      </c>
    </row>
    <row r="113" spans="1:24" x14ac:dyDescent="0.2">
      <c r="A113" s="2" t="s">
        <v>206</v>
      </c>
      <c r="B113" s="1" t="s">
        <v>207</v>
      </c>
      <c r="C113" s="1">
        <v>5029.95</v>
      </c>
      <c r="D113" s="1">
        <v>0</v>
      </c>
      <c r="E113" s="1">
        <v>0</v>
      </c>
      <c r="F113" s="1">
        <v>0</v>
      </c>
      <c r="G113" s="1">
        <v>0</v>
      </c>
      <c r="H113" s="1">
        <v>400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434.32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4995.63</v>
      </c>
    </row>
    <row r="114" spans="1:24" x14ac:dyDescent="0.2">
      <c r="A114" s="2" t="s">
        <v>208</v>
      </c>
      <c r="B114" s="1" t="s">
        <v>209</v>
      </c>
      <c r="C114" s="1">
        <v>5752.8</v>
      </c>
      <c r="D114" s="1">
        <v>0</v>
      </c>
      <c r="E114" s="1">
        <v>0</v>
      </c>
      <c r="F114" s="1">
        <v>0</v>
      </c>
      <c r="G114" s="1">
        <v>0</v>
      </c>
      <c r="H114" s="1">
        <v>400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546.86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5605.94</v>
      </c>
    </row>
    <row r="115" spans="1:24" x14ac:dyDescent="0.2">
      <c r="A115" s="2" t="s">
        <v>210</v>
      </c>
      <c r="B115" s="1" t="s">
        <v>211</v>
      </c>
      <c r="C115" s="1">
        <v>7825.05</v>
      </c>
      <c r="D115" s="1">
        <v>0</v>
      </c>
      <c r="E115" s="1">
        <v>0</v>
      </c>
      <c r="F115" s="1">
        <v>0</v>
      </c>
      <c r="G115" s="1">
        <v>0</v>
      </c>
      <c r="H115" s="1">
        <v>400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933.85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7291.2</v>
      </c>
    </row>
    <row r="116" spans="1:24" x14ac:dyDescent="0.2">
      <c r="A116" s="2" t="s">
        <v>212</v>
      </c>
      <c r="B116" s="1" t="s">
        <v>213</v>
      </c>
      <c r="C116" s="1">
        <v>4812.3</v>
      </c>
      <c r="D116" s="1">
        <v>0</v>
      </c>
      <c r="E116" s="1">
        <v>0</v>
      </c>
      <c r="F116" s="1">
        <v>0</v>
      </c>
      <c r="G116" s="1">
        <v>0</v>
      </c>
      <c r="H116" s="1">
        <v>400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410.64</v>
      </c>
      <c r="O116" s="1">
        <v>0</v>
      </c>
      <c r="P116" s="1">
        <v>1056.74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3744.92</v>
      </c>
    </row>
    <row r="117" spans="1:24" x14ac:dyDescent="0.2">
      <c r="A117" s="2" t="s">
        <v>214</v>
      </c>
      <c r="B117" s="1" t="s">
        <v>215</v>
      </c>
      <c r="C117" s="1">
        <v>4812.3</v>
      </c>
      <c r="D117" s="1">
        <v>0</v>
      </c>
      <c r="E117" s="1">
        <v>0</v>
      </c>
      <c r="F117" s="1">
        <v>0</v>
      </c>
      <c r="G117" s="1">
        <v>0</v>
      </c>
      <c r="H117" s="1">
        <v>400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410.64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4801.66</v>
      </c>
    </row>
    <row r="118" spans="1:24" x14ac:dyDescent="0.2">
      <c r="A118" s="2" t="s">
        <v>216</v>
      </c>
      <c r="B118" s="1" t="s">
        <v>217</v>
      </c>
      <c r="C118" s="1">
        <v>5752.8</v>
      </c>
      <c r="D118" s="1">
        <v>0</v>
      </c>
      <c r="E118" s="1">
        <v>0</v>
      </c>
      <c r="F118" s="1">
        <v>0</v>
      </c>
      <c r="G118" s="1">
        <v>0</v>
      </c>
      <c r="H118" s="1">
        <v>400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546.86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5605.94</v>
      </c>
    </row>
    <row r="119" spans="1:24" x14ac:dyDescent="0.2">
      <c r="A119" s="2" t="s">
        <v>218</v>
      </c>
      <c r="B119" s="1" t="s">
        <v>219</v>
      </c>
      <c r="C119" s="1">
        <v>5752.8</v>
      </c>
      <c r="D119" s="1">
        <v>0</v>
      </c>
      <c r="E119" s="1">
        <v>0</v>
      </c>
      <c r="F119" s="1">
        <v>0</v>
      </c>
      <c r="G119" s="1">
        <v>0</v>
      </c>
      <c r="H119" s="1">
        <v>400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546.86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5605.94</v>
      </c>
    </row>
    <row r="120" spans="1:24" x14ac:dyDescent="0.2">
      <c r="A120" s="2" t="s">
        <v>220</v>
      </c>
      <c r="B120" s="1" t="s">
        <v>221</v>
      </c>
      <c r="C120" s="1">
        <v>5752.8</v>
      </c>
      <c r="D120" s="1">
        <v>0</v>
      </c>
      <c r="E120" s="1">
        <v>0</v>
      </c>
      <c r="F120" s="1">
        <v>0</v>
      </c>
      <c r="G120" s="1">
        <v>0</v>
      </c>
      <c r="H120" s="1">
        <v>400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546.86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5605.94</v>
      </c>
    </row>
    <row r="121" spans="1:24" x14ac:dyDescent="0.2">
      <c r="A121" s="2" t="s">
        <v>222</v>
      </c>
      <c r="B121" s="1" t="s">
        <v>223</v>
      </c>
      <c r="C121" s="1">
        <v>5752.8</v>
      </c>
      <c r="D121" s="1">
        <v>0</v>
      </c>
      <c r="E121" s="1">
        <v>0</v>
      </c>
      <c r="F121" s="1">
        <v>0</v>
      </c>
      <c r="G121" s="1">
        <v>0</v>
      </c>
      <c r="H121" s="1">
        <v>400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546.86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5605.94</v>
      </c>
    </row>
    <row r="122" spans="1:24" x14ac:dyDescent="0.2">
      <c r="A122" s="2" t="s">
        <v>224</v>
      </c>
      <c r="B122" s="1" t="s">
        <v>225</v>
      </c>
      <c r="C122" s="1">
        <v>5752.8</v>
      </c>
      <c r="D122" s="1">
        <v>0</v>
      </c>
      <c r="E122" s="1">
        <v>0</v>
      </c>
      <c r="F122" s="1">
        <v>0</v>
      </c>
      <c r="G122" s="1">
        <v>0</v>
      </c>
      <c r="H122" s="1">
        <v>400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546.86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5605.94</v>
      </c>
    </row>
    <row r="123" spans="1:24" x14ac:dyDescent="0.2">
      <c r="A123" s="2" t="s">
        <v>226</v>
      </c>
      <c r="B123" s="1" t="s">
        <v>227</v>
      </c>
      <c r="C123" s="1">
        <v>4812.3</v>
      </c>
      <c r="D123" s="1">
        <v>0</v>
      </c>
      <c r="E123" s="1">
        <v>0</v>
      </c>
      <c r="F123" s="1">
        <v>0</v>
      </c>
      <c r="G123" s="1">
        <v>0</v>
      </c>
      <c r="H123" s="1">
        <v>400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410.64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4801.66</v>
      </c>
    </row>
    <row r="124" spans="1:24" x14ac:dyDescent="0.2">
      <c r="A124" s="2" t="s">
        <v>228</v>
      </c>
      <c r="B124" s="1" t="s">
        <v>229</v>
      </c>
      <c r="C124" s="1">
        <v>4320</v>
      </c>
      <c r="D124" s="1">
        <v>0</v>
      </c>
      <c r="E124" s="1">
        <v>0</v>
      </c>
      <c r="F124" s="1">
        <v>0</v>
      </c>
      <c r="G124" s="1">
        <v>0</v>
      </c>
      <c r="H124" s="1">
        <v>400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357.07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4362.93</v>
      </c>
    </row>
    <row r="125" spans="1:24" x14ac:dyDescent="0.2">
      <c r="A125" s="2" t="s">
        <v>230</v>
      </c>
      <c r="B125" s="1" t="s">
        <v>231</v>
      </c>
      <c r="C125" s="1">
        <v>5752.8</v>
      </c>
      <c r="D125" s="1">
        <v>0</v>
      </c>
      <c r="E125" s="1">
        <v>0</v>
      </c>
      <c r="F125" s="1">
        <v>0</v>
      </c>
      <c r="G125" s="1">
        <v>0</v>
      </c>
      <c r="H125" s="1">
        <v>400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546.86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1717.83</v>
      </c>
      <c r="X125" s="1">
        <v>3888.11</v>
      </c>
    </row>
    <row r="126" spans="1:24" x14ac:dyDescent="0.2">
      <c r="A126" s="2" t="s">
        <v>232</v>
      </c>
      <c r="B126" s="1" t="s">
        <v>233</v>
      </c>
      <c r="C126" s="1">
        <v>5752.8</v>
      </c>
      <c r="D126" s="1">
        <v>0</v>
      </c>
      <c r="E126" s="1">
        <v>0</v>
      </c>
      <c r="F126" s="1">
        <v>0</v>
      </c>
      <c r="G126" s="1">
        <v>0</v>
      </c>
      <c r="H126" s="1">
        <v>400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546.86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1612.98</v>
      </c>
      <c r="X126" s="1">
        <v>3992.96</v>
      </c>
    </row>
    <row r="127" spans="1:24" x14ac:dyDescent="0.2">
      <c r="A127" s="2" t="s">
        <v>234</v>
      </c>
      <c r="B127" s="1" t="s">
        <v>235</v>
      </c>
      <c r="C127" s="1">
        <v>5752.8</v>
      </c>
      <c r="D127" s="1">
        <v>0</v>
      </c>
      <c r="E127" s="1">
        <v>0</v>
      </c>
      <c r="F127" s="1">
        <v>0</v>
      </c>
      <c r="G127" s="1">
        <v>0</v>
      </c>
      <c r="H127" s="1">
        <v>400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546.86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5605.94</v>
      </c>
    </row>
    <row r="128" spans="1:24" x14ac:dyDescent="0.2">
      <c r="A128" s="2" t="s">
        <v>236</v>
      </c>
      <c r="B128" s="1" t="s">
        <v>237</v>
      </c>
      <c r="C128" s="1">
        <v>4812.3</v>
      </c>
      <c r="D128" s="1">
        <v>0</v>
      </c>
      <c r="E128" s="1">
        <v>0</v>
      </c>
      <c r="F128" s="1">
        <v>0</v>
      </c>
      <c r="G128" s="1">
        <v>0</v>
      </c>
      <c r="H128" s="1">
        <v>400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410.64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4801.66</v>
      </c>
    </row>
    <row r="129" spans="1:24" s="17" customFormat="1" x14ac:dyDescent="0.2">
      <c r="A129" s="9" t="s">
        <v>57</v>
      </c>
      <c r="B129" s="4"/>
      <c r="C129" s="4" t="s">
        <v>58</v>
      </c>
      <c r="D129" s="4" t="s">
        <v>58</v>
      </c>
      <c r="E129" s="4" t="s">
        <v>58</v>
      </c>
      <c r="F129" s="4" t="s">
        <v>58</v>
      </c>
      <c r="G129" s="4" t="s">
        <v>58</v>
      </c>
      <c r="H129" s="4" t="s">
        <v>58</v>
      </c>
      <c r="I129" s="4" t="s">
        <v>58</v>
      </c>
      <c r="J129" s="4" t="s">
        <v>58</v>
      </c>
      <c r="K129" s="4" t="s">
        <v>58</v>
      </c>
      <c r="L129" s="4" t="s">
        <v>58</v>
      </c>
      <c r="M129" s="4" t="s">
        <v>58</v>
      </c>
      <c r="N129" s="4" t="s">
        <v>58</v>
      </c>
      <c r="O129" s="4" t="s">
        <v>58</v>
      </c>
      <c r="P129" s="4" t="s">
        <v>58</v>
      </c>
      <c r="Q129" s="4" t="s">
        <v>58</v>
      </c>
      <c r="R129" s="4" t="s">
        <v>58</v>
      </c>
      <c r="S129" s="4" t="s">
        <v>58</v>
      </c>
      <c r="T129" s="4" t="s">
        <v>58</v>
      </c>
      <c r="U129" s="4" t="s">
        <v>58</v>
      </c>
      <c r="V129" s="4" t="s">
        <v>58</v>
      </c>
      <c r="W129" s="4" t="s">
        <v>58</v>
      </c>
      <c r="X129" s="4" t="s">
        <v>58</v>
      </c>
    </row>
    <row r="130" spans="1:24" x14ac:dyDescent="0.2">
      <c r="A130" s="2"/>
      <c r="B130" s="1"/>
      <c r="C130" s="10">
        <v>326423.25</v>
      </c>
      <c r="D130" s="10">
        <v>0</v>
      </c>
      <c r="E130" s="10">
        <v>25000</v>
      </c>
      <c r="F130" s="10">
        <v>0</v>
      </c>
      <c r="G130" s="10">
        <v>0</v>
      </c>
      <c r="H130" s="10">
        <v>20800</v>
      </c>
      <c r="I130" s="10">
        <v>1630</v>
      </c>
      <c r="J130" s="10">
        <v>1247.8800000000001</v>
      </c>
      <c r="K130" s="10">
        <v>0</v>
      </c>
      <c r="L130" s="10">
        <v>0</v>
      </c>
      <c r="M130" s="10">
        <v>0</v>
      </c>
      <c r="N130" s="10">
        <v>38842.58</v>
      </c>
      <c r="O130" s="10">
        <v>133.88</v>
      </c>
      <c r="P130" s="10">
        <v>1056.74</v>
      </c>
      <c r="Q130" s="10">
        <v>0</v>
      </c>
      <c r="R130" s="10">
        <v>0</v>
      </c>
      <c r="S130" s="10">
        <v>0</v>
      </c>
      <c r="T130" s="10">
        <v>5090</v>
      </c>
      <c r="U130" s="10">
        <v>2841</v>
      </c>
      <c r="V130" s="10">
        <v>0</v>
      </c>
      <c r="W130" s="10">
        <v>21812.07</v>
      </c>
      <c r="X130" s="10">
        <v>305324.86</v>
      </c>
    </row>
    <row r="131" spans="1:24" x14ac:dyDescent="0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2">
      <c r="A132" s="6" t="s">
        <v>238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">
      <c r="A133" s="2" t="s">
        <v>239</v>
      </c>
      <c r="B133" s="1" t="s">
        <v>240</v>
      </c>
      <c r="C133" s="1">
        <v>5194.95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95</v>
      </c>
      <c r="J133" s="1">
        <v>475.85</v>
      </c>
      <c r="K133" s="1">
        <v>0</v>
      </c>
      <c r="L133" s="1">
        <v>0</v>
      </c>
      <c r="M133" s="1">
        <v>0</v>
      </c>
      <c r="N133" s="1">
        <v>484.94</v>
      </c>
      <c r="O133" s="1">
        <v>61.95</v>
      </c>
      <c r="P133" s="1">
        <v>0</v>
      </c>
      <c r="Q133" s="1">
        <v>500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4718.91</v>
      </c>
    </row>
    <row r="134" spans="1:24" x14ac:dyDescent="0.2">
      <c r="A134" s="2" t="s">
        <v>241</v>
      </c>
      <c r="B134" s="1" t="s">
        <v>242</v>
      </c>
      <c r="C134" s="1">
        <v>7386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80</v>
      </c>
      <c r="J134" s="1">
        <v>0</v>
      </c>
      <c r="K134" s="1">
        <v>0</v>
      </c>
      <c r="L134" s="1">
        <v>0</v>
      </c>
      <c r="M134" s="1">
        <v>0</v>
      </c>
      <c r="N134" s="1">
        <v>777.77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6688.23</v>
      </c>
    </row>
    <row r="135" spans="1:24" x14ac:dyDescent="0.2">
      <c r="A135" s="2" t="s">
        <v>243</v>
      </c>
      <c r="B135" s="1" t="s">
        <v>244</v>
      </c>
      <c r="C135" s="1">
        <v>5690.1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80</v>
      </c>
      <c r="J135" s="1">
        <v>0</v>
      </c>
      <c r="K135" s="1">
        <v>0</v>
      </c>
      <c r="L135" s="1">
        <v>0</v>
      </c>
      <c r="M135" s="1">
        <v>0</v>
      </c>
      <c r="N135" s="1">
        <v>485.62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5284.48</v>
      </c>
    </row>
    <row r="136" spans="1:24" x14ac:dyDescent="0.2">
      <c r="A136" s="2" t="s">
        <v>245</v>
      </c>
      <c r="B136" s="1" t="s">
        <v>246</v>
      </c>
      <c r="C136" s="1">
        <v>4598.1000000000004</v>
      </c>
      <c r="D136" s="1">
        <v>0</v>
      </c>
      <c r="E136" s="1">
        <v>1000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458.1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5140</v>
      </c>
    </row>
    <row r="137" spans="1:24" s="17" customFormat="1" x14ac:dyDescent="0.2">
      <c r="A137" s="9" t="s">
        <v>57</v>
      </c>
      <c r="B137" s="4"/>
      <c r="C137" s="4" t="s">
        <v>58</v>
      </c>
      <c r="D137" s="4" t="s">
        <v>58</v>
      </c>
      <c r="E137" s="4" t="s">
        <v>58</v>
      </c>
      <c r="F137" s="4" t="s">
        <v>58</v>
      </c>
      <c r="G137" s="4" t="s">
        <v>58</v>
      </c>
      <c r="H137" s="4" t="s">
        <v>58</v>
      </c>
      <c r="I137" s="4" t="s">
        <v>58</v>
      </c>
      <c r="J137" s="4" t="s">
        <v>58</v>
      </c>
      <c r="K137" s="4" t="s">
        <v>58</v>
      </c>
      <c r="L137" s="4" t="s">
        <v>58</v>
      </c>
      <c r="M137" s="4" t="s">
        <v>58</v>
      </c>
      <c r="N137" s="4" t="s">
        <v>58</v>
      </c>
      <c r="O137" s="4" t="s">
        <v>58</v>
      </c>
      <c r="P137" s="4" t="s">
        <v>58</v>
      </c>
      <c r="Q137" s="4" t="s">
        <v>58</v>
      </c>
      <c r="R137" s="4" t="s">
        <v>58</v>
      </c>
      <c r="S137" s="4" t="s">
        <v>58</v>
      </c>
      <c r="T137" s="4" t="s">
        <v>58</v>
      </c>
      <c r="U137" s="4" t="s">
        <v>58</v>
      </c>
      <c r="V137" s="4" t="s">
        <v>58</v>
      </c>
      <c r="W137" s="4" t="s">
        <v>58</v>
      </c>
      <c r="X137" s="4" t="s">
        <v>58</v>
      </c>
    </row>
    <row r="138" spans="1:24" x14ac:dyDescent="0.2">
      <c r="A138" s="2"/>
      <c r="B138" s="1"/>
      <c r="C138" s="10">
        <v>22869.15</v>
      </c>
      <c r="D138" s="10">
        <v>0</v>
      </c>
      <c r="E138" s="10">
        <v>1000</v>
      </c>
      <c r="F138" s="10">
        <v>0</v>
      </c>
      <c r="G138" s="10">
        <v>0</v>
      </c>
      <c r="H138" s="10">
        <v>0</v>
      </c>
      <c r="I138" s="10">
        <v>255</v>
      </c>
      <c r="J138" s="10">
        <v>475.85</v>
      </c>
      <c r="K138" s="10">
        <v>0</v>
      </c>
      <c r="L138" s="10">
        <v>0</v>
      </c>
      <c r="M138" s="10">
        <v>0</v>
      </c>
      <c r="N138" s="10">
        <v>2206.4299999999998</v>
      </c>
      <c r="O138" s="10">
        <v>61.95</v>
      </c>
      <c r="P138" s="10">
        <v>0</v>
      </c>
      <c r="Q138" s="10">
        <v>500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21831.62</v>
      </c>
    </row>
    <row r="139" spans="1:24" x14ac:dyDescent="0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">
      <c r="A140" s="6" t="s">
        <v>247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">
      <c r="A141" s="2" t="s">
        <v>248</v>
      </c>
      <c r="B141" s="1" t="s">
        <v>249</v>
      </c>
      <c r="C141" s="1">
        <v>6801.9</v>
      </c>
      <c r="D141" s="1">
        <v>0</v>
      </c>
      <c r="E141" s="1">
        <v>2500</v>
      </c>
      <c r="F141" s="1">
        <v>0</v>
      </c>
      <c r="G141" s="1">
        <v>0</v>
      </c>
      <c r="H141" s="1">
        <v>0</v>
      </c>
      <c r="I141" s="1">
        <v>150</v>
      </c>
      <c r="J141" s="1">
        <v>1451.39</v>
      </c>
      <c r="K141" s="1">
        <v>0</v>
      </c>
      <c r="L141" s="1">
        <v>0</v>
      </c>
      <c r="M141" s="1">
        <v>0</v>
      </c>
      <c r="N141" s="1">
        <v>1505.92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9397.3700000000008</v>
      </c>
    </row>
    <row r="142" spans="1:24" x14ac:dyDescent="0.2">
      <c r="A142" s="2" t="s">
        <v>250</v>
      </c>
      <c r="B142" s="1" t="s">
        <v>251</v>
      </c>
      <c r="C142" s="1">
        <v>4530.1499999999996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95</v>
      </c>
      <c r="J142" s="1">
        <v>0</v>
      </c>
      <c r="K142" s="1">
        <v>0</v>
      </c>
      <c r="L142" s="1">
        <v>0</v>
      </c>
      <c r="M142" s="1">
        <v>0</v>
      </c>
      <c r="N142" s="1">
        <v>346.75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925</v>
      </c>
      <c r="U142" s="1">
        <v>1123</v>
      </c>
      <c r="V142" s="1">
        <v>0</v>
      </c>
      <c r="W142" s="1">
        <v>0</v>
      </c>
      <c r="X142" s="1">
        <v>2230.4</v>
      </c>
    </row>
    <row r="143" spans="1:24" x14ac:dyDescent="0.2">
      <c r="A143" s="2" t="s">
        <v>252</v>
      </c>
      <c r="B143" s="1" t="s">
        <v>253</v>
      </c>
      <c r="C143" s="1">
        <v>7000.05</v>
      </c>
      <c r="D143" s="1">
        <v>2100.0100000000002</v>
      </c>
      <c r="E143" s="1">
        <v>5300</v>
      </c>
      <c r="F143" s="1">
        <v>0</v>
      </c>
      <c r="G143" s="1">
        <v>0</v>
      </c>
      <c r="H143" s="1">
        <v>0</v>
      </c>
      <c r="I143" s="1">
        <v>110</v>
      </c>
      <c r="J143" s="1">
        <v>2492.5100000000002</v>
      </c>
      <c r="K143" s="1">
        <v>0</v>
      </c>
      <c r="L143" s="1">
        <v>0</v>
      </c>
      <c r="M143" s="1">
        <v>0</v>
      </c>
      <c r="N143" s="1">
        <v>2596.1</v>
      </c>
      <c r="O143" s="1">
        <v>80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14326.47</v>
      </c>
    </row>
    <row r="144" spans="1:24" x14ac:dyDescent="0.2">
      <c r="A144" s="2" t="s">
        <v>254</v>
      </c>
      <c r="B144" s="1" t="s">
        <v>255</v>
      </c>
      <c r="C144" s="1">
        <v>3733.95</v>
      </c>
      <c r="D144" s="1">
        <v>1057.95</v>
      </c>
      <c r="E144" s="1">
        <v>0</v>
      </c>
      <c r="F144" s="1">
        <v>0</v>
      </c>
      <c r="G144" s="1">
        <v>0</v>
      </c>
      <c r="H144" s="1">
        <v>0</v>
      </c>
      <c r="I144" s="1">
        <v>80</v>
      </c>
      <c r="J144" s="1">
        <v>0</v>
      </c>
      <c r="K144" s="1">
        <v>0</v>
      </c>
      <c r="L144" s="1">
        <v>0</v>
      </c>
      <c r="M144" s="1">
        <v>0</v>
      </c>
      <c r="N144" s="1">
        <v>258.49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4613.41</v>
      </c>
    </row>
    <row r="145" spans="1:24" x14ac:dyDescent="0.2">
      <c r="A145" s="2" t="s">
        <v>256</v>
      </c>
      <c r="B145" s="1" t="s">
        <v>257</v>
      </c>
      <c r="C145" s="1">
        <v>3610.18</v>
      </c>
      <c r="D145" s="1">
        <v>838.08</v>
      </c>
      <c r="E145" s="1">
        <v>0</v>
      </c>
      <c r="F145" s="1">
        <v>0</v>
      </c>
      <c r="G145" s="1">
        <v>0</v>
      </c>
      <c r="H145" s="1">
        <v>0</v>
      </c>
      <c r="I145" s="1">
        <v>80</v>
      </c>
      <c r="J145" s="1">
        <v>0</v>
      </c>
      <c r="K145" s="1">
        <v>0</v>
      </c>
      <c r="L145" s="1">
        <v>0</v>
      </c>
      <c r="M145" s="1">
        <v>0</v>
      </c>
      <c r="N145" s="1">
        <v>290.62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4237.6400000000003</v>
      </c>
    </row>
    <row r="146" spans="1:24" x14ac:dyDescent="0.2">
      <c r="A146" s="2" t="s">
        <v>258</v>
      </c>
      <c r="B146" s="1" t="s">
        <v>259</v>
      </c>
      <c r="C146" s="1">
        <v>5758.05</v>
      </c>
      <c r="D146" s="1">
        <v>1727.42</v>
      </c>
      <c r="E146" s="1">
        <v>1055</v>
      </c>
      <c r="F146" s="1">
        <v>0</v>
      </c>
      <c r="G146" s="1">
        <v>0</v>
      </c>
      <c r="H146" s="1">
        <v>0</v>
      </c>
      <c r="I146" s="1">
        <v>80</v>
      </c>
      <c r="J146" s="1">
        <v>0</v>
      </c>
      <c r="K146" s="1">
        <v>0</v>
      </c>
      <c r="L146" s="1">
        <v>0</v>
      </c>
      <c r="M146" s="1">
        <v>0</v>
      </c>
      <c r="N146" s="1">
        <v>833.82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7786.65</v>
      </c>
    </row>
    <row r="147" spans="1:24" x14ac:dyDescent="0.2">
      <c r="A147" s="2" t="s">
        <v>260</v>
      </c>
      <c r="B147" s="1" t="s">
        <v>261</v>
      </c>
      <c r="C147" s="1">
        <v>14400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2252.8200000000002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12147.18</v>
      </c>
    </row>
    <row r="148" spans="1:24" x14ac:dyDescent="0.2">
      <c r="A148" s="2" t="s">
        <v>262</v>
      </c>
      <c r="B148" s="1" t="s">
        <v>263</v>
      </c>
      <c r="C148" s="1">
        <v>6961.35</v>
      </c>
      <c r="D148" s="1">
        <v>1044.2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780.89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7224.66</v>
      </c>
    </row>
    <row r="149" spans="1:24" x14ac:dyDescent="0.2">
      <c r="A149" s="2" t="s">
        <v>264</v>
      </c>
      <c r="B149" s="1" t="s">
        <v>265</v>
      </c>
      <c r="C149" s="1">
        <v>6965.55</v>
      </c>
      <c r="D149" s="1">
        <v>0</v>
      </c>
      <c r="E149" s="1">
        <v>1500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985.22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7480.33</v>
      </c>
    </row>
    <row r="150" spans="1:24" x14ac:dyDescent="0.2">
      <c r="A150" s="2" t="s">
        <v>266</v>
      </c>
      <c r="B150" s="1" t="s">
        <v>267</v>
      </c>
      <c r="C150" s="1">
        <v>3919.92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392.97</v>
      </c>
      <c r="O150" s="1">
        <v>0</v>
      </c>
      <c r="P150" s="1">
        <v>0</v>
      </c>
      <c r="Q150" s="1">
        <v>0</v>
      </c>
      <c r="R150" s="1">
        <v>0</v>
      </c>
      <c r="S150" s="1">
        <v>107.37</v>
      </c>
      <c r="T150" s="1">
        <v>0</v>
      </c>
      <c r="U150" s="1">
        <v>0</v>
      </c>
      <c r="V150" s="1">
        <v>0</v>
      </c>
      <c r="W150" s="1">
        <v>0</v>
      </c>
      <c r="X150" s="1">
        <v>3419.58</v>
      </c>
    </row>
    <row r="151" spans="1:24" x14ac:dyDescent="0.2">
      <c r="A151" s="2" t="s">
        <v>268</v>
      </c>
      <c r="B151" s="1" t="s">
        <v>269</v>
      </c>
      <c r="C151" s="1">
        <v>5450.1</v>
      </c>
      <c r="D151" s="1">
        <v>0</v>
      </c>
      <c r="E151" s="1">
        <v>2500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875.12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7074.98</v>
      </c>
    </row>
    <row r="152" spans="1:24" s="17" customFormat="1" x14ac:dyDescent="0.2">
      <c r="A152" s="9" t="s">
        <v>57</v>
      </c>
      <c r="B152" s="4"/>
      <c r="C152" s="4" t="s">
        <v>58</v>
      </c>
      <c r="D152" s="4" t="s">
        <v>58</v>
      </c>
      <c r="E152" s="4" t="s">
        <v>58</v>
      </c>
      <c r="F152" s="4" t="s">
        <v>58</v>
      </c>
      <c r="G152" s="4" t="s">
        <v>58</v>
      </c>
      <c r="H152" s="4" t="s">
        <v>58</v>
      </c>
      <c r="I152" s="4" t="s">
        <v>58</v>
      </c>
      <c r="J152" s="4" t="s">
        <v>58</v>
      </c>
      <c r="K152" s="4" t="s">
        <v>58</v>
      </c>
      <c r="L152" s="4" t="s">
        <v>58</v>
      </c>
      <c r="M152" s="4" t="s">
        <v>58</v>
      </c>
      <c r="N152" s="4" t="s">
        <v>58</v>
      </c>
      <c r="O152" s="4" t="s">
        <v>58</v>
      </c>
      <c r="P152" s="4" t="s">
        <v>58</v>
      </c>
      <c r="Q152" s="4" t="s">
        <v>58</v>
      </c>
      <c r="R152" s="4" t="s">
        <v>58</v>
      </c>
      <c r="S152" s="4" t="s">
        <v>58</v>
      </c>
      <c r="T152" s="4" t="s">
        <v>58</v>
      </c>
      <c r="U152" s="4" t="s">
        <v>58</v>
      </c>
      <c r="V152" s="4" t="s">
        <v>58</v>
      </c>
      <c r="W152" s="4" t="s">
        <v>58</v>
      </c>
      <c r="X152" s="4" t="s">
        <v>58</v>
      </c>
    </row>
    <row r="153" spans="1:24" x14ac:dyDescent="0.2">
      <c r="A153" s="2"/>
      <c r="B153" s="1"/>
      <c r="C153" s="10">
        <v>69131.199999999997</v>
      </c>
      <c r="D153" s="10">
        <v>6767.66</v>
      </c>
      <c r="E153" s="10">
        <v>12855</v>
      </c>
      <c r="F153" s="10">
        <v>0</v>
      </c>
      <c r="G153" s="10">
        <v>0</v>
      </c>
      <c r="H153" s="10">
        <v>0</v>
      </c>
      <c r="I153" s="10">
        <v>595</v>
      </c>
      <c r="J153" s="10">
        <v>3943.9</v>
      </c>
      <c r="K153" s="10">
        <v>0</v>
      </c>
      <c r="L153" s="10">
        <v>0</v>
      </c>
      <c r="M153" s="10">
        <v>0</v>
      </c>
      <c r="N153" s="10">
        <v>11118.72</v>
      </c>
      <c r="O153" s="10">
        <v>80</v>
      </c>
      <c r="P153" s="10">
        <v>0</v>
      </c>
      <c r="Q153" s="10">
        <v>0</v>
      </c>
      <c r="R153" s="10">
        <v>0</v>
      </c>
      <c r="S153" s="10">
        <v>107.37</v>
      </c>
      <c r="T153" s="10">
        <v>925</v>
      </c>
      <c r="U153" s="10">
        <v>1123</v>
      </c>
      <c r="V153" s="10">
        <v>0</v>
      </c>
      <c r="W153" s="10">
        <v>0</v>
      </c>
      <c r="X153" s="10">
        <v>79938.67</v>
      </c>
    </row>
    <row r="154" spans="1:24" x14ac:dyDescent="0.2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">
      <c r="A155" s="6" t="s">
        <v>270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">
      <c r="A156" s="2" t="s">
        <v>271</v>
      </c>
      <c r="B156" s="1" t="s">
        <v>272</v>
      </c>
      <c r="C156" s="1">
        <v>6535.8</v>
      </c>
      <c r="D156" s="1">
        <v>0</v>
      </c>
      <c r="E156" s="1">
        <v>4500</v>
      </c>
      <c r="F156" s="1">
        <v>0</v>
      </c>
      <c r="G156" s="1">
        <v>0</v>
      </c>
      <c r="H156" s="1">
        <v>0</v>
      </c>
      <c r="I156" s="1">
        <v>200</v>
      </c>
      <c r="J156" s="1">
        <v>1913.78</v>
      </c>
      <c r="K156" s="1">
        <v>0</v>
      </c>
      <c r="L156" s="1">
        <v>0</v>
      </c>
      <c r="M156" s="1">
        <v>0</v>
      </c>
      <c r="N156" s="1">
        <v>1985.73</v>
      </c>
      <c r="O156" s="1">
        <v>75.36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11088.49</v>
      </c>
    </row>
    <row r="157" spans="1:24" x14ac:dyDescent="0.2">
      <c r="A157" s="2" t="s">
        <v>273</v>
      </c>
      <c r="B157" s="1" t="s">
        <v>274</v>
      </c>
      <c r="C157" s="1">
        <v>6028.05</v>
      </c>
      <c r="D157" s="1">
        <v>1507.01</v>
      </c>
      <c r="E157" s="1">
        <v>0</v>
      </c>
      <c r="F157" s="1">
        <v>0</v>
      </c>
      <c r="G157" s="1">
        <v>0</v>
      </c>
      <c r="H157" s="1">
        <v>0</v>
      </c>
      <c r="I157" s="1">
        <v>130</v>
      </c>
      <c r="J157" s="1">
        <v>799.98</v>
      </c>
      <c r="K157" s="1">
        <v>0</v>
      </c>
      <c r="L157" s="1">
        <v>0</v>
      </c>
      <c r="M157" s="1">
        <v>0</v>
      </c>
      <c r="N157" s="1">
        <v>824.16</v>
      </c>
      <c r="O157" s="1">
        <v>70.28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7570.6</v>
      </c>
    </row>
    <row r="158" spans="1:24" x14ac:dyDescent="0.2">
      <c r="A158" s="2" t="s">
        <v>275</v>
      </c>
      <c r="B158" s="1" t="s">
        <v>276</v>
      </c>
      <c r="C158" s="1">
        <v>5108.8500000000004</v>
      </c>
      <c r="D158" s="1">
        <v>255.44</v>
      </c>
      <c r="E158" s="1">
        <v>500</v>
      </c>
      <c r="F158" s="1">
        <v>0</v>
      </c>
      <c r="G158" s="1">
        <v>0</v>
      </c>
      <c r="H158" s="1">
        <v>0</v>
      </c>
      <c r="I158" s="1">
        <v>130</v>
      </c>
      <c r="J158" s="1">
        <v>581.23</v>
      </c>
      <c r="K158" s="1">
        <v>0</v>
      </c>
      <c r="L158" s="1">
        <v>0</v>
      </c>
      <c r="M158" s="1">
        <v>0</v>
      </c>
      <c r="N158" s="1">
        <v>595.29999999999995</v>
      </c>
      <c r="O158" s="1">
        <v>61.09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5919.13</v>
      </c>
    </row>
    <row r="159" spans="1:24" x14ac:dyDescent="0.2">
      <c r="A159" s="2" t="s">
        <v>277</v>
      </c>
      <c r="B159" s="1" t="s">
        <v>278</v>
      </c>
      <c r="C159" s="1">
        <v>4552.8</v>
      </c>
      <c r="D159" s="1">
        <v>1138.2</v>
      </c>
      <c r="E159" s="1">
        <v>0</v>
      </c>
      <c r="F159" s="1">
        <v>0</v>
      </c>
      <c r="G159" s="1">
        <v>0</v>
      </c>
      <c r="H159" s="1">
        <v>0</v>
      </c>
      <c r="I159" s="1">
        <v>130</v>
      </c>
      <c r="J159" s="1">
        <v>469.1</v>
      </c>
      <c r="K159" s="1">
        <v>0</v>
      </c>
      <c r="L159" s="1">
        <v>0</v>
      </c>
      <c r="M159" s="1">
        <v>0</v>
      </c>
      <c r="N159" s="1">
        <v>477.77</v>
      </c>
      <c r="O159" s="1">
        <v>55.53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5756.8</v>
      </c>
    </row>
    <row r="160" spans="1:24" x14ac:dyDescent="0.2">
      <c r="A160" s="2" t="s">
        <v>279</v>
      </c>
      <c r="B160" s="1" t="s">
        <v>280</v>
      </c>
      <c r="C160" s="1">
        <v>3995.4</v>
      </c>
      <c r="D160" s="1">
        <v>0</v>
      </c>
      <c r="E160" s="1">
        <v>1500</v>
      </c>
      <c r="F160" s="1">
        <v>0</v>
      </c>
      <c r="G160" s="1">
        <v>0</v>
      </c>
      <c r="H160" s="1">
        <v>0</v>
      </c>
      <c r="I160" s="1">
        <v>110</v>
      </c>
      <c r="J160" s="1">
        <v>532.76</v>
      </c>
      <c r="K160" s="1">
        <v>0</v>
      </c>
      <c r="L160" s="1">
        <v>0</v>
      </c>
      <c r="M160" s="1">
        <v>0</v>
      </c>
      <c r="N160" s="1">
        <v>544.51</v>
      </c>
      <c r="O160" s="1">
        <v>49.95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5543.7</v>
      </c>
    </row>
    <row r="161" spans="1:24" x14ac:dyDescent="0.2">
      <c r="A161" s="2" t="s">
        <v>281</v>
      </c>
      <c r="B161" s="1" t="s">
        <v>282</v>
      </c>
      <c r="C161" s="1">
        <v>3995.4</v>
      </c>
      <c r="D161" s="1">
        <v>332.95</v>
      </c>
      <c r="E161" s="1">
        <v>0</v>
      </c>
      <c r="F161" s="1">
        <v>0</v>
      </c>
      <c r="G161" s="1">
        <v>0</v>
      </c>
      <c r="H161" s="1">
        <v>0</v>
      </c>
      <c r="I161" s="1">
        <v>110</v>
      </c>
      <c r="J161" s="1">
        <v>341.86</v>
      </c>
      <c r="K161" s="1">
        <v>0</v>
      </c>
      <c r="L161" s="1">
        <v>0</v>
      </c>
      <c r="M161" s="1">
        <v>0</v>
      </c>
      <c r="N161" s="1">
        <v>345.51</v>
      </c>
      <c r="O161" s="1">
        <v>49.95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830</v>
      </c>
      <c r="V161" s="1">
        <v>0</v>
      </c>
      <c r="W161" s="1">
        <v>0</v>
      </c>
      <c r="X161" s="1">
        <v>3554.75</v>
      </c>
    </row>
    <row r="162" spans="1:24" x14ac:dyDescent="0.2">
      <c r="A162" s="2" t="s">
        <v>283</v>
      </c>
      <c r="B162" s="1" t="s">
        <v>284</v>
      </c>
      <c r="C162" s="1">
        <v>3995.4</v>
      </c>
      <c r="D162" s="1">
        <v>199.77</v>
      </c>
      <c r="E162" s="1">
        <v>0</v>
      </c>
      <c r="F162" s="1">
        <v>0</v>
      </c>
      <c r="G162" s="1">
        <v>0</v>
      </c>
      <c r="H162" s="1">
        <v>0</v>
      </c>
      <c r="I162" s="1">
        <v>110</v>
      </c>
      <c r="J162" s="1">
        <v>333.83</v>
      </c>
      <c r="K162" s="1">
        <v>0</v>
      </c>
      <c r="L162" s="1">
        <v>0</v>
      </c>
      <c r="M162" s="1">
        <v>0</v>
      </c>
      <c r="N162" s="1">
        <v>337.39</v>
      </c>
      <c r="O162" s="1">
        <v>49.95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728</v>
      </c>
      <c r="V162" s="1">
        <v>0</v>
      </c>
      <c r="W162" s="1">
        <v>0</v>
      </c>
      <c r="X162" s="1">
        <v>3523.66</v>
      </c>
    </row>
    <row r="163" spans="1:24" x14ac:dyDescent="0.2">
      <c r="A163" s="2" t="s">
        <v>285</v>
      </c>
      <c r="B163" s="1" t="s">
        <v>286</v>
      </c>
      <c r="C163" s="1">
        <v>3733.95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110</v>
      </c>
      <c r="J163" s="1">
        <v>0</v>
      </c>
      <c r="K163" s="1">
        <v>0</v>
      </c>
      <c r="L163" s="1">
        <v>0</v>
      </c>
      <c r="M163" s="1">
        <v>0</v>
      </c>
      <c r="N163" s="1">
        <v>261.76</v>
      </c>
      <c r="O163" s="1">
        <v>0</v>
      </c>
      <c r="P163" s="1">
        <v>0</v>
      </c>
      <c r="Q163" s="1">
        <v>0</v>
      </c>
      <c r="R163" s="1">
        <v>0</v>
      </c>
      <c r="S163" s="1">
        <v>107.37</v>
      </c>
      <c r="T163" s="1">
        <v>0</v>
      </c>
      <c r="U163" s="1">
        <v>0</v>
      </c>
      <c r="V163" s="1">
        <v>0</v>
      </c>
      <c r="W163" s="1">
        <v>0</v>
      </c>
      <c r="X163" s="1">
        <v>3474.82</v>
      </c>
    </row>
    <row r="164" spans="1:24" x14ac:dyDescent="0.2">
      <c r="A164" s="2" t="s">
        <v>287</v>
      </c>
      <c r="B164" s="1" t="s">
        <v>288</v>
      </c>
      <c r="C164" s="1">
        <v>3733.95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110</v>
      </c>
      <c r="J164" s="1">
        <v>0</v>
      </c>
      <c r="K164" s="1">
        <v>0</v>
      </c>
      <c r="L164" s="1">
        <v>0</v>
      </c>
      <c r="M164" s="1">
        <v>0</v>
      </c>
      <c r="N164" s="1">
        <v>261.76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3582.19</v>
      </c>
    </row>
    <row r="165" spans="1:24" x14ac:dyDescent="0.2">
      <c r="A165" s="2" t="s">
        <v>289</v>
      </c>
      <c r="B165" s="1" t="s">
        <v>290</v>
      </c>
      <c r="C165" s="1">
        <v>5052.45</v>
      </c>
      <c r="D165" s="1">
        <v>1094.7</v>
      </c>
      <c r="E165" s="1">
        <v>0</v>
      </c>
      <c r="F165" s="1">
        <v>0</v>
      </c>
      <c r="G165" s="1">
        <v>0</v>
      </c>
      <c r="H165" s="1">
        <v>0</v>
      </c>
      <c r="I165" s="1">
        <v>110</v>
      </c>
      <c r="J165" s="1">
        <v>552.13</v>
      </c>
      <c r="K165" s="1">
        <v>0</v>
      </c>
      <c r="L165" s="1">
        <v>0</v>
      </c>
      <c r="M165" s="1">
        <v>0</v>
      </c>
      <c r="N165" s="1">
        <v>564.32000000000005</v>
      </c>
      <c r="O165" s="1">
        <v>60.52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6184.44</v>
      </c>
    </row>
    <row r="166" spans="1:24" x14ac:dyDescent="0.2">
      <c r="A166" s="2" t="s">
        <v>291</v>
      </c>
      <c r="B166" s="1" t="s">
        <v>292</v>
      </c>
      <c r="C166" s="1">
        <v>5091.3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95</v>
      </c>
      <c r="J166" s="1">
        <v>0</v>
      </c>
      <c r="K166" s="1">
        <v>0</v>
      </c>
      <c r="L166" s="1">
        <v>0</v>
      </c>
      <c r="M166" s="1">
        <v>0</v>
      </c>
      <c r="N166" s="1">
        <v>407.81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4778.49</v>
      </c>
    </row>
    <row r="167" spans="1:24" x14ac:dyDescent="0.2">
      <c r="A167" s="2" t="s">
        <v>293</v>
      </c>
      <c r="B167" s="1" t="s">
        <v>294</v>
      </c>
      <c r="C167" s="1">
        <v>3948.3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95</v>
      </c>
      <c r="J167" s="1">
        <v>0</v>
      </c>
      <c r="K167" s="1">
        <v>0</v>
      </c>
      <c r="L167" s="1">
        <v>0</v>
      </c>
      <c r="M167" s="1">
        <v>0</v>
      </c>
      <c r="N167" s="1">
        <v>283.45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3759.85</v>
      </c>
    </row>
    <row r="168" spans="1:24" x14ac:dyDescent="0.2">
      <c r="A168" s="2" t="s">
        <v>295</v>
      </c>
      <c r="B168" s="1" t="s">
        <v>296</v>
      </c>
      <c r="C168" s="1">
        <v>3733.95</v>
      </c>
      <c r="D168" s="1">
        <v>1120.19</v>
      </c>
      <c r="E168" s="1">
        <v>1957</v>
      </c>
      <c r="F168" s="1">
        <v>0</v>
      </c>
      <c r="G168" s="1">
        <v>0</v>
      </c>
      <c r="H168" s="1">
        <v>0</v>
      </c>
      <c r="I168" s="1">
        <v>95</v>
      </c>
      <c r="J168" s="1">
        <v>0</v>
      </c>
      <c r="K168" s="1">
        <v>250</v>
      </c>
      <c r="L168" s="1">
        <v>0</v>
      </c>
      <c r="M168" s="1">
        <v>0</v>
      </c>
      <c r="N168" s="1">
        <v>528.16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6627.98</v>
      </c>
    </row>
    <row r="169" spans="1:24" x14ac:dyDescent="0.2">
      <c r="A169" s="2" t="s">
        <v>297</v>
      </c>
      <c r="B169" s="1" t="s">
        <v>298</v>
      </c>
      <c r="C169" s="1">
        <v>3733.95</v>
      </c>
      <c r="D169" s="1">
        <v>1120.19</v>
      </c>
      <c r="E169" s="1">
        <v>746</v>
      </c>
      <c r="F169" s="1">
        <v>0</v>
      </c>
      <c r="G169" s="1">
        <v>0</v>
      </c>
      <c r="H169" s="1">
        <v>0</v>
      </c>
      <c r="I169" s="1">
        <v>80</v>
      </c>
      <c r="J169" s="1">
        <v>0</v>
      </c>
      <c r="K169" s="1">
        <v>250</v>
      </c>
      <c r="L169" s="1">
        <v>0</v>
      </c>
      <c r="M169" s="1">
        <v>0</v>
      </c>
      <c r="N169" s="1">
        <v>366.86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5563.28</v>
      </c>
    </row>
    <row r="170" spans="1:24" x14ac:dyDescent="0.2">
      <c r="A170" s="2" t="s">
        <v>299</v>
      </c>
      <c r="B170" s="1" t="s">
        <v>300</v>
      </c>
      <c r="C170" s="1">
        <v>4013.38</v>
      </c>
      <c r="D170" s="1">
        <v>573.34</v>
      </c>
      <c r="E170" s="1">
        <v>0</v>
      </c>
      <c r="F170" s="1">
        <v>0</v>
      </c>
      <c r="G170" s="1">
        <v>0</v>
      </c>
      <c r="H170" s="1">
        <v>0</v>
      </c>
      <c r="I170" s="1">
        <v>80</v>
      </c>
      <c r="J170" s="1">
        <v>0</v>
      </c>
      <c r="K170" s="1">
        <v>0</v>
      </c>
      <c r="L170" s="1">
        <v>0</v>
      </c>
      <c r="M170" s="1">
        <v>0</v>
      </c>
      <c r="N170" s="1">
        <v>320.08999999999997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4346.63</v>
      </c>
    </row>
    <row r="171" spans="1:24" x14ac:dyDescent="0.2">
      <c r="A171" s="2" t="s">
        <v>301</v>
      </c>
      <c r="B171" s="1" t="s">
        <v>302</v>
      </c>
      <c r="C171" s="1">
        <v>3733.95</v>
      </c>
      <c r="D171" s="1">
        <v>1120.19</v>
      </c>
      <c r="E171" s="1">
        <v>1771</v>
      </c>
      <c r="F171" s="1">
        <v>0</v>
      </c>
      <c r="G171" s="1">
        <v>0</v>
      </c>
      <c r="H171" s="1">
        <v>0</v>
      </c>
      <c r="I171" s="1">
        <v>80</v>
      </c>
      <c r="J171" s="1">
        <v>0</v>
      </c>
      <c r="K171" s="1">
        <v>250</v>
      </c>
      <c r="L171" s="1">
        <v>0</v>
      </c>
      <c r="M171" s="1">
        <v>0</v>
      </c>
      <c r="N171" s="1">
        <v>496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6459.14</v>
      </c>
    </row>
    <row r="172" spans="1:24" x14ac:dyDescent="0.2">
      <c r="A172" s="2" t="s">
        <v>303</v>
      </c>
      <c r="B172" s="1" t="s">
        <v>304</v>
      </c>
      <c r="C172" s="1">
        <v>3485.02</v>
      </c>
      <c r="D172" s="1">
        <v>373.4</v>
      </c>
      <c r="E172" s="1">
        <v>0</v>
      </c>
      <c r="F172" s="1">
        <v>0</v>
      </c>
      <c r="G172" s="1">
        <v>0</v>
      </c>
      <c r="H172" s="1">
        <v>0</v>
      </c>
      <c r="I172" s="1">
        <v>80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1074</v>
      </c>
      <c r="V172" s="1">
        <v>0</v>
      </c>
      <c r="W172" s="1">
        <v>0</v>
      </c>
      <c r="X172" s="1">
        <v>2864.42</v>
      </c>
    </row>
    <row r="173" spans="1:24" x14ac:dyDescent="0.2">
      <c r="A173" s="2" t="s">
        <v>305</v>
      </c>
      <c r="B173" s="1" t="s">
        <v>306</v>
      </c>
      <c r="C173" s="1">
        <v>4765.2</v>
      </c>
      <c r="D173" s="1">
        <v>1429.56</v>
      </c>
      <c r="E173" s="1">
        <v>1794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743.36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7245.4</v>
      </c>
    </row>
    <row r="174" spans="1:24" x14ac:dyDescent="0.2">
      <c r="A174" s="2" t="s">
        <v>307</v>
      </c>
      <c r="B174" s="1" t="s">
        <v>308</v>
      </c>
      <c r="C174" s="1">
        <v>4310.7</v>
      </c>
      <c r="D174" s="1">
        <v>0</v>
      </c>
      <c r="E174" s="1">
        <v>2600</v>
      </c>
      <c r="F174" s="1">
        <v>0</v>
      </c>
      <c r="G174" s="1">
        <v>0</v>
      </c>
      <c r="H174" s="1">
        <v>0</v>
      </c>
      <c r="I174" s="1">
        <v>80</v>
      </c>
      <c r="J174" s="1">
        <v>0</v>
      </c>
      <c r="K174" s="1">
        <v>0</v>
      </c>
      <c r="L174" s="1">
        <v>0</v>
      </c>
      <c r="M174" s="1">
        <v>0</v>
      </c>
      <c r="N174" s="1">
        <v>692.59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6298.11</v>
      </c>
    </row>
    <row r="175" spans="1:24" x14ac:dyDescent="0.2">
      <c r="A175" s="2" t="s">
        <v>309</v>
      </c>
      <c r="B175" s="1" t="s">
        <v>310</v>
      </c>
      <c r="C175" s="1">
        <v>3733.95</v>
      </c>
      <c r="D175" s="1">
        <v>684.56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4418.51</v>
      </c>
    </row>
    <row r="176" spans="1:24" x14ac:dyDescent="0.2">
      <c r="A176" s="2" t="s">
        <v>311</v>
      </c>
      <c r="B176" s="1" t="s">
        <v>312</v>
      </c>
      <c r="C176" s="1">
        <v>6965.55</v>
      </c>
      <c r="D176" s="1">
        <v>2089.67</v>
      </c>
      <c r="E176" s="1">
        <v>2721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1469.2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1405.64</v>
      </c>
      <c r="X176" s="1">
        <v>8901.3799999999992</v>
      </c>
    </row>
    <row r="177" spans="1:24" x14ac:dyDescent="0.2">
      <c r="A177" s="2" t="s">
        <v>313</v>
      </c>
      <c r="B177" s="1" t="s">
        <v>314</v>
      </c>
      <c r="C177" s="1">
        <v>5680.05</v>
      </c>
      <c r="D177" s="1">
        <v>1704.02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610.4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6773.67</v>
      </c>
    </row>
    <row r="178" spans="1:24" x14ac:dyDescent="0.2">
      <c r="A178" s="2" t="s">
        <v>315</v>
      </c>
      <c r="B178" s="1" t="s">
        <v>316</v>
      </c>
      <c r="C178" s="1">
        <v>2738.23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2738.23</v>
      </c>
    </row>
    <row r="179" spans="1:24" x14ac:dyDescent="0.2">
      <c r="A179" s="2" t="s">
        <v>317</v>
      </c>
      <c r="B179" s="1" t="s">
        <v>318</v>
      </c>
      <c r="C179" s="1">
        <v>3733.95</v>
      </c>
      <c r="D179" s="1">
        <v>684.56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4418.51</v>
      </c>
    </row>
    <row r="180" spans="1:24" s="17" customFormat="1" x14ac:dyDescent="0.2">
      <c r="A180" s="9" t="s">
        <v>57</v>
      </c>
      <c r="B180" s="4"/>
      <c r="C180" s="4" t="s">
        <v>58</v>
      </c>
      <c r="D180" s="4" t="s">
        <v>58</v>
      </c>
      <c r="E180" s="4" t="s">
        <v>58</v>
      </c>
      <c r="F180" s="4" t="s">
        <v>58</v>
      </c>
      <c r="G180" s="4" t="s">
        <v>58</v>
      </c>
      <c r="H180" s="4" t="s">
        <v>58</v>
      </c>
      <c r="I180" s="4" t="s">
        <v>58</v>
      </c>
      <c r="J180" s="4" t="s">
        <v>58</v>
      </c>
      <c r="K180" s="4" t="s">
        <v>58</v>
      </c>
      <c r="L180" s="4" t="s">
        <v>58</v>
      </c>
      <c r="M180" s="4" t="s">
        <v>58</v>
      </c>
      <c r="N180" s="4" t="s">
        <v>58</v>
      </c>
      <c r="O180" s="4" t="s">
        <v>58</v>
      </c>
      <c r="P180" s="4" t="s">
        <v>58</v>
      </c>
      <c r="Q180" s="4" t="s">
        <v>58</v>
      </c>
      <c r="R180" s="4" t="s">
        <v>58</v>
      </c>
      <c r="S180" s="4" t="s">
        <v>58</v>
      </c>
      <c r="T180" s="4" t="s">
        <v>58</v>
      </c>
      <c r="U180" s="4" t="s">
        <v>58</v>
      </c>
      <c r="V180" s="4" t="s">
        <v>58</v>
      </c>
      <c r="W180" s="4" t="s">
        <v>58</v>
      </c>
      <c r="X180" s="4" t="s">
        <v>58</v>
      </c>
    </row>
    <row r="181" spans="1:24" x14ac:dyDescent="0.2">
      <c r="A181" s="2"/>
      <c r="B181" s="1"/>
      <c r="C181" s="10">
        <v>106399.53</v>
      </c>
      <c r="D181" s="10">
        <v>15427.75</v>
      </c>
      <c r="E181" s="10">
        <v>18089</v>
      </c>
      <c r="F181" s="10">
        <v>0</v>
      </c>
      <c r="G181" s="10">
        <v>0</v>
      </c>
      <c r="H181" s="10">
        <v>0</v>
      </c>
      <c r="I181" s="10">
        <v>1935</v>
      </c>
      <c r="J181" s="10">
        <v>5524.67</v>
      </c>
      <c r="K181" s="10">
        <v>750</v>
      </c>
      <c r="L181" s="10">
        <v>0</v>
      </c>
      <c r="M181" s="10">
        <v>0</v>
      </c>
      <c r="N181" s="10">
        <v>12116.13</v>
      </c>
      <c r="O181" s="10">
        <v>472.63</v>
      </c>
      <c r="P181" s="10">
        <v>0</v>
      </c>
      <c r="Q181" s="10">
        <v>0</v>
      </c>
      <c r="R181" s="10">
        <v>0</v>
      </c>
      <c r="S181" s="10">
        <v>107.37</v>
      </c>
      <c r="T181" s="10">
        <v>0</v>
      </c>
      <c r="U181" s="10">
        <v>2632</v>
      </c>
      <c r="V181" s="10">
        <v>0</v>
      </c>
      <c r="W181" s="10">
        <v>1405.64</v>
      </c>
      <c r="X181" s="10">
        <v>131392.18</v>
      </c>
    </row>
    <row r="182" spans="1:24" x14ac:dyDescent="0.2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x14ac:dyDescent="0.2">
      <c r="A183" s="6" t="s">
        <v>319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x14ac:dyDescent="0.2">
      <c r="A184" s="2" t="s">
        <v>320</v>
      </c>
      <c r="B184" s="1" t="s">
        <v>321</v>
      </c>
      <c r="C184" s="1">
        <v>5764.35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150</v>
      </c>
      <c r="J184" s="1">
        <v>590.87</v>
      </c>
      <c r="K184" s="1">
        <v>0</v>
      </c>
      <c r="L184" s="1">
        <v>0</v>
      </c>
      <c r="M184" s="1">
        <v>0</v>
      </c>
      <c r="N184" s="1">
        <v>605.59</v>
      </c>
      <c r="O184" s="1">
        <v>67.64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5831.99</v>
      </c>
    </row>
    <row r="185" spans="1:24" x14ac:dyDescent="0.2">
      <c r="A185" s="2" t="s">
        <v>322</v>
      </c>
      <c r="B185" s="1" t="s">
        <v>323</v>
      </c>
      <c r="C185" s="1">
        <v>5950.95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150</v>
      </c>
      <c r="J185" s="1">
        <v>629.66</v>
      </c>
      <c r="K185" s="1">
        <v>0</v>
      </c>
      <c r="L185" s="1">
        <v>0</v>
      </c>
      <c r="M185" s="1">
        <v>0</v>
      </c>
      <c r="N185" s="1">
        <v>645.98</v>
      </c>
      <c r="O185" s="1">
        <v>69.510000000000005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1185</v>
      </c>
      <c r="V185" s="1">
        <v>0</v>
      </c>
      <c r="W185" s="1">
        <v>0</v>
      </c>
      <c r="X185" s="1">
        <v>4830.12</v>
      </c>
    </row>
    <row r="186" spans="1:24" x14ac:dyDescent="0.2">
      <c r="A186" s="2" t="s">
        <v>324</v>
      </c>
      <c r="B186" s="1" t="s">
        <v>325</v>
      </c>
      <c r="C186" s="1">
        <v>7638.45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130</v>
      </c>
      <c r="J186" s="1">
        <v>1014.95</v>
      </c>
      <c r="K186" s="1">
        <v>0</v>
      </c>
      <c r="L186" s="1">
        <v>0</v>
      </c>
      <c r="M186" s="1">
        <v>0</v>
      </c>
      <c r="N186" s="1">
        <v>1053.1099999999999</v>
      </c>
      <c r="O186" s="1">
        <v>86.38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1641</v>
      </c>
      <c r="V186" s="1">
        <v>0</v>
      </c>
      <c r="W186" s="1">
        <v>0</v>
      </c>
      <c r="X186" s="1">
        <v>6002.91</v>
      </c>
    </row>
    <row r="187" spans="1:24" x14ac:dyDescent="0.2">
      <c r="A187" s="2" t="s">
        <v>326</v>
      </c>
      <c r="B187" s="1" t="s">
        <v>327</v>
      </c>
      <c r="C187" s="1">
        <v>3884.1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130</v>
      </c>
      <c r="J187" s="1">
        <v>0</v>
      </c>
      <c r="K187" s="1">
        <v>0</v>
      </c>
      <c r="L187" s="1">
        <v>0</v>
      </c>
      <c r="M187" s="1">
        <v>0</v>
      </c>
      <c r="N187" s="1">
        <v>280.27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1151.83</v>
      </c>
      <c r="X187" s="1">
        <v>2582</v>
      </c>
    </row>
    <row r="188" spans="1:24" x14ac:dyDescent="0.2">
      <c r="A188" s="2" t="s">
        <v>328</v>
      </c>
      <c r="B188" s="1" t="s">
        <v>329</v>
      </c>
      <c r="C188" s="1">
        <v>7498.65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110</v>
      </c>
      <c r="J188" s="1">
        <v>0</v>
      </c>
      <c r="K188" s="1">
        <v>0</v>
      </c>
      <c r="L188" s="1">
        <v>0</v>
      </c>
      <c r="M188" s="1">
        <v>0</v>
      </c>
      <c r="N188" s="1">
        <v>803.33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6805.32</v>
      </c>
    </row>
    <row r="189" spans="1:24" x14ac:dyDescent="0.2">
      <c r="A189" s="2" t="s">
        <v>330</v>
      </c>
      <c r="B189" s="1" t="s">
        <v>331</v>
      </c>
      <c r="C189" s="1">
        <v>5977.2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95</v>
      </c>
      <c r="J189" s="1">
        <v>623.67999999999995</v>
      </c>
      <c r="K189" s="1">
        <v>0</v>
      </c>
      <c r="L189" s="1">
        <v>0</v>
      </c>
      <c r="M189" s="1">
        <v>0</v>
      </c>
      <c r="N189" s="1">
        <v>639.76</v>
      </c>
      <c r="O189" s="1">
        <v>69.77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5986.35</v>
      </c>
    </row>
    <row r="190" spans="1:24" x14ac:dyDescent="0.2">
      <c r="A190" s="2" t="s">
        <v>332</v>
      </c>
      <c r="B190" s="1" t="s">
        <v>333</v>
      </c>
      <c r="C190" s="1">
        <v>10000.049999999999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95</v>
      </c>
      <c r="J190" s="1">
        <v>1618.07</v>
      </c>
      <c r="K190" s="1">
        <v>0</v>
      </c>
      <c r="L190" s="1">
        <v>0</v>
      </c>
      <c r="M190" s="1">
        <v>0</v>
      </c>
      <c r="N190" s="1">
        <v>1678.9</v>
      </c>
      <c r="O190" s="1">
        <v>110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9924.2199999999993</v>
      </c>
    </row>
    <row r="191" spans="1:24" x14ac:dyDescent="0.2">
      <c r="A191" s="2" t="s">
        <v>334</v>
      </c>
      <c r="B191" s="1" t="s">
        <v>335</v>
      </c>
      <c r="C191" s="1">
        <v>7225.05</v>
      </c>
      <c r="D191" s="1">
        <v>0</v>
      </c>
      <c r="E191" s="1">
        <v>3850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1542.61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9532.44</v>
      </c>
    </row>
    <row r="192" spans="1:24" x14ac:dyDescent="0.2">
      <c r="A192" s="2" t="s">
        <v>336</v>
      </c>
      <c r="B192" s="1" t="s">
        <v>337</v>
      </c>
      <c r="C192" s="1">
        <v>3835.95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80</v>
      </c>
      <c r="J192" s="1">
        <v>0</v>
      </c>
      <c r="K192" s="1">
        <v>0</v>
      </c>
      <c r="L192" s="1">
        <v>0</v>
      </c>
      <c r="M192" s="1">
        <v>0</v>
      </c>
      <c r="N192" s="1">
        <v>269.58999999999997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3646.36</v>
      </c>
    </row>
    <row r="193" spans="1:24" x14ac:dyDescent="0.2">
      <c r="A193" s="2" t="s">
        <v>338</v>
      </c>
      <c r="B193" s="1" t="s">
        <v>339</v>
      </c>
      <c r="C193" s="1">
        <v>5449.95</v>
      </c>
      <c r="D193" s="1">
        <v>0</v>
      </c>
      <c r="E193" s="1">
        <v>1500</v>
      </c>
      <c r="F193" s="1">
        <v>0</v>
      </c>
      <c r="G193" s="1">
        <v>0</v>
      </c>
      <c r="H193" s="1">
        <v>0</v>
      </c>
      <c r="I193" s="1">
        <v>80</v>
      </c>
      <c r="J193" s="1">
        <v>0</v>
      </c>
      <c r="K193" s="1">
        <v>0</v>
      </c>
      <c r="L193" s="1">
        <v>0</v>
      </c>
      <c r="M193" s="1">
        <v>0</v>
      </c>
      <c r="N193" s="1">
        <v>699.63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6330.32</v>
      </c>
    </row>
    <row r="194" spans="1:24" x14ac:dyDescent="0.2">
      <c r="A194" s="2" t="s">
        <v>340</v>
      </c>
      <c r="B194" s="1" t="s">
        <v>341</v>
      </c>
      <c r="C194" s="1">
        <v>4530.1499999999996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80</v>
      </c>
      <c r="J194" s="1">
        <v>0</v>
      </c>
      <c r="K194" s="1">
        <v>0</v>
      </c>
      <c r="L194" s="1">
        <v>0</v>
      </c>
      <c r="M194" s="1">
        <v>0</v>
      </c>
      <c r="N194" s="1">
        <v>345.12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854</v>
      </c>
      <c r="V194" s="1">
        <v>0</v>
      </c>
      <c r="W194" s="1">
        <v>0</v>
      </c>
      <c r="X194" s="1">
        <v>3411.03</v>
      </c>
    </row>
    <row r="195" spans="1:24" x14ac:dyDescent="0.2">
      <c r="A195" s="2" t="s">
        <v>342</v>
      </c>
      <c r="B195" s="1" t="s">
        <v>343</v>
      </c>
      <c r="C195" s="1">
        <v>9563.4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1219.72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2085.23</v>
      </c>
      <c r="X195" s="1">
        <v>6258.45</v>
      </c>
    </row>
    <row r="196" spans="1:24" x14ac:dyDescent="0.2">
      <c r="A196" s="2" t="s">
        <v>344</v>
      </c>
      <c r="B196" s="1" t="s">
        <v>345</v>
      </c>
      <c r="C196" s="1">
        <v>4749.6000000000004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360.29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4389.3100000000004</v>
      </c>
    </row>
    <row r="197" spans="1:24" x14ac:dyDescent="0.2">
      <c r="A197" s="2" t="s">
        <v>346</v>
      </c>
      <c r="B197" s="1" t="s">
        <v>347</v>
      </c>
      <c r="C197" s="1">
        <v>3745.05</v>
      </c>
      <c r="D197" s="1">
        <v>0</v>
      </c>
      <c r="E197" s="1">
        <v>1500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414.2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4830.8500000000004</v>
      </c>
    </row>
    <row r="198" spans="1:24" x14ac:dyDescent="0.2">
      <c r="A198" s="2" t="s">
        <v>348</v>
      </c>
      <c r="B198" s="1" t="s">
        <v>349</v>
      </c>
      <c r="C198" s="1">
        <v>7617.6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804.93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6812.67</v>
      </c>
    </row>
    <row r="199" spans="1:24" x14ac:dyDescent="0.2">
      <c r="A199" s="2" t="s">
        <v>350</v>
      </c>
      <c r="B199" s="1" t="s">
        <v>351</v>
      </c>
      <c r="C199" s="1">
        <v>7131</v>
      </c>
      <c r="D199" s="1">
        <v>0</v>
      </c>
      <c r="E199" s="1">
        <v>2000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1127.3599999999999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8003.64</v>
      </c>
    </row>
    <row r="200" spans="1:24" x14ac:dyDescent="0.2">
      <c r="A200" s="2" t="s">
        <v>352</v>
      </c>
      <c r="B200" s="1" t="s">
        <v>353</v>
      </c>
      <c r="C200" s="1">
        <v>7617.6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804.93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6812.67</v>
      </c>
    </row>
    <row r="201" spans="1:24" x14ac:dyDescent="0.2">
      <c r="A201" s="2" t="s">
        <v>354</v>
      </c>
      <c r="B201" s="1" t="s">
        <v>355</v>
      </c>
      <c r="C201" s="1">
        <v>5000.1000000000004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387.55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4612.55</v>
      </c>
    </row>
    <row r="202" spans="1:24" s="17" customFormat="1" x14ac:dyDescent="0.2">
      <c r="A202" s="9" t="s">
        <v>57</v>
      </c>
      <c r="B202" s="4"/>
      <c r="C202" s="4" t="s">
        <v>58</v>
      </c>
      <c r="D202" s="4" t="s">
        <v>58</v>
      </c>
      <c r="E202" s="4" t="s">
        <v>58</v>
      </c>
      <c r="F202" s="4" t="s">
        <v>58</v>
      </c>
      <c r="G202" s="4" t="s">
        <v>58</v>
      </c>
      <c r="H202" s="4" t="s">
        <v>58</v>
      </c>
      <c r="I202" s="4" t="s">
        <v>58</v>
      </c>
      <c r="J202" s="4" t="s">
        <v>58</v>
      </c>
      <c r="K202" s="4" t="s">
        <v>58</v>
      </c>
      <c r="L202" s="4" t="s">
        <v>58</v>
      </c>
      <c r="M202" s="4" t="s">
        <v>58</v>
      </c>
      <c r="N202" s="4" t="s">
        <v>58</v>
      </c>
      <c r="O202" s="4" t="s">
        <v>58</v>
      </c>
      <c r="P202" s="4" t="s">
        <v>58</v>
      </c>
      <c r="Q202" s="4" t="s">
        <v>58</v>
      </c>
      <c r="R202" s="4" t="s">
        <v>58</v>
      </c>
      <c r="S202" s="4" t="s">
        <v>58</v>
      </c>
      <c r="T202" s="4" t="s">
        <v>58</v>
      </c>
      <c r="U202" s="4" t="s">
        <v>58</v>
      </c>
      <c r="V202" s="4" t="s">
        <v>58</v>
      </c>
      <c r="W202" s="4" t="s">
        <v>58</v>
      </c>
      <c r="X202" s="4" t="s">
        <v>58</v>
      </c>
    </row>
    <row r="203" spans="1:24" x14ac:dyDescent="0.2">
      <c r="A203" s="2"/>
      <c r="B203" s="1"/>
      <c r="C203" s="10">
        <v>113179.2</v>
      </c>
      <c r="D203" s="10">
        <v>0</v>
      </c>
      <c r="E203" s="10">
        <v>8850</v>
      </c>
      <c r="F203" s="10">
        <v>0</v>
      </c>
      <c r="G203" s="10">
        <v>0</v>
      </c>
      <c r="H203" s="10">
        <v>0</v>
      </c>
      <c r="I203" s="10">
        <v>1100</v>
      </c>
      <c r="J203" s="10">
        <v>4477.2299999999996</v>
      </c>
      <c r="K203" s="10">
        <v>0</v>
      </c>
      <c r="L203" s="10">
        <v>0</v>
      </c>
      <c r="M203" s="10">
        <v>0</v>
      </c>
      <c r="N203" s="10">
        <v>13682.87</v>
      </c>
      <c r="O203" s="10">
        <v>403.3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3680</v>
      </c>
      <c r="V203" s="10">
        <v>0</v>
      </c>
      <c r="W203" s="10">
        <v>3237.06</v>
      </c>
      <c r="X203" s="10">
        <v>106603.2</v>
      </c>
    </row>
    <row r="204" spans="1:24" x14ac:dyDescent="0.2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x14ac:dyDescent="0.2">
      <c r="A205" s="6" t="s">
        <v>356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x14ac:dyDescent="0.2">
      <c r="A206" s="2" t="s">
        <v>357</v>
      </c>
      <c r="B206" s="1" t="s">
        <v>358</v>
      </c>
      <c r="C206" s="1">
        <v>5944.05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110</v>
      </c>
      <c r="J206" s="1">
        <v>619.91</v>
      </c>
      <c r="K206" s="1">
        <v>0</v>
      </c>
      <c r="L206" s="1">
        <v>0</v>
      </c>
      <c r="M206" s="1">
        <v>0</v>
      </c>
      <c r="N206" s="1">
        <v>635.83000000000004</v>
      </c>
      <c r="O206" s="1">
        <v>69.44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5968.69</v>
      </c>
    </row>
    <row r="207" spans="1:24" x14ac:dyDescent="0.2">
      <c r="A207" s="2" t="s">
        <v>359</v>
      </c>
      <c r="B207" s="1" t="s">
        <v>360</v>
      </c>
      <c r="C207" s="1">
        <v>6369.45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110</v>
      </c>
      <c r="J207" s="1">
        <v>708.67</v>
      </c>
      <c r="K207" s="1">
        <v>0</v>
      </c>
      <c r="L207" s="1">
        <v>0</v>
      </c>
      <c r="M207" s="1">
        <v>0</v>
      </c>
      <c r="N207" s="1">
        <v>727.97</v>
      </c>
      <c r="O207" s="1">
        <v>73.69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1847</v>
      </c>
      <c r="V207" s="1">
        <v>0</v>
      </c>
      <c r="W207" s="1">
        <v>0</v>
      </c>
      <c r="X207" s="1">
        <v>4539.46</v>
      </c>
    </row>
    <row r="208" spans="1:24" x14ac:dyDescent="0.2">
      <c r="A208" s="2" t="s">
        <v>361</v>
      </c>
      <c r="B208" s="1" t="s">
        <v>362</v>
      </c>
      <c r="C208" s="1">
        <v>15400.8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2466.59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12934.21</v>
      </c>
    </row>
    <row r="209" spans="1:24" x14ac:dyDescent="0.2">
      <c r="A209" s="2" t="s">
        <v>363</v>
      </c>
      <c r="B209" s="1" t="s">
        <v>364</v>
      </c>
      <c r="C209" s="1">
        <v>6210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95</v>
      </c>
      <c r="J209" s="1">
        <v>0</v>
      </c>
      <c r="K209" s="1">
        <v>0</v>
      </c>
      <c r="L209" s="1">
        <v>0</v>
      </c>
      <c r="M209" s="1">
        <v>0</v>
      </c>
      <c r="N209" s="1">
        <v>571.21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5733.79</v>
      </c>
    </row>
    <row r="210" spans="1:24" x14ac:dyDescent="0.2">
      <c r="A210" s="2" t="s">
        <v>365</v>
      </c>
      <c r="B210" s="1" t="s">
        <v>366</v>
      </c>
      <c r="C210" s="1">
        <v>5225.1000000000004</v>
      </c>
      <c r="D210" s="1">
        <v>0</v>
      </c>
      <c r="E210" s="1">
        <v>1000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558.41999999999996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5666.68</v>
      </c>
    </row>
    <row r="211" spans="1:24" x14ac:dyDescent="0.2">
      <c r="A211" s="2" t="s">
        <v>367</v>
      </c>
      <c r="B211" s="1" t="s">
        <v>368</v>
      </c>
      <c r="C211" s="1">
        <v>8543.85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1001.94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7541.91</v>
      </c>
    </row>
    <row r="212" spans="1:24" s="17" customFormat="1" x14ac:dyDescent="0.2">
      <c r="A212" s="9" t="s">
        <v>57</v>
      </c>
      <c r="B212" s="4"/>
      <c r="C212" s="4" t="s">
        <v>58</v>
      </c>
      <c r="D212" s="4" t="s">
        <v>58</v>
      </c>
      <c r="E212" s="4" t="s">
        <v>58</v>
      </c>
      <c r="F212" s="4" t="s">
        <v>58</v>
      </c>
      <c r="G212" s="4" t="s">
        <v>58</v>
      </c>
      <c r="H212" s="4" t="s">
        <v>58</v>
      </c>
      <c r="I212" s="4" t="s">
        <v>58</v>
      </c>
      <c r="J212" s="4" t="s">
        <v>58</v>
      </c>
      <c r="K212" s="4" t="s">
        <v>58</v>
      </c>
      <c r="L212" s="4" t="s">
        <v>58</v>
      </c>
      <c r="M212" s="4" t="s">
        <v>58</v>
      </c>
      <c r="N212" s="4" t="s">
        <v>58</v>
      </c>
      <c r="O212" s="4" t="s">
        <v>58</v>
      </c>
      <c r="P212" s="4" t="s">
        <v>58</v>
      </c>
      <c r="Q212" s="4" t="s">
        <v>58</v>
      </c>
      <c r="R212" s="4" t="s">
        <v>58</v>
      </c>
      <c r="S212" s="4" t="s">
        <v>58</v>
      </c>
      <c r="T212" s="4" t="s">
        <v>58</v>
      </c>
      <c r="U212" s="4" t="s">
        <v>58</v>
      </c>
      <c r="V212" s="4" t="s">
        <v>58</v>
      </c>
      <c r="W212" s="4" t="s">
        <v>58</v>
      </c>
      <c r="X212" s="4" t="s">
        <v>58</v>
      </c>
    </row>
    <row r="213" spans="1:24" x14ac:dyDescent="0.2">
      <c r="A213" s="2"/>
      <c r="B213" s="1"/>
      <c r="C213" s="10">
        <v>47693.25</v>
      </c>
      <c r="D213" s="10">
        <v>0</v>
      </c>
      <c r="E213" s="10">
        <v>1000</v>
      </c>
      <c r="F213" s="10">
        <v>0</v>
      </c>
      <c r="G213" s="10">
        <v>0</v>
      </c>
      <c r="H213" s="10">
        <v>0</v>
      </c>
      <c r="I213" s="10">
        <v>315</v>
      </c>
      <c r="J213" s="10">
        <v>1328.58</v>
      </c>
      <c r="K213" s="10">
        <v>0</v>
      </c>
      <c r="L213" s="10">
        <v>0</v>
      </c>
      <c r="M213" s="10">
        <v>0</v>
      </c>
      <c r="N213" s="10">
        <v>5961.96</v>
      </c>
      <c r="O213" s="10">
        <v>143.13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1847</v>
      </c>
      <c r="V213" s="10">
        <v>0</v>
      </c>
      <c r="W213" s="10">
        <v>0</v>
      </c>
      <c r="X213" s="10">
        <v>42384.74</v>
      </c>
    </row>
    <row r="214" spans="1:24" x14ac:dyDescent="0.2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x14ac:dyDescent="0.2">
      <c r="A215" s="6" t="s">
        <v>369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x14ac:dyDescent="0.2">
      <c r="A216" s="2" t="s">
        <v>370</v>
      </c>
      <c r="B216" s="1" t="s">
        <v>371</v>
      </c>
      <c r="C216" s="1">
        <v>7065.9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110</v>
      </c>
      <c r="J216" s="1">
        <v>864.77</v>
      </c>
      <c r="K216" s="1">
        <v>0</v>
      </c>
      <c r="L216" s="1">
        <v>0</v>
      </c>
      <c r="M216" s="1">
        <v>0</v>
      </c>
      <c r="N216" s="1">
        <v>894.46</v>
      </c>
      <c r="O216" s="1">
        <v>80.66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1587</v>
      </c>
      <c r="V216" s="1">
        <v>0</v>
      </c>
      <c r="W216" s="1">
        <v>0</v>
      </c>
      <c r="X216" s="1">
        <v>5478.55</v>
      </c>
    </row>
    <row r="217" spans="1:24" x14ac:dyDescent="0.2">
      <c r="A217" s="2" t="s">
        <v>372</v>
      </c>
      <c r="B217" s="1" t="s">
        <v>373</v>
      </c>
      <c r="C217" s="1">
        <v>4561.5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95</v>
      </c>
      <c r="J217" s="1">
        <v>388.26</v>
      </c>
      <c r="K217" s="1">
        <v>0</v>
      </c>
      <c r="L217" s="1">
        <v>0</v>
      </c>
      <c r="M217" s="1">
        <v>0</v>
      </c>
      <c r="N217" s="1">
        <v>392.41</v>
      </c>
      <c r="O217" s="1">
        <v>55.62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4596.7299999999996</v>
      </c>
    </row>
    <row r="218" spans="1:24" x14ac:dyDescent="0.2">
      <c r="A218" s="2" t="s">
        <v>374</v>
      </c>
      <c r="B218" s="1" t="s">
        <v>375</v>
      </c>
      <c r="C218" s="1">
        <v>3733.95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95</v>
      </c>
      <c r="J218" s="1">
        <v>0</v>
      </c>
      <c r="K218" s="1">
        <v>0</v>
      </c>
      <c r="L218" s="1">
        <v>0</v>
      </c>
      <c r="M218" s="1">
        <v>0</v>
      </c>
      <c r="N218" s="1">
        <v>260.13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1026</v>
      </c>
      <c r="V218" s="1">
        <v>0</v>
      </c>
      <c r="W218" s="1">
        <v>0</v>
      </c>
      <c r="X218" s="1">
        <v>2542.8200000000002</v>
      </c>
    </row>
    <row r="219" spans="1:24" x14ac:dyDescent="0.2">
      <c r="A219" s="2" t="s">
        <v>376</v>
      </c>
      <c r="B219" s="1" t="s">
        <v>377</v>
      </c>
      <c r="C219" s="1">
        <v>4530.1499999999996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80</v>
      </c>
      <c r="J219" s="1">
        <v>0</v>
      </c>
      <c r="K219" s="1">
        <v>0</v>
      </c>
      <c r="L219" s="1">
        <v>0</v>
      </c>
      <c r="M219" s="1">
        <v>0</v>
      </c>
      <c r="N219" s="1">
        <v>345.12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4265.03</v>
      </c>
    </row>
    <row r="220" spans="1:24" x14ac:dyDescent="0.2">
      <c r="A220" s="2" t="s">
        <v>378</v>
      </c>
      <c r="B220" s="1" t="s">
        <v>379</v>
      </c>
      <c r="C220" s="1">
        <v>3733.95</v>
      </c>
      <c r="D220" s="1">
        <v>0</v>
      </c>
      <c r="E220" s="1">
        <v>500</v>
      </c>
      <c r="F220" s="1">
        <v>0</v>
      </c>
      <c r="G220" s="1">
        <v>0</v>
      </c>
      <c r="H220" s="1">
        <v>0</v>
      </c>
      <c r="I220" s="1">
        <v>80</v>
      </c>
      <c r="J220" s="1">
        <v>0</v>
      </c>
      <c r="K220" s="1">
        <v>0</v>
      </c>
      <c r="L220" s="1">
        <v>0</v>
      </c>
      <c r="M220" s="1">
        <v>0</v>
      </c>
      <c r="N220" s="1">
        <v>312.89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4001.06</v>
      </c>
    </row>
    <row r="221" spans="1:24" x14ac:dyDescent="0.2">
      <c r="A221" s="2" t="s">
        <v>380</v>
      </c>
      <c r="B221" s="1" t="s">
        <v>381</v>
      </c>
      <c r="C221" s="1">
        <v>3733.95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80</v>
      </c>
      <c r="J221" s="1">
        <v>0</v>
      </c>
      <c r="K221" s="1">
        <v>0</v>
      </c>
      <c r="L221" s="1">
        <v>0</v>
      </c>
      <c r="M221" s="1">
        <v>0</v>
      </c>
      <c r="N221" s="1">
        <v>258.49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3555.46</v>
      </c>
    </row>
    <row r="222" spans="1:24" x14ac:dyDescent="0.2">
      <c r="A222" s="2" t="s">
        <v>382</v>
      </c>
      <c r="B222" s="1" t="s">
        <v>383</v>
      </c>
      <c r="C222" s="1">
        <v>3733.95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785</v>
      </c>
      <c r="V222" s="1">
        <v>0</v>
      </c>
      <c r="W222" s="1">
        <v>0</v>
      </c>
      <c r="X222" s="1">
        <v>2948.95</v>
      </c>
    </row>
    <row r="223" spans="1:24" x14ac:dyDescent="0.2">
      <c r="A223" s="2" t="s">
        <v>384</v>
      </c>
      <c r="B223" s="1" t="s">
        <v>385</v>
      </c>
      <c r="C223" s="1">
        <v>5758.05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483.7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5274.35</v>
      </c>
    </row>
    <row r="224" spans="1:24" x14ac:dyDescent="0.2">
      <c r="A224" s="2" t="s">
        <v>386</v>
      </c>
      <c r="B224" s="1" t="s">
        <v>387</v>
      </c>
      <c r="C224" s="1">
        <v>3733.95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874</v>
      </c>
      <c r="V224" s="1">
        <v>0</v>
      </c>
      <c r="W224" s="1">
        <v>0</v>
      </c>
      <c r="X224" s="1">
        <v>2859.95</v>
      </c>
    </row>
    <row r="225" spans="1:24" x14ac:dyDescent="0.2">
      <c r="A225" s="2" t="s">
        <v>388</v>
      </c>
      <c r="B225" s="1" t="s">
        <v>389</v>
      </c>
      <c r="C225" s="1">
        <v>5131.05</v>
      </c>
      <c r="D225" s="1">
        <v>0</v>
      </c>
      <c r="E225" s="1">
        <v>1200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575.38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5755.67</v>
      </c>
    </row>
    <row r="226" spans="1:24" x14ac:dyDescent="0.2">
      <c r="A226" s="2" t="s">
        <v>390</v>
      </c>
      <c r="B226" s="1" t="s">
        <v>391</v>
      </c>
      <c r="C226" s="1">
        <v>4995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386.99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4608.01</v>
      </c>
    </row>
    <row r="227" spans="1:24" x14ac:dyDescent="0.2">
      <c r="A227" s="2" t="s">
        <v>392</v>
      </c>
      <c r="B227" s="1" t="s">
        <v>393</v>
      </c>
      <c r="C227" s="1">
        <v>3752.1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251.77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3500.33</v>
      </c>
    </row>
    <row r="228" spans="1:24" s="17" customFormat="1" x14ac:dyDescent="0.2">
      <c r="A228" s="9" t="s">
        <v>57</v>
      </c>
      <c r="B228" s="4"/>
      <c r="C228" s="4" t="s">
        <v>58</v>
      </c>
      <c r="D228" s="4" t="s">
        <v>58</v>
      </c>
      <c r="E228" s="4" t="s">
        <v>58</v>
      </c>
      <c r="F228" s="4" t="s">
        <v>58</v>
      </c>
      <c r="G228" s="4" t="s">
        <v>58</v>
      </c>
      <c r="H228" s="4" t="s">
        <v>58</v>
      </c>
      <c r="I228" s="4" t="s">
        <v>58</v>
      </c>
      <c r="J228" s="4" t="s">
        <v>58</v>
      </c>
      <c r="K228" s="4" t="s">
        <v>58</v>
      </c>
      <c r="L228" s="4" t="s">
        <v>58</v>
      </c>
      <c r="M228" s="4" t="s">
        <v>58</v>
      </c>
      <c r="N228" s="4" t="s">
        <v>58</v>
      </c>
      <c r="O228" s="4" t="s">
        <v>58</v>
      </c>
      <c r="P228" s="4" t="s">
        <v>58</v>
      </c>
      <c r="Q228" s="4" t="s">
        <v>58</v>
      </c>
      <c r="R228" s="4" t="s">
        <v>58</v>
      </c>
      <c r="S228" s="4" t="s">
        <v>58</v>
      </c>
      <c r="T228" s="4" t="s">
        <v>58</v>
      </c>
      <c r="U228" s="4" t="s">
        <v>58</v>
      </c>
      <c r="V228" s="4" t="s">
        <v>58</v>
      </c>
      <c r="W228" s="4" t="s">
        <v>58</v>
      </c>
      <c r="X228" s="4" t="s">
        <v>58</v>
      </c>
    </row>
    <row r="229" spans="1:24" x14ac:dyDescent="0.2">
      <c r="A229" s="2"/>
      <c r="B229" s="1"/>
      <c r="C229" s="10">
        <v>54463.5</v>
      </c>
      <c r="D229" s="10">
        <v>0</v>
      </c>
      <c r="E229" s="10">
        <v>1700</v>
      </c>
      <c r="F229" s="10">
        <v>0</v>
      </c>
      <c r="G229" s="10">
        <v>0</v>
      </c>
      <c r="H229" s="10">
        <v>0</v>
      </c>
      <c r="I229" s="10">
        <v>540</v>
      </c>
      <c r="J229" s="10">
        <v>1253.03</v>
      </c>
      <c r="K229" s="10">
        <v>0</v>
      </c>
      <c r="L229" s="10">
        <v>0</v>
      </c>
      <c r="M229" s="10">
        <v>0</v>
      </c>
      <c r="N229" s="10">
        <v>4161.34</v>
      </c>
      <c r="O229" s="10">
        <v>136.28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4272</v>
      </c>
      <c r="V229" s="10">
        <v>0</v>
      </c>
      <c r="W229" s="10">
        <v>0</v>
      </c>
      <c r="X229" s="10">
        <v>49386.91</v>
      </c>
    </row>
    <row r="230" spans="1:24" x14ac:dyDescent="0.2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x14ac:dyDescent="0.2">
      <c r="A231" s="6" t="s">
        <v>394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x14ac:dyDescent="0.2">
      <c r="A232" s="2" t="s">
        <v>395</v>
      </c>
      <c r="B232" s="1" t="s">
        <v>396</v>
      </c>
      <c r="C232" s="1">
        <v>3733.95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95</v>
      </c>
      <c r="J232" s="1">
        <v>0</v>
      </c>
      <c r="K232" s="1">
        <v>0</v>
      </c>
      <c r="L232" s="1">
        <v>0</v>
      </c>
      <c r="M232" s="1">
        <v>0</v>
      </c>
      <c r="N232" s="1">
        <v>260.13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3568.82</v>
      </c>
    </row>
    <row r="233" spans="1:24" x14ac:dyDescent="0.2">
      <c r="A233" s="2" t="s">
        <v>397</v>
      </c>
      <c r="B233" s="1" t="s">
        <v>398</v>
      </c>
      <c r="C233" s="1">
        <v>7132.35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95</v>
      </c>
      <c r="J233" s="1">
        <v>0</v>
      </c>
      <c r="K233" s="1">
        <v>0</v>
      </c>
      <c r="L233" s="1">
        <v>0</v>
      </c>
      <c r="M233" s="1">
        <v>0</v>
      </c>
      <c r="N233" s="1">
        <v>735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6492.35</v>
      </c>
    </row>
    <row r="234" spans="1:24" x14ac:dyDescent="0.2">
      <c r="A234" s="2" t="s">
        <v>399</v>
      </c>
      <c r="B234" s="1" t="s">
        <v>400</v>
      </c>
      <c r="C234" s="1">
        <v>3733.95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80</v>
      </c>
      <c r="J234" s="1">
        <v>0</v>
      </c>
      <c r="K234" s="1">
        <v>0</v>
      </c>
      <c r="L234" s="1">
        <v>0</v>
      </c>
      <c r="M234" s="1">
        <v>0</v>
      </c>
      <c r="N234" s="1">
        <v>258.49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3555.46</v>
      </c>
    </row>
    <row r="235" spans="1:24" x14ac:dyDescent="0.2">
      <c r="A235" s="2" t="s">
        <v>401</v>
      </c>
      <c r="B235" s="1" t="s">
        <v>402</v>
      </c>
      <c r="C235" s="1">
        <v>3733.95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3733.95</v>
      </c>
    </row>
    <row r="236" spans="1:24" x14ac:dyDescent="0.2">
      <c r="A236" s="2" t="s">
        <v>403</v>
      </c>
      <c r="B236" s="1" t="s">
        <v>404</v>
      </c>
      <c r="C236" s="1">
        <v>5434.95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434.86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5000.09</v>
      </c>
    </row>
    <row r="237" spans="1:24" s="17" customFormat="1" x14ac:dyDescent="0.2">
      <c r="A237" s="9" t="s">
        <v>57</v>
      </c>
      <c r="B237" s="4"/>
      <c r="C237" s="4" t="s">
        <v>58</v>
      </c>
      <c r="D237" s="4" t="s">
        <v>58</v>
      </c>
      <c r="E237" s="4" t="s">
        <v>58</v>
      </c>
      <c r="F237" s="4" t="s">
        <v>58</v>
      </c>
      <c r="G237" s="4" t="s">
        <v>58</v>
      </c>
      <c r="H237" s="4" t="s">
        <v>58</v>
      </c>
      <c r="I237" s="4" t="s">
        <v>58</v>
      </c>
      <c r="J237" s="4" t="s">
        <v>58</v>
      </c>
      <c r="K237" s="4" t="s">
        <v>58</v>
      </c>
      <c r="L237" s="4" t="s">
        <v>58</v>
      </c>
      <c r="M237" s="4" t="s">
        <v>58</v>
      </c>
      <c r="N237" s="4" t="s">
        <v>58</v>
      </c>
      <c r="O237" s="4" t="s">
        <v>58</v>
      </c>
      <c r="P237" s="4" t="s">
        <v>58</v>
      </c>
      <c r="Q237" s="4" t="s">
        <v>58</v>
      </c>
      <c r="R237" s="4" t="s">
        <v>58</v>
      </c>
      <c r="S237" s="4" t="s">
        <v>58</v>
      </c>
      <c r="T237" s="4" t="s">
        <v>58</v>
      </c>
      <c r="U237" s="4" t="s">
        <v>58</v>
      </c>
      <c r="V237" s="4" t="s">
        <v>58</v>
      </c>
      <c r="W237" s="4" t="s">
        <v>58</v>
      </c>
      <c r="X237" s="4" t="s">
        <v>58</v>
      </c>
    </row>
    <row r="238" spans="1:24" x14ac:dyDescent="0.2">
      <c r="A238" s="2"/>
      <c r="B238" s="1"/>
      <c r="C238" s="10">
        <v>23769.15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270</v>
      </c>
      <c r="J238" s="10">
        <v>0</v>
      </c>
      <c r="K238" s="10">
        <v>0</v>
      </c>
      <c r="L238" s="10">
        <v>0</v>
      </c>
      <c r="M238" s="10">
        <v>0</v>
      </c>
      <c r="N238" s="10">
        <v>1688.48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22350.67</v>
      </c>
    </row>
    <row r="239" spans="1:24" x14ac:dyDescent="0.2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x14ac:dyDescent="0.2">
      <c r="A240" s="6" t="s">
        <v>405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x14ac:dyDescent="0.2">
      <c r="A241" s="2" t="s">
        <v>406</v>
      </c>
      <c r="B241" s="1" t="s">
        <v>407</v>
      </c>
      <c r="C241" s="1">
        <v>4918.95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150</v>
      </c>
      <c r="J241" s="1">
        <v>438.02</v>
      </c>
      <c r="K241" s="1">
        <v>0</v>
      </c>
      <c r="L241" s="1">
        <v>0</v>
      </c>
      <c r="M241" s="1">
        <v>0</v>
      </c>
      <c r="N241" s="1">
        <v>443.52</v>
      </c>
      <c r="O241" s="1">
        <v>59.19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5004.26</v>
      </c>
    </row>
    <row r="242" spans="1:24" x14ac:dyDescent="0.2">
      <c r="A242" s="2" t="s">
        <v>408</v>
      </c>
      <c r="B242" s="1" t="s">
        <v>409</v>
      </c>
      <c r="C242" s="1">
        <v>9989.4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130</v>
      </c>
      <c r="J242" s="1">
        <v>1695.45</v>
      </c>
      <c r="K242" s="1">
        <v>0</v>
      </c>
      <c r="L242" s="1">
        <v>0</v>
      </c>
      <c r="M242" s="1">
        <v>0</v>
      </c>
      <c r="N242" s="1">
        <v>1700.63</v>
      </c>
      <c r="O242" s="1">
        <v>109.89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567</v>
      </c>
      <c r="V242" s="1">
        <v>0</v>
      </c>
      <c r="W242" s="1">
        <v>0</v>
      </c>
      <c r="X242" s="1">
        <v>9437.33</v>
      </c>
    </row>
    <row r="243" spans="1:24" x14ac:dyDescent="0.2">
      <c r="A243" s="2" t="s">
        <v>410</v>
      </c>
      <c r="B243" s="1" t="s">
        <v>411</v>
      </c>
      <c r="C243" s="1">
        <v>6502.5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110</v>
      </c>
      <c r="J243" s="1">
        <v>736.79</v>
      </c>
      <c r="K243" s="1">
        <v>0</v>
      </c>
      <c r="L243" s="1">
        <v>0</v>
      </c>
      <c r="M243" s="1">
        <v>0</v>
      </c>
      <c r="N243" s="1">
        <v>756.85</v>
      </c>
      <c r="O243" s="1">
        <v>75.03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6517.41</v>
      </c>
    </row>
    <row r="244" spans="1:24" x14ac:dyDescent="0.2">
      <c r="A244" s="2" t="s">
        <v>412</v>
      </c>
      <c r="B244" s="1" t="s">
        <v>413</v>
      </c>
      <c r="C244" s="1">
        <v>3733.95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95</v>
      </c>
      <c r="J244" s="1">
        <v>0</v>
      </c>
      <c r="K244" s="1">
        <v>0</v>
      </c>
      <c r="L244" s="1">
        <v>0</v>
      </c>
      <c r="M244" s="1">
        <v>0</v>
      </c>
      <c r="N244" s="1">
        <v>260.13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3568.82</v>
      </c>
    </row>
    <row r="245" spans="1:24" x14ac:dyDescent="0.2">
      <c r="A245" s="2" t="s">
        <v>414</v>
      </c>
      <c r="B245" s="1" t="s">
        <v>415</v>
      </c>
      <c r="C245" s="1">
        <v>12306.15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80</v>
      </c>
      <c r="J245" s="1">
        <v>0</v>
      </c>
      <c r="K245" s="1">
        <v>0</v>
      </c>
      <c r="L245" s="1">
        <v>0</v>
      </c>
      <c r="M245" s="1">
        <v>0</v>
      </c>
      <c r="N245" s="1">
        <v>1822.66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10563.49</v>
      </c>
    </row>
    <row r="246" spans="1:24" x14ac:dyDescent="0.2">
      <c r="A246" s="2" t="s">
        <v>416</v>
      </c>
      <c r="B246" s="1" t="s">
        <v>417</v>
      </c>
      <c r="C246" s="1">
        <v>6598.2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80</v>
      </c>
      <c r="J246" s="1">
        <v>0</v>
      </c>
      <c r="K246" s="1">
        <v>0</v>
      </c>
      <c r="L246" s="1">
        <v>0</v>
      </c>
      <c r="M246" s="1">
        <v>0</v>
      </c>
      <c r="N246" s="1">
        <v>636.59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6041.61</v>
      </c>
    </row>
    <row r="247" spans="1:24" x14ac:dyDescent="0.2">
      <c r="A247" s="2" t="s">
        <v>418</v>
      </c>
      <c r="B247" s="1" t="s">
        <v>419</v>
      </c>
      <c r="C247" s="1">
        <v>6210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80</v>
      </c>
      <c r="J247" s="1">
        <v>0</v>
      </c>
      <c r="K247" s="1">
        <v>0</v>
      </c>
      <c r="L247" s="1">
        <v>0</v>
      </c>
      <c r="M247" s="1">
        <v>0</v>
      </c>
      <c r="N247" s="1">
        <v>568.80999999999995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5721.19</v>
      </c>
    </row>
    <row r="248" spans="1:24" s="17" customFormat="1" x14ac:dyDescent="0.2">
      <c r="A248" s="9" t="s">
        <v>57</v>
      </c>
      <c r="B248" s="4"/>
      <c r="C248" s="4" t="s">
        <v>58</v>
      </c>
      <c r="D248" s="4" t="s">
        <v>58</v>
      </c>
      <c r="E248" s="4" t="s">
        <v>58</v>
      </c>
      <c r="F248" s="4" t="s">
        <v>58</v>
      </c>
      <c r="G248" s="4" t="s">
        <v>58</v>
      </c>
      <c r="H248" s="4" t="s">
        <v>58</v>
      </c>
      <c r="I248" s="4" t="s">
        <v>58</v>
      </c>
      <c r="J248" s="4" t="s">
        <v>58</v>
      </c>
      <c r="K248" s="4" t="s">
        <v>58</v>
      </c>
      <c r="L248" s="4" t="s">
        <v>58</v>
      </c>
      <c r="M248" s="4" t="s">
        <v>58</v>
      </c>
      <c r="N248" s="4" t="s">
        <v>58</v>
      </c>
      <c r="O248" s="4" t="s">
        <v>58</v>
      </c>
      <c r="P248" s="4" t="s">
        <v>58</v>
      </c>
      <c r="Q248" s="4" t="s">
        <v>58</v>
      </c>
      <c r="R248" s="4" t="s">
        <v>58</v>
      </c>
      <c r="S248" s="4" t="s">
        <v>58</v>
      </c>
      <c r="T248" s="4" t="s">
        <v>58</v>
      </c>
      <c r="U248" s="4" t="s">
        <v>58</v>
      </c>
      <c r="V248" s="4" t="s">
        <v>58</v>
      </c>
      <c r="W248" s="4" t="s">
        <v>58</v>
      </c>
      <c r="X248" s="4" t="s">
        <v>58</v>
      </c>
    </row>
    <row r="249" spans="1:24" x14ac:dyDescent="0.2">
      <c r="A249" s="2"/>
      <c r="B249" s="1"/>
      <c r="C249" s="10">
        <v>50259.15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725</v>
      </c>
      <c r="J249" s="10">
        <v>2870.26</v>
      </c>
      <c r="K249" s="10">
        <v>0</v>
      </c>
      <c r="L249" s="10">
        <v>0</v>
      </c>
      <c r="M249" s="10">
        <v>0</v>
      </c>
      <c r="N249" s="10">
        <v>6189.19</v>
      </c>
      <c r="O249" s="10">
        <v>244.11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567</v>
      </c>
      <c r="V249" s="10">
        <v>0</v>
      </c>
      <c r="W249" s="10">
        <v>0</v>
      </c>
      <c r="X249" s="10">
        <v>46854.11</v>
      </c>
    </row>
    <row r="250" spans="1:24" x14ac:dyDescent="0.2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x14ac:dyDescent="0.2">
      <c r="A251" s="6" t="s">
        <v>420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x14ac:dyDescent="0.2">
      <c r="A252" s="2" t="s">
        <v>421</v>
      </c>
      <c r="B252" s="1" t="s">
        <v>422</v>
      </c>
      <c r="C252" s="1">
        <v>7869.3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200</v>
      </c>
      <c r="J252" s="1">
        <v>1092.94</v>
      </c>
      <c r="K252" s="1">
        <v>0</v>
      </c>
      <c r="L252" s="1">
        <v>0</v>
      </c>
      <c r="M252" s="1">
        <v>0</v>
      </c>
      <c r="N252" s="1">
        <v>1134.03</v>
      </c>
      <c r="O252" s="1">
        <v>88.69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7939.52</v>
      </c>
    </row>
    <row r="253" spans="1:24" x14ac:dyDescent="0.2">
      <c r="A253" s="2" t="s">
        <v>423</v>
      </c>
      <c r="B253" s="1" t="s">
        <v>424</v>
      </c>
      <c r="C253" s="1">
        <v>5560.95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150</v>
      </c>
      <c r="J253" s="1">
        <v>552.35</v>
      </c>
      <c r="K253" s="1">
        <v>0</v>
      </c>
      <c r="L253" s="1">
        <v>0</v>
      </c>
      <c r="M253" s="1">
        <v>0</v>
      </c>
      <c r="N253" s="1">
        <v>564.54</v>
      </c>
      <c r="O253" s="1">
        <v>65.61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5633.15</v>
      </c>
    </row>
    <row r="254" spans="1:24" x14ac:dyDescent="0.2">
      <c r="A254" s="2" t="s">
        <v>425</v>
      </c>
      <c r="B254" s="1" t="s">
        <v>426</v>
      </c>
      <c r="C254" s="1">
        <v>6735.45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110</v>
      </c>
      <c r="J254" s="1">
        <v>786.01</v>
      </c>
      <c r="K254" s="1">
        <v>0</v>
      </c>
      <c r="L254" s="1">
        <v>0</v>
      </c>
      <c r="M254" s="1">
        <v>0</v>
      </c>
      <c r="N254" s="1">
        <v>807.42</v>
      </c>
      <c r="O254" s="1">
        <v>77.349999999999994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1562</v>
      </c>
      <c r="V254" s="1">
        <v>0</v>
      </c>
      <c r="W254" s="1">
        <v>0</v>
      </c>
      <c r="X254" s="1">
        <v>5184.6899999999996</v>
      </c>
    </row>
    <row r="255" spans="1:24" x14ac:dyDescent="0.2">
      <c r="A255" s="2" t="s">
        <v>427</v>
      </c>
      <c r="B255" s="1" t="s">
        <v>428</v>
      </c>
      <c r="C255" s="1">
        <v>3485.02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80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3565.02</v>
      </c>
    </row>
    <row r="256" spans="1:24" x14ac:dyDescent="0.2">
      <c r="A256" s="2" t="s">
        <v>429</v>
      </c>
      <c r="B256" s="1" t="s">
        <v>430</v>
      </c>
      <c r="C256" s="1">
        <v>8942.4</v>
      </c>
      <c r="D256" s="1">
        <v>0</v>
      </c>
      <c r="E256" s="1">
        <v>560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1206.69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8295.7099999999991</v>
      </c>
    </row>
    <row r="257" spans="1:24" s="17" customFormat="1" x14ac:dyDescent="0.2">
      <c r="A257" s="9" t="s">
        <v>57</v>
      </c>
      <c r="B257" s="4"/>
      <c r="C257" s="4" t="s">
        <v>58</v>
      </c>
      <c r="D257" s="4" t="s">
        <v>58</v>
      </c>
      <c r="E257" s="4" t="s">
        <v>58</v>
      </c>
      <c r="F257" s="4" t="s">
        <v>58</v>
      </c>
      <c r="G257" s="4" t="s">
        <v>58</v>
      </c>
      <c r="H257" s="4" t="s">
        <v>58</v>
      </c>
      <c r="I257" s="4" t="s">
        <v>58</v>
      </c>
      <c r="J257" s="4" t="s">
        <v>58</v>
      </c>
      <c r="K257" s="4" t="s">
        <v>58</v>
      </c>
      <c r="L257" s="4" t="s">
        <v>58</v>
      </c>
      <c r="M257" s="4" t="s">
        <v>58</v>
      </c>
      <c r="N257" s="4" t="s">
        <v>58</v>
      </c>
      <c r="O257" s="4" t="s">
        <v>58</v>
      </c>
      <c r="P257" s="4" t="s">
        <v>58</v>
      </c>
      <c r="Q257" s="4" t="s">
        <v>58</v>
      </c>
      <c r="R257" s="4" t="s">
        <v>58</v>
      </c>
      <c r="S257" s="4" t="s">
        <v>58</v>
      </c>
      <c r="T257" s="4" t="s">
        <v>58</v>
      </c>
      <c r="U257" s="4" t="s">
        <v>58</v>
      </c>
      <c r="V257" s="4" t="s">
        <v>58</v>
      </c>
      <c r="W257" s="4" t="s">
        <v>58</v>
      </c>
      <c r="X257" s="4" t="s">
        <v>58</v>
      </c>
    </row>
    <row r="258" spans="1:24" x14ac:dyDescent="0.2">
      <c r="A258" s="2"/>
      <c r="B258" s="1"/>
      <c r="C258" s="10">
        <v>32593.119999999999</v>
      </c>
      <c r="D258" s="10">
        <v>0</v>
      </c>
      <c r="E258" s="10">
        <v>560</v>
      </c>
      <c r="F258" s="10">
        <v>0</v>
      </c>
      <c r="G258" s="10">
        <v>0</v>
      </c>
      <c r="H258" s="10">
        <v>0</v>
      </c>
      <c r="I258" s="10">
        <v>540</v>
      </c>
      <c r="J258" s="10">
        <v>2431.3000000000002</v>
      </c>
      <c r="K258" s="10">
        <v>0</v>
      </c>
      <c r="L258" s="10">
        <v>0</v>
      </c>
      <c r="M258" s="10">
        <v>0</v>
      </c>
      <c r="N258" s="10">
        <v>3712.68</v>
      </c>
      <c r="O258" s="10">
        <v>231.65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1562</v>
      </c>
      <c r="V258" s="10">
        <v>0</v>
      </c>
      <c r="W258" s="10">
        <v>0</v>
      </c>
      <c r="X258" s="10">
        <v>30618.09</v>
      </c>
    </row>
    <row r="259" spans="1:24" x14ac:dyDescent="0.2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x14ac:dyDescent="0.2">
      <c r="A260" s="6" t="s">
        <v>431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x14ac:dyDescent="0.2">
      <c r="A261" s="2" t="s">
        <v>432</v>
      </c>
      <c r="B261" s="1" t="s">
        <v>433</v>
      </c>
      <c r="C261" s="1">
        <v>7320.15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130</v>
      </c>
      <c r="J261" s="1">
        <v>933.85</v>
      </c>
      <c r="K261" s="1">
        <v>0</v>
      </c>
      <c r="L261" s="1">
        <v>0</v>
      </c>
      <c r="M261" s="1">
        <v>0</v>
      </c>
      <c r="N261" s="1">
        <v>967.8</v>
      </c>
      <c r="O261" s="1">
        <v>83.2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7333</v>
      </c>
    </row>
    <row r="262" spans="1:24" x14ac:dyDescent="0.2">
      <c r="A262" s="2" t="s">
        <v>434</v>
      </c>
      <c r="B262" s="1" t="s">
        <v>435</v>
      </c>
      <c r="C262" s="1">
        <v>6030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527.21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5502.79</v>
      </c>
    </row>
    <row r="263" spans="1:24" x14ac:dyDescent="0.2">
      <c r="A263" s="2" t="s">
        <v>436</v>
      </c>
      <c r="B263" s="1" t="s">
        <v>437</v>
      </c>
      <c r="C263" s="1">
        <v>7369.5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760.47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6609.03</v>
      </c>
    </row>
    <row r="264" spans="1:24" x14ac:dyDescent="0.2">
      <c r="A264" s="2" t="s">
        <v>438</v>
      </c>
      <c r="B264" s="1" t="s">
        <v>439</v>
      </c>
      <c r="C264" s="1">
        <v>7700.4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821.78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6878.62</v>
      </c>
    </row>
    <row r="265" spans="1:24" x14ac:dyDescent="0.2">
      <c r="A265" s="2" t="s">
        <v>440</v>
      </c>
      <c r="B265" s="1" t="s">
        <v>441</v>
      </c>
      <c r="C265" s="1">
        <v>3733.95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80</v>
      </c>
      <c r="J265" s="1">
        <v>0</v>
      </c>
      <c r="K265" s="1">
        <v>0</v>
      </c>
      <c r="L265" s="1">
        <v>0</v>
      </c>
      <c r="M265" s="1">
        <v>0</v>
      </c>
      <c r="N265" s="1">
        <v>258.49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3555.46</v>
      </c>
    </row>
    <row r="266" spans="1:24" x14ac:dyDescent="0.2">
      <c r="A266" s="2" t="s">
        <v>442</v>
      </c>
      <c r="B266" s="1" t="s">
        <v>443</v>
      </c>
      <c r="C266" s="1">
        <v>11829.9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80</v>
      </c>
      <c r="J266" s="1">
        <v>0</v>
      </c>
      <c r="K266" s="1">
        <v>0</v>
      </c>
      <c r="L266" s="1">
        <v>0</v>
      </c>
      <c r="M266" s="1">
        <v>0</v>
      </c>
      <c r="N266" s="1">
        <v>1720.93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10188.969999999999</v>
      </c>
    </row>
    <row r="267" spans="1:24" x14ac:dyDescent="0.2">
      <c r="A267" s="2" t="s">
        <v>444</v>
      </c>
      <c r="B267" s="1" t="s">
        <v>445</v>
      </c>
      <c r="C267" s="1">
        <v>3733.95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80</v>
      </c>
      <c r="J267" s="1">
        <v>0</v>
      </c>
      <c r="K267" s="1">
        <v>0</v>
      </c>
      <c r="L267" s="1">
        <v>0</v>
      </c>
      <c r="M267" s="1">
        <v>0</v>
      </c>
      <c r="N267" s="1">
        <v>258.49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3555.46</v>
      </c>
    </row>
    <row r="268" spans="1:24" x14ac:dyDescent="0.2">
      <c r="A268" s="2" t="s">
        <v>446</v>
      </c>
      <c r="B268" s="1" t="s">
        <v>447</v>
      </c>
      <c r="C268" s="1">
        <v>6120</v>
      </c>
      <c r="D268" s="1">
        <v>0</v>
      </c>
      <c r="E268" s="1">
        <v>1350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778.48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6691.52</v>
      </c>
    </row>
    <row r="269" spans="1:24" x14ac:dyDescent="0.2">
      <c r="A269" s="2" t="s">
        <v>448</v>
      </c>
      <c r="B269" s="1" t="s">
        <v>449</v>
      </c>
      <c r="C269" s="1">
        <v>4337.1000000000004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315.41000000000003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4021.69</v>
      </c>
    </row>
    <row r="270" spans="1:24" x14ac:dyDescent="0.2">
      <c r="A270" s="2" t="s">
        <v>450</v>
      </c>
      <c r="B270" s="1" t="s">
        <v>451</v>
      </c>
      <c r="C270" s="1">
        <v>7860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855.87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7004.13</v>
      </c>
    </row>
    <row r="271" spans="1:24" x14ac:dyDescent="0.2">
      <c r="A271" s="2" t="s">
        <v>452</v>
      </c>
      <c r="B271" s="1" t="s">
        <v>453</v>
      </c>
      <c r="C271" s="1">
        <v>3750</v>
      </c>
      <c r="D271" s="1">
        <v>0</v>
      </c>
      <c r="E271" s="1">
        <v>2300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530.41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5519.59</v>
      </c>
    </row>
    <row r="272" spans="1:24" x14ac:dyDescent="0.2">
      <c r="A272" s="2" t="s">
        <v>454</v>
      </c>
      <c r="B272" s="1" t="s">
        <v>455</v>
      </c>
      <c r="C272" s="1">
        <v>3751.95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251.75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3500.2</v>
      </c>
    </row>
    <row r="273" spans="1:24" x14ac:dyDescent="0.2">
      <c r="A273" s="2" t="s">
        <v>456</v>
      </c>
      <c r="B273" s="1" t="s">
        <v>457</v>
      </c>
      <c r="C273" s="1">
        <v>3752.1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251.77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3500.33</v>
      </c>
    </row>
    <row r="274" spans="1:24" s="17" customFormat="1" x14ac:dyDescent="0.2">
      <c r="A274" s="9" t="s">
        <v>57</v>
      </c>
      <c r="B274" s="4"/>
      <c r="C274" s="4" t="s">
        <v>58</v>
      </c>
      <c r="D274" s="4" t="s">
        <v>58</v>
      </c>
      <c r="E274" s="4" t="s">
        <v>58</v>
      </c>
      <c r="F274" s="4" t="s">
        <v>58</v>
      </c>
      <c r="G274" s="4" t="s">
        <v>58</v>
      </c>
      <c r="H274" s="4" t="s">
        <v>58</v>
      </c>
      <c r="I274" s="4" t="s">
        <v>58</v>
      </c>
      <c r="J274" s="4" t="s">
        <v>58</v>
      </c>
      <c r="K274" s="4" t="s">
        <v>58</v>
      </c>
      <c r="L274" s="4" t="s">
        <v>58</v>
      </c>
      <c r="M274" s="4" t="s">
        <v>58</v>
      </c>
      <c r="N274" s="4" t="s">
        <v>58</v>
      </c>
      <c r="O274" s="4" t="s">
        <v>58</v>
      </c>
      <c r="P274" s="4" t="s">
        <v>58</v>
      </c>
      <c r="Q274" s="4" t="s">
        <v>58</v>
      </c>
      <c r="R274" s="4" t="s">
        <v>58</v>
      </c>
      <c r="S274" s="4" t="s">
        <v>58</v>
      </c>
      <c r="T274" s="4" t="s">
        <v>58</v>
      </c>
      <c r="U274" s="4" t="s">
        <v>58</v>
      </c>
      <c r="V274" s="4" t="s">
        <v>58</v>
      </c>
      <c r="W274" s="4" t="s">
        <v>58</v>
      </c>
      <c r="X274" s="4" t="s">
        <v>58</v>
      </c>
    </row>
    <row r="275" spans="1:24" x14ac:dyDescent="0.2">
      <c r="A275" s="2"/>
      <c r="B275" s="1"/>
      <c r="C275" s="10">
        <v>77289</v>
      </c>
      <c r="D275" s="10">
        <v>0</v>
      </c>
      <c r="E275" s="10">
        <v>3650</v>
      </c>
      <c r="F275" s="10">
        <v>0</v>
      </c>
      <c r="G275" s="10">
        <v>0</v>
      </c>
      <c r="H275" s="10">
        <v>0</v>
      </c>
      <c r="I275" s="10">
        <v>370</v>
      </c>
      <c r="J275" s="10">
        <v>933.85</v>
      </c>
      <c r="K275" s="10">
        <v>0</v>
      </c>
      <c r="L275" s="10">
        <v>0</v>
      </c>
      <c r="M275" s="10">
        <v>0</v>
      </c>
      <c r="N275" s="10">
        <v>8298.86</v>
      </c>
      <c r="O275" s="10">
        <v>83.2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73860.789999999994</v>
      </c>
    </row>
    <row r="276" spans="1:24" x14ac:dyDescent="0.2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x14ac:dyDescent="0.2">
      <c r="A277" s="6" t="s">
        <v>458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x14ac:dyDescent="0.2">
      <c r="A278" s="2" t="s">
        <v>459</v>
      </c>
      <c r="B278" s="1" t="s">
        <v>460</v>
      </c>
      <c r="C278" s="1">
        <v>4692.1499999999996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110</v>
      </c>
      <c r="J278" s="1">
        <v>405.83</v>
      </c>
      <c r="K278" s="1">
        <v>0</v>
      </c>
      <c r="L278" s="1">
        <v>0</v>
      </c>
      <c r="M278" s="1">
        <v>0</v>
      </c>
      <c r="N278" s="1">
        <v>410.17</v>
      </c>
      <c r="O278" s="1">
        <v>56.92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4740.8900000000003</v>
      </c>
    </row>
    <row r="279" spans="1:24" x14ac:dyDescent="0.2">
      <c r="A279" s="2" t="s">
        <v>461</v>
      </c>
      <c r="B279" s="1" t="s">
        <v>462</v>
      </c>
      <c r="C279" s="1">
        <v>4686.8999999999996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95</v>
      </c>
      <c r="J279" s="1">
        <v>0</v>
      </c>
      <c r="K279" s="1">
        <v>0</v>
      </c>
      <c r="L279" s="1">
        <v>0</v>
      </c>
      <c r="M279" s="1">
        <v>0</v>
      </c>
      <c r="N279" s="1">
        <v>363.81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4418.09</v>
      </c>
    </row>
    <row r="280" spans="1:24" x14ac:dyDescent="0.2">
      <c r="A280" s="2" t="s">
        <v>463</v>
      </c>
      <c r="B280" s="1" t="s">
        <v>464</v>
      </c>
      <c r="C280" s="1">
        <v>6196.05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95</v>
      </c>
      <c r="J280" s="1">
        <v>669.18</v>
      </c>
      <c r="K280" s="1">
        <v>0</v>
      </c>
      <c r="L280" s="1">
        <v>0</v>
      </c>
      <c r="M280" s="1">
        <v>0</v>
      </c>
      <c r="N280" s="1">
        <v>687.13</v>
      </c>
      <c r="O280" s="1">
        <v>71.959999999999994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6201.14</v>
      </c>
    </row>
    <row r="281" spans="1:24" x14ac:dyDescent="0.2">
      <c r="A281" s="2" t="s">
        <v>465</v>
      </c>
      <c r="B281" s="1" t="s">
        <v>466</v>
      </c>
      <c r="C281" s="1">
        <v>10914.15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80</v>
      </c>
      <c r="J281" s="1">
        <v>0</v>
      </c>
      <c r="K281" s="1">
        <v>0</v>
      </c>
      <c r="L281" s="1">
        <v>0</v>
      </c>
      <c r="M281" s="1">
        <v>0</v>
      </c>
      <c r="N281" s="1">
        <v>1525.33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9468.82</v>
      </c>
    </row>
    <row r="282" spans="1:24" s="17" customFormat="1" x14ac:dyDescent="0.2">
      <c r="A282" s="9" t="s">
        <v>57</v>
      </c>
      <c r="B282" s="4"/>
      <c r="C282" s="4" t="s">
        <v>58</v>
      </c>
      <c r="D282" s="4" t="s">
        <v>58</v>
      </c>
      <c r="E282" s="4" t="s">
        <v>58</v>
      </c>
      <c r="F282" s="4" t="s">
        <v>58</v>
      </c>
      <c r="G282" s="4" t="s">
        <v>58</v>
      </c>
      <c r="H282" s="4" t="s">
        <v>58</v>
      </c>
      <c r="I282" s="4" t="s">
        <v>58</v>
      </c>
      <c r="J282" s="4" t="s">
        <v>58</v>
      </c>
      <c r="K282" s="4" t="s">
        <v>58</v>
      </c>
      <c r="L282" s="4" t="s">
        <v>58</v>
      </c>
      <c r="M282" s="4" t="s">
        <v>58</v>
      </c>
      <c r="N282" s="4" t="s">
        <v>58</v>
      </c>
      <c r="O282" s="4" t="s">
        <v>58</v>
      </c>
      <c r="P282" s="4" t="s">
        <v>58</v>
      </c>
      <c r="Q282" s="4" t="s">
        <v>58</v>
      </c>
      <c r="R282" s="4" t="s">
        <v>58</v>
      </c>
      <c r="S282" s="4" t="s">
        <v>58</v>
      </c>
      <c r="T282" s="4" t="s">
        <v>58</v>
      </c>
      <c r="U282" s="4" t="s">
        <v>58</v>
      </c>
      <c r="V282" s="4" t="s">
        <v>58</v>
      </c>
      <c r="W282" s="4" t="s">
        <v>58</v>
      </c>
      <c r="X282" s="4" t="s">
        <v>58</v>
      </c>
    </row>
    <row r="283" spans="1:24" x14ac:dyDescent="0.2">
      <c r="A283" s="2"/>
      <c r="B283" s="1"/>
      <c r="C283" s="10">
        <v>26489.25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380</v>
      </c>
      <c r="J283" s="10">
        <v>1075.01</v>
      </c>
      <c r="K283" s="10">
        <v>0</v>
      </c>
      <c r="L283" s="10">
        <v>0</v>
      </c>
      <c r="M283" s="10">
        <v>0</v>
      </c>
      <c r="N283" s="10">
        <v>2986.44</v>
      </c>
      <c r="O283" s="10">
        <v>128.88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24828.94</v>
      </c>
    </row>
    <row r="284" spans="1:24" x14ac:dyDescent="0.2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x14ac:dyDescent="0.2">
      <c r="A285" s="6" t="s">
        <v>467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x14ac:dyDescent="0.2">
      <c r="A286" s="2" t="s">
        <v>468</v>
      </c>
      <c r="B286" s="1" t="s">
        <v>469</v>
      </c>
      <c r="C286" s="1">
        <v>3733.95</v>
      </c>
      <c r="D286" s="1">
        <v>0</v>
      </c>
      <c r="E286" s="1">
        <v>1000</v>
      </c>
      <c r="F286" s="1">
        <v>0</v>
      </c>
      <c r="G286" s="1">
        <v>0</v>
      </c>
      <c r="H286" s="1">
        <v>400</v>
      </c>
      <c r="I286" s="1">
        <v>110</v>
      </c>
      <c r="J286" s="1">
        <v>0</v>
      </c>
      <c r="K286" s="1">
        <v>0</v>
      </c>
      <c r="L286" s="1">
        <v>0</v>
      </c>
      <c r="M286" s="1">
        <v>0</v>
      </c>
      <c r="N286" s="1">
        <v>414.08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4829.87</v>
      </c>
    </row>
    <row r="287" spans="1:24" x14ac:dyDescent="0.2">
      <c r="A287" s="2" t="s">
        <v>470</v>
      </c>
      <c r="B287" s="1" t="s">
        <v>471</v>
      </c>
      <c r="C287" s="1">
        <v>3733.95</v>
      </c>
      <c r="D287" s="1">
        <v>0</v>
      </c>
      <c r="E287" s="1">
        <v>1000</v>
      </c>
      <c r="F287" s="1">
        <v>0</v>
      </c>
      <c r="G287" s="1">
        <v>0</v>
      </c>
      <c r="H287" s="1">
        <v>400</v>
      </c>
      <c r="I287" s="1">
        <v>110</v>
      </c>
      <c r="J287" s="1">
        <v>0</v>
      </c>
      <c r="K287" s="1">
        <v>0</v>
      </c>
      <c r="L287" s="1">
        <v>0</v>
      </c>
      <c r="M287" s="1">
        <v>0</v>
      </c>
      <c r="N287" s="1">
        <v>414.08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1311</v>
      </c>
      <c r="U287" s="1">
        <v>0</v>
      </c>
      <c r="V287" s="1">
        <v>0</v>
      </c>
      <c r="W287" s="1">
        <v>0</v>
      </c>
      <c r="X287" s="1">
        <v>3518.87</v>
      </c>
    </row>
    <row r="288" spans="1:24" x14ac:dyDescent="0.2">
      <c r="A288" s="2" t="s">
        <v>472</v>
      </c>
      <c r="B288" s="1" t="s">
        <v>473</v>
      </c>
      <c r="C288" s="1">
        <v>3733.95</v>
      </c>
      <c r="D288" s="1">
        <v>0</v>
      </c>
      <c r="E288" s="1">
        <v>1000</v>
      </c>
      <c r="F288" s="1">
        <v>0</v>
      </c>
      <c r="G288" s="1">
        <v>0</v>
      </c>
      <c r="H288" s="1">
        <v>400</v>
      </c>
      <c r="I288" s="1">
        <v>110</v>
      </c>
      <c r="J288" s="1">
        <v>0</v>
      </c>
      <c r="K288" s="1">
        <v>0</v>
      </c>
      <c r="L288" s="1">
        <v>0</v>
      </c>
      <c r="M288" s="1">
        <v>0</v>
      </c>
      <c r="N288" s="1">
        <v>414.08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4829.87</v>
      </c>
    </row>
    <row r="289" spans="1:24" x14ac:dyDescent="0.2">
      <c r="A289" s="2" t="s">
        <v>474</v>
      </c>
      <c r="B289" s="1" t="s">
        <v>475</v>
      </c>
      <c r="C289" s="1">
        <v>3733.95</v>
      </c>
      <c r="D289" s="1">
        <v>0</v>
      </c>
      <c r="E289" s="1">
        <v>1000</v>
      </c>
      <c r="F289" s="1">
        <v>0</v>
      </c>
      <c r="G289" s="1">
        <v>0</v>
      </c>
      <c r="H289" s="1">
        <v>400</v>
      </c>
      <c r="I289" s="1">
        <v>110</v>
      </c>
      <c r="J289" s="1">
        <v>0</v>
      </c>
      <c r="K289" s="1">
        <v>0</v>
      </c>
      <c r="L289" s="1">
        <v>0</v>
      </c>
      <c r="M289" s="1">
        <v>0</v>
      </c>
      <c r="N289" s="1">
        <v>414.08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1731</v>
      </c>
      <c r="U289" s="1">
        <v>636</v>
      </c>
      <c r="V289" s="1">
        <v>0</v>
      </c>
      <c r="W289" s="1">
        <v>548.66999999999996</v>
      </c>
      <c r="X289" s="1">
        <v>1914.2</v>
      </c>
    </row>
    <row r="290" spans="1:24" x14ac:dyDescent="0.2">
      <c r="A290" s="2" t="s">
        <v>476</v>
      </c>
      <c r="B290" s="1" t="s">
        <v>477</v>
      </c>
      <c r="C290" s="1">
        <v>6442.95</v>
      </c>
      <c r="D290" s="1">
        <v>0</v>
      </c>
      <c r="E290" s="1">
        <v>0</v>
      </c>
      <c r="F290" s="1">
        <v>0</v>
      </c>
      <c r="G290" s="1">
        <v>0</v>
      </c>
      <c r="H290" s="1">
        <v>400</v>
      </c>
      <c r="I290" s="1">
        <v>110</v>
      </c>
      <c r="J290" s="1">
        <v>0</v>
      </c>
      <c r="K290" s="1">
        <v>0</v>
      </c>
      <c r="L290" s="1">
        <v>0</v>
      </c>
      <c r="M290" s="1">
        <v>0</v>
      </c>
      <c r="N290" s="1">
        <v>685.83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1296</v>
      </c>
      <c r="V290" s="1">
        <v>0</v>
      </c>
      <c r="W290" s="1">
        <v>0</v>
      </c>
      <c r="X290" s="1">
        <v>4971.12</v>
      </c>
    </row>
    <row r="291" spans="1:24" x14ac:dyDescent="0.2">
      <c r="A291" s="2" t="s">
        <v>478</v>
      </c>
      <c r="B291" s="1" t="s">
        <v>479</v>
      </c>
      <c r="C291" s="1">
        <v>3868.05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95</v>
      </c>
      <c r="J291" s="1">
        <v>0</v>
      </c>
      <c r="K291" s="1">
        <v>0</v>
      </c>
      <c r="L291" s="1">
        <v>0</v>
      </c>
      <c r="M291" s="1">
        <v>0</v>
      </c>
      <c r="N291" s="1">
        <v>274.72000000000003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3688.33</v>
      </c>
    </row>
    <row r="292" spans="1:24" x14ac:dyDescent="0.2">
      <c r="A292" s="2" t="s">
        <v>480</v>
      </c>
      <c r="B292" s="1" t="s">
        <v>481</v>
      </c>
      <c r="C292" s="1">
        <v>3733.95</v>
      </c>
      <c r="D292" s="1">
        <v>0</v>
      </c>
      <c r="E292" s="1">
        <v>1000</v>
      </c>
      <c r="F292" s="1">
        <v>0</v>
      </c>
      <c r="G292" s="1">
        <v>0</v>
      </c>
      <c r="H292" s="1">
        <v>400</v>
      </c>
      <c r="I292" s="1">
        <v>95</v>
      </c>
      <c r="J292" s="1">
        <v>0</v>
      </c>
      <c r="K292" s="1">
        <v>0</v>
      </c>
      <c r="L292" s="1">
        <v>0</v>
      </c>
      <c r="M292" s="1">
        <v>0</v>
      </c>
      <c r="N292" s="1">
        <v>412.45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4816.5</v>
      </c>
    </row>
    <row r="293" spans="1:24" x14ac:dyDescent="0.2">
      <c r="A293" s="2" t="s">
        <v>482</v>
      </c>
      <c r="B293" s="1" t="s">
        <v>483</v>
      </c>
      <c r="C293" s="1">
        <v>3733.95</v>
      </c>
      <c r="D293" s="1">
        <v>0</v>
      </c>
      <c r="E293" s="1">
        <v>1500</v>
      </c>
      <c r="F293" s="1">
        <v>0</v>
      </c>
      <c r="G293" s="1">
        <v>0</v>
      </c>
      <c r="H293" s="1">
        <v>400</v>
      </c>
      <c r="I293" s="1">
        <v>95</v>
      </c>
      <c r="J293" s="1">
        <v>0</v>
      </c>
      <c r="K293" s="1">
        <v>0</v>
      </c>
      <c r="L293" s="1">
        <v>0</v>
      </c>
      <c r="M293" s="1">
        <v>0</v>
      </c>
      <c r="N293" s="1">
        <v>479.04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5249.91</v>
      </c>
    </row>
    <row r="294" spans="1:24" x14ac:dyDescent="0.2">
      <c r="A294" s="2" t="s">
        <v>484</v>
      </c>
      <c r="B294" s="1" t="s">
        <v>485</v>
      </c>
      <c r="C294" s="1">
        <v>3733.95</v>
      </c>
      <c r="D294" s="1">
        <v>0</v>
      </c>
      <c r="E294" s="1">
        <v>1000</v>
      </c>
      <c r="F294" s="1">
        <v>0</v>
      </c>
      <c r="G294" s="1">
        <v>0</v>
      </c>
      <c r="H294" s="1">
        <v>400</v>
      </c>
      <c r="I294" s="1">
        <v>95</v>
      </c>
      <c r="J294" s="1">
        <v>0</v>
      </c>
      <c r="K294" s="1">
        <v>0</v>
      </c>
      <c r="L294" s="1">
        <v>0</v>
      </c>
      <c r="M294" s="1">
        <v>0</v>
      </c>
      <c r="N294" s="1">
        <v>412.45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1037</v>
      </c>
      <c r="V294" s="1">
        <v>0</v>
      </c>
      <c r="W294" s="1">
        <v>0</v>
      </c>
      <c r="X294" s="1">
        <v>3779.5</v>
      </c>
    </row>
    <row r="295" spans="1:24" x14ac:dyDescent="0.2">
      <c r="A295" s="2" t="s">
        <v>486</v>
      </c>
      <c r="B295" s="1" t="s">
        <v>487</v>
      </c>
      <c r="C295" s="1">
        <v>3733.95</v>
      </c>
      <c r="D295" s="1">
        <v>0</v>
      </c>
      <c r="E295" s="1">
        <v>1000</v>
      </c>
      <c r="F295" s="1">
        <v>0</v>
      </c>
      <c r="G295" s="1">
        <v>0</v>
      </c>
      <c r="H295" s="1">
        <v>400</v>
      </c>
      <c r="I295" s="1">
        <v>95</v>
      </c>
      <c r="J295" s="1">
        <v>0</v>
      </c>
      <c r="K295" s="1">
        <v>0</v>
      </c>
      <c r="L295" s="1">
        <v>0</v>
      </c>
      <c r="M295" s="1">
        <v>0</v>
      </c>
      <c r="N295" s="1">
        <v>412.45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1089</v>
      </c>
      <c r="V295" s="1">
        <v>0</v>
      </c>
      <c r="W295" s="1">
        <v>0</v>
      </c>
      <c r="X295" s="1">
        <v>3727.5</v>
      </c>
    </row>
    <row r="296" spans="1:24" x14ac:dyDescent="0.2">
      <c r="A296" s="2" t="s">
        <v>488</v>
      </c>
      <c r="B296" s="1" t="s">
        <v>489</v>
      </c>
      <c r="C296" s="1">
        <v>3733.95</v>
      </c>
      <c r="D296" s="1">
        <v>0</v>
      </c>
      <c r="E296" s="1">
        <v>1000</v>
      </c>
      <c r="F296" s="1">
        <v>0</v>
      </c>
      <c r="G296" s="1">
        <v>0</v>
      </c>
      <c r="H296" s="1">
        <v>400</v>
      </c>
      <c r="I296" s="1">
        <v>95</v>
      </c>
      <c r="J296" s="1">
        <v>0</v>
      </c>
      <c r="K296" s="1">
        <v>0</v>
      </c>
      <c r="L296" s="1">
        <v>0</v>
      </c>
      <c r="M296" s="1">
        <v>0</v>
      </c>
      <c r="N296" s="1">
        <v>412.45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4816.5</v>
      </c>
    </row>
    <row r="297" spans="1:24" x14ac:dyDescent="0.2">
      <c r="A297" s="2" t="s">
        <v>490</v>
      </c>
      <c r="B297" s="1" t="s">
        <v>491</v>
      </c>
      <c r="C297" s="1">
        <v>3733.95</v>
      </c>
      <c r="D297" s="1">
        <v>0</v>
      </c>
      <c r="E297" s="1">
        <v>1000</v>
      </c>
      <c r="F297" s="1">
        <v>0</v>
      </c>
      <c r="G297" s="1">
        <v>0</v>
      </c>
      <c r="H297" s="1">
        <v>400</v>
      </c>
      <c r="I297" s="1">
        <v>95</v>
      </c>
      <c r="J297" s="1">
        <v>0</v>
      </c>
      <c r="K297" s="1">
        <v>0</v>
      </c>
      <c r="L297" s="1">
        <v>0</v>
      </c>
      <c r="M297" s="1">
        <v>0</v>
      </c>
      <c r="N297" s="1">
        <v>412.45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1830</v>
      </c>
      <c r="U297" s="1">
        <v>0</v>
      </c>
      <c r="V297" s="1">
        <v>0</v>
      </c>
      <c r="W297" s="1">
        <v>0</v>
      </c>
      <c r="X297" s="1">
        <v>2986.5</v>
      </c>
    </row>
    <row r="298" spans="1:24" x14ac:dyDescent="0.2">
      <c r="A298" s="2" t="s">
        <v>492</v>
      </c>
      <c r="B298" s="1" t="s">
        <v>493</v>
      </c>
      <c r="C298" s="1">
        <v>3733.95</v>
      </c>
      <c r="D298" s="1">
        <v>0</v>
      </c>
      <c r="E298" s="1">
        <v>1500</v>
      </c>
      <c r="F298" s="1">
        <v>0</v>
      </c>
      <c r="G298" s="1">
        <v>0</v>
      </c>
      <c r="H298" s="1">
        <v>400</v>
      </c>
      <c r="I298" s="1">
        <v>95</v>
      </c>
      <c r="J298" s="1">
        <v>0</v>
      </c>
      <c r="K298" s="1">
        <v>0</v>
      </c>
      <c r="L298" s="1">
        <v>0</v>
      </c>
      <c r="M298" s="1">
        <v>0</v>
      </c>
      <c r="N298" s="1">
        <v>479.04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5249.91</v>
      </c>
    </row>
    <row r="299" spans="1:24" x14ac:dyDescent="0.2">
      <c r="A299" s="2" t="s">
        <v>494</v>
      </c>
      <c r="B299" s="1" t="s">
        <v>495</v>
      </c>
      <c r="C299" s="1">
        <v>3733.95</v>
      </c>
      <c r="D299" s="1">
        <v>0</v>
      </c>
      <c r="E299" s="1">
        <v>1000</v>
      </c>
      <c r="F299" s="1">
        <v>0</v>
      </c>
      <c r="G299" s="1">
        <v>0</v>
      </c>
      <c r="H299" s="1">
        <v>400</v>
      </c>
      <c r="I299" s="1">
        <v>95</v>
      </c>
      <c r="J299" s="1">
        <v>0</v>
      </c>
      <c r="K299" s="1">
        <v>0</v>
      </c>
      <c r="L299" s="1">
        <v>0</v>
      </c>
      <c r="M299" s="1">
        <v>0</v>
      </c>
      <c r="N299" s="1">
        <v>412.45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1333.75</v>
      </c>
      <c r="X299" s="1">
        <v>3482.75</v>
      </c>
    </row>
    <row r="300" spans="1:24" x14ac:dyDescent="0.2">
      <c r="A300" s="2" t="s">
        <v>496</v>
      </c>
      <c r="B300" s="1" t="s">
        <v>497</v>
      </c>
      <c r="C300" s="1">
        <v>3733.95</v>
      </c>
      <c r="D300" s="1">
        <v>0</v>
      </c>
      <c r="E300" s="1">
        <v>1000</v>
      </c>
      <c r="F300" s="1">
        <v>0</v>
      </c>
      <c r="G300" s="1">
        <v>0</v>
      </c>
      <c r="H300" s="1">
        <v>400</v>
      </c>
      <c r="I300" s="1">
        <v>95</v>
      </c>
      <c r="J300" s="1">
        <v>0</v>
      </c>
      <c r="K300" s="1">
        <v>0</v>
      </c>
      <c r="L300" s="1">
        <v>0</v>
      </c>
      <c r="M300" s="1">
        <v>0</v>
      </c>
      <c r="N300" s="1">
        <v>412.45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1046</v>
      </c>
      <c r="U300" s="1">
        <v>0</v>
      </c>
      <c r="V300" s="1">
        <v>0</v>
      </c>
      <c r="W300" s="1">
        <v>0</v>
      </c>
      <c r="X300" s="1">
        <v>3770.5</v>
      </c>
    </row>
    <row r="301" spans="1:24" x14ac:dyDescent="0.2">
      <c r="A301" s="2" t="s">
        <v>498</v>
      </c>
      <c r="B301" s="1" t="s">
        <v>499</v>
      </c>
      <c r="C301" s="1">
        <v>3733.95</v>
      </c>
      <c r="D301" s="1">
        <v>0</v>
      </c>
      <c r="E301" s="1">
        <v>1000</v>
      </c>
      <c r="F301" s="1">
        <v>0</v>
      </c>
      <c r="G301" s="1">
        <v>0</v>
      </c>
      <c r="H301" s="1">
        <v>400</v>
      </c>
      <c r="I301" s="1">
        <v>95</v>
      </c>
      <c r="J301" s="1">
        <v>0</v>
      </c>
      <c r="K301" s="1">
        <v>0</v>
      </c>
      <c r="L301" s="1">
        <v>0</v>
      </c>
      <c r="M301" s="1">
        <v>0</v>
      </c>
      <c r="N301" s="1">
        <v>412.45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4816.5</v>
      </c>
    </row>
    <row r="302" spans="1:24" x14ac:dyDescent="0.2">
      <c r="A302" s="2" t="s">
        <v>500</v>
      </c>
      <c r="B302" s="1" t="s">
        <v>501</v>
      </c>
      <c r="C302" s="1">
        <v>3733.95</v>
      </c>
      <c r="D302" s="1">
        <v>0</v>
      </c>
      <c r="E302" s="1">
        <v>1500</v>
      </c>
      <c r="F302" s="1">
        <v>0</v>
      </c>
      <c r="G302" s="1">
        <v>0</v>
      </c>
      <c r="H302" s="1">
        <v>400</v>
      </c>
      <c r="I302" s="1">
        <v>95</v>
      </c>
      <c r="J302" s="1">
        <v>0</v>
      </c>
      <c r="K302" s="1">
        <v>0</v>
      </c>
      <c r="L302" s="1">
        <v>0</v>
      </c>
      <c r="M302" s="1">
        <v>0</v>
      </c>
      <c r="N302" s="1">
        <v>479.04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2121</v>
      </c>
      <c r="V302" s="1">
        <v>0</v>
      </c>
      <c r="W302" s="1">
        <v>0</v>
      </c>
      <c r="X302" s="1">
        <v>3128.91</v>
      </c>
    </row>
    <row r="303" spans="1:24" x14ac:dyDescent="0.2">
      <c r="A303" s="2" t="s">
        <v>502</v>
      </c>
      <c r="B303" s="1" t="s">
        <v>503</v>
      </c>
      <c r="C303" s="1">
        <v>3733.95</v>
      </c>
      <c r="D303" s="1">
        <v>0</v>
      </c>
      <c r="E303" s="1">
        <v>1000</v>
      </c>
      <c r="F303" s="1">
        <v>0</v>
      </c>
      <c r="G303" s="1">
        <v>0</v>
      </c>
      <c r="H303" s="1">
        <v>400</v>
      </c>
      <c r="I303" s="1">
        <v>80</v>
      </c>
      <c r="J303" s="1">
        <v>0</v>
      </c>
      <c r="K303" s="1">
        <v>0</v>
      </c>
      <c r="L303" s="1">
        <v>0</v>
      </c>
      <c r="M303" s="1">
        <v>0</v>
      </c>
      <c r="N303" s="1">
        <v>410.81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2346</v>
      </c>
      <c r="U303" s="1">
        <v>0</v>
      </c>
      <c r="V303" s="1">
        <v>0</v>
      </c>
      <c r="W303" s="1">
        <v>0</v>
      </c>
      <c r="X303" s="1">
        <v>2457.14</v>
      </c>
    </row>
    <row r="304" spans="1:24" x14ac:dyDescent="0.2">
      <c r="A304" s="2" t="s">
        <v>504</v>
      </c>
      <c r="B304" s="1" t="s">
        <v>505</v>
      </c>
      <c r="C304" s="1">
        <v>3733.95</v>
      </c>
      <c r="D304" s="1">
        <v>0</v>
      </c>
      <c r="E304" s="1">
        <v>1000</v>
      </c>
      <c r="F304" s="1">
        <v>0</v>
      </c>
      <c r="G304" s="1">
        <v>0</v>
      </c>
      <c r="H304" s="1">
        <v>400</v>
      </c>
      <c r="I304" s="1">
        <v>80</v>
      </c>
      <c r="J304" s="1">
        <v>0</v>
      </c>
      <c r="K304" s="1">
        <v>0</v>
      </c>
      <c r="L304" s="1">
        <v>0</v>
      </c>
      <c r="M304" s="1">
        <v>0</v>
      </c>
      <c r="N304" s="1">
        <v>410.81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4803.1400000000003</v>
      </c>
    </row>
    <row r="305" spans="1:24" x14ac:dyDescent="0.2">
      <c r="A305" s="2" t="s">
        <v>506</v>
      </c>
      <c r="B305" s="1" t="s">
        <v>507</v>
      </c>
      <c r="C305" s="1">
        <v>3733.95</v>
      </c>
      <c r="D305" s="1">
        <v>0</v>
      </c>
      <c r="E305" s="1">
        <v>1000</v>
      </c>
      <c r="F305" s="1">
        <v>0</v>
      </c>
      <c r="G305" s="1">
        <v>0</v>
      </c>
      <c r="H305" s="1">
        <v>400</v>
      </c>
      <c r="I305" s="1">
        <v>80</v>
      </c>
      <c r="J305" s="1">
        <v>0</v>
      </c>
      <c r="K305" s="1">
        <v>0</v>
      </c>
      <c r="L305" s="1">
        <v>0</v>
      </c>
      <c r="M305" s="1">
        <v>0</v>
      </c>
      <c r="N305" s="1">
        <v>410.81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1196</v>
      </c>
      <c r="V305" s="1">
        <v>0</v>
      </c>
      <c r="W305" s="1">
        <v>0</v>
      </c>
      <c r="X305" s="1">
        <v>3607.14</v>
      </c>
    </row>
    <row r="306" spans="1:24" x14ac:dyDescent="0.2">
      <c r="A306" s="2" t="s">
        <v>508</v>
      </c>
      <c r="B306" s="1" t="s">
        <v>509</v>
      </c>
      <c r="C306" s="1">
        <v>3733.95</v>
      </c>
      <c r="D306" s="1">
        <v>0</v>
      </c>
      <c r="E306" s="1">
        <v>1000</v>
      </c>
      <c r="F306" s="1">
        <v>0</v>
      </c>
      <c r="G306" s="1">
        <v>0</v>
      </c>
      <c r="H306" s="1">
        <v>400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402.11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1540</v>
      </c>
      <c r="U306" s="1">
        <v>0</v>
      </c>
      <c r="V306" s="1">
        <v>0</v>
      </c>
      <c r="W306" s="1">
        <v>0</v>
      </c>
      <c r="X306" s="1">
        <v>3191.84</v>
      </c>
    </row>
    <row r="307" spans="1:24" x14ac:dyDescent="0.2">
      <c r="A307" s="2" t="s">
        <v>510</v>
      </c>
      <c r="B307" s="1" t="s">
        <v>511</v>
      </c>
      <c r="C307" s="1">
        <v>3733.95</v>
      </c>
      <c r="D307" s="1">
        <v>0</v>
      </c>
      <c r="E307" s="1">
        <v>1000</v>
      </c>
      <c r="F307" s="1">
        <v>0</v>
      </c>
      <c r="G307" s="1">
        <v>0</v>
      </c>
      <c r="H307" s="1">
        <v>400</v>
      </c>
      <c r="I307" s="1">
        <v>80</v>
      </c>
      <c r="J307" s="1">
        <v>0</v>
      </c>
      <c r="K307" s="1">
        <v>0</v>
      </c>
      <c r="L307" s="1">
        <v>0</v>
      </c>
      <c r="M307" s="1">
        <v>0</v>
      </c>
      <c r="N307" s="1">
        <v>410.81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4803.1400000000003</v>
      </c>
    </row>
    <row r="308" spans="1:24" x14ac:dyDescent="0.2">
      <c r="A308" s="2" t="s">
        <v>512</v>
      </c>
      <c r="B308" s="1" t="s">
        <v>513</v>
      </c>
      <c r="C308" s="1">
        <v>8942.4</v>
      </c>
      <c r="D308" s="1">
        <v>0</v>
      </c>
      <c r="E308" s="1">
        <v>1500</v>
      </c>
      <c r="F308" s="1">
        <v>0</v>
      </c>
      <c r="G308" s="1">
        <v>0</v>
      </c>
      <c r="H308" s="1">
        <v>400</v>
      </c>
      <c r="I308" s="1">
        <v>80</v>
      </c>
      <c r="J308" s="1">
        <v>0</v>
      </c>
      <c r="K308" s="1">
        <v>0</v>
      </c>
      <c r="L308" s="1">
        <v>0</v>
      </c>
      <c r="M308" s="1">
        <v>0</v>
      </c>
      <c r="N308" s="1">
        <v>1510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9412.4</v>
      </c>
    </row>
    <row r="309" spans="1:24" x14ac:dyDescent="0.2">
      <c r="A309" s="2" t="s">
        <v>514</v>
      </c>
      <c r="B309" s="1" t="s">
        <v>515</v>
      </c>
      <c r="C309" s="1">
        <v>3733.95</v>
      </c>
      <c r="D309" s="1">
        <v>0</v>
      </c>
      <c r="E309" s="1">
        <v>1000</v>
      </c>
      <c r="F309" s="1">
        <v>0</v>
      </c>
      <c r="G309" s="1">
        <v>0</v>
      </c>
      <c r="H309" s="1">
        <v>400</v>
      </c>
      <c r="I309" s="1">
        <v>80</v>
      </c>
      <c r="J309" s="1">
        <v>0</v>
      </c>
      <c r="K309" s="1">
        <v>0</v>
      </c>
      <c r="L309" s="1">
        <v>0</v>
      </c>
      <c r="M309" s="1">
        <v>0</v>
      </c>
      <c r="N309" s="1">
        <v>410.81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4803.1400000000003</v>
      </c>
    </row>
    <row r="310" spans="1:24" x14ac:dyDescent="0.2">
      <c r="A310" s="2" t="s">
        <v>516</v>
      </c>
      <c r="B310" s="1" t="s">
        <v>517</v>
      </c>
      <c r="C310" s="1">
        <v>3733.95</v>
      </c>
      <c r="D310" s="1">
        <v>0</v>
      </c>
      <c r="E310" s="1">
        <v>1000</v>
      </c>
      <c r="F310" s="1">
        <v>0</v>
      </c>
      <c r="G310" s="1">
        <v>0</v>
      </c>
      <c r="H310" s="1">
        <v>400</v>
      </c>
      <c r="I310" s="1">
        <v>80</v>
      </c>
      <c r="J310" s="1">
        <v>0</v>
      </c>
      <c r="K310" s="1">
        <v>0</v>
      </c>
      <c r="L310" s="1">
        <v>0</v>
      </c>
      <c r="M310" s="1">
        <v>0</v>
      </c>
      <c r="N310" s="1">
        <v>410.81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862.32</v>
      </c>
      <c r="X310" s="1">
        <v>3940.82</v>
      </c>
    </row>
    <row r="311" spans="1:24" x14ac:dyDescent="0.2">
      <c r="A311" s="2" t="s">
        <v>518</v>
      </c>
      <c r="B311" s="1" t="s">
        <v>519</v>
      </c>
      <c r="C311" s="1">
        <v>3485.02</v>
      </c>
      <c r="D311" s="1">
        <v>0</v>
      </c>
      <c r="E311" s="1">
        <v>1000</v>
      </c>
      <c r="F311" s="1">
        <v>0</v>
      </c>
      <c r="G311" s="1">
        <v>0</v>
      </c>
      <c r="H311" s="1">
        <v>400</v>
      </c>
      <c r="I311" s="1">
        <v>80</v>
      </c>
      <c r="J311" s="1">
        <v>0</v>
      </c>
      <c r="K311" s="1">
        <v>0</v>
      </c>
      <c r="L311" s="1">
        <v>0</v>
      </c>
      <c r="M311" s="1">
        <v>0</v>
      </c>
      <c r="N311" s="1">
        <v>383.73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4581.29</v>
      </c>
    </row>
    <row r="312" spans="1:24" x14ac:dyDescent="0.2">
      <c r="A312" s="2" t="s">
        <v>520</v>
      </c>
      <c r="B312" s="1" t="s">
        <v>521</v>
      </c>
      <c r="C312" s="1">
        <v>3733.95</v>
      </c>
      <c r="D312" s="1">
        <v>0</v>
      </c>
      <c r="E312" s="1">
        <v>500</v>
      </c>
      <c r="F312" s="1">
        <v>0</v>
      </c>
      <c r="G312" s="1">
        <v>0</v>
      </c>
      <c r="H312" s="1">
        <v>400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347.71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869.69</v>
      </c>
      <c r="X312" s="1">
        <v>3416.55</v>
      </c>
    </row>
    <row r="313" spans="1:24" x14ac:dyDescent="0.2">
      <c r="A313" s="2" t="s">
        <v>522</v>
      </c>
      <c r="B313" s="1" t="s">
        <v>523</v>
      </c>
      <c r="C313" s="1">
        <v>3733.95</v>
      </c>
      <c r="D313" s="1">
        <v>0</v>
      </c>
      <c r="E313" s="1">
        <v>1000</v>
      </c>
      <c r="F313" s="1">
        <v>0</v>
      </c>
      <c r="G313" s="1">
        <v>0</v>
      </c>
      <c r="H313" s="1">
        <v>400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402.11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4731.84</v>
      </c>
    </row>
    <row r="314" spans="1:24" x14ac:dyDescent="0.2">
      <c r="A314" s="2" t="s">
        <v>524</v>
      </c>
      <c r="B314" s="1" t="s">
        <v>525</v>
      </c>
      <c r="C314" s="1">
        <v>3733.95</v>
      </c>
      <c r="D314" s="1">
        <v>0</v>
      </c>
      <c r="E314" s="1">
        <v>0</v>
      </c>
      <c r="F314" s="1">
        <v>0</v>
      </c>
      <c r="G314" s="1">
        <v>0</v>
      </c>
      <c r="H314" s="1">
        <v>400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293.31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832</v>
      </c>
      <c r="V314" s="1">
        <v>0</v>
      </c>
      <c r="W314" s="1">
        <v>0</v>
      </c>
      <c r="X314" s="1">
        <v>3008.64</v>
      </c>
    </row>
    <row r="315" spans="1:24" x14ac:dyDescent="0.2">
      <c r="A315" s="2" t="s">
        <v>526</v>
      </c>
      <c r="B315" s="1" t="s">
        <v>527</v>
      </c>
      <c r="C315" s="1">
        <v>3733.95</v>
      </c>
      <c r="D315" s="1">
        <v>0</v>
      </c>
      <c r="E315" s="1">
        <v>1000</v>
      </c>
      <c r="F315" s="1">
        <v>0</v>
      </c>
      <c r="G315" s="1">
        <v>0</v>
      </c>
      <c r="H315" s="1">
        <v>400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402.11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4731.84</v>
      </c>
    </row>
    <row r="316" spans="1:24" x14ac:dyDescent="0.2">
      <c r="A316" s="2" t="s">
        <v>528</v>
      </c>
      <c r="B316" s="1" t="s">
        <v>529</v>
      </c>
      <c r="C316" s="1">
        <v>3733.95</v>
      </c>
      <c r="D316" s="1">
        <v>0</v>
      </c>
      <c r="E316" s="1">
        <v>0</v>
      </c>
      <c r="F316" s="1">
        <v>0</v>
      </c>
      <c r="G316" s="1">
        <v>0</v>
      </c>
      <c r="H316" s="1">
        <v>400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293.31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3840.64</v>
      </c>
    </row>
    <row r="317" spans="1:24" x14ac:dyDescent="0.2">
      <c r="A317" s="2" t="s">
        <v>530</v>
      </c>
      <c r="B317" s="1" t="s">
        <v>531</v>
      </c>
      <c r="C317" s="1">
        <v>4812.3</v>
      </c>
      <c r="D317" s="1">
        <v>0</v>
      </c>
      <c r="E317" s="1">
        <v>0</v>
      </c>
      <c r="F317" s="1">
        <v>0</v>
      </c>
      <c r="G317" s="1">
        <v>0</v>
      </c>
      <c r="H317" s="1">
        <v>400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410.64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2406.13</v>
      </c>
      <c r="X317" s="1">
        <v>2395.5300000000002</v>
      </c>
    </row>
    <row r="318" spans="1:24" s="17" customFormat="1" x14ac:dyDescent="0.2">
      <c r="A318" s="9" t="s">
        <v>57</v>
      </c>
      <c r="B318" s="4"/>
      <c r="C318" s="4" t="s">
        <v>58</v>
      </c>
      <c r="D318" s="4" t="s">
        <v>58</v>
      </c>
      <c r="E318" s="4" t="s">
        <v>58</v>
      </c>
      <c r="F318" s="4" t="s">
        <v>58</v>
      </c>
      <c r="G318" s="4" t="s">
        <v>58</v>
      </c>
      <c r="H318" s="4" t="s">
        <v>58</v>
      </c>
      <c r="I318" s="4" t="s">
        <v>58</v>
      </c>
      <c r="J318" s="4" t="s">
        <v>58</v>
      </c>
      <c r="K318" s="4" t="s">
        <v>58</v>
      </c>
      <c r="L318" s="4" t="s">
        <v>58</v>
      </c>
      <c r="M318" s="4" t="s">
        <v>58</v>
      </c>
      <c r="N318" s="4" t="s">
        <v>58</v>
      </c>
      <c r="O318" s="4" t="s">
        <v>58</v>
      </c>
      <c r="P318" s="4" t="s">
        <v>58</v>
      </c>
      <c r="Q318" s="4" t="s">
        <v>58</v>
      </c>
      <c r="R318" s="4" t="s">
        <v>58</v>
      </c>
      <c r="S318" s="4" t="s">
        <v>58</v>
      </c>
      <c r="T318" s="4" t="s">
        <v>58</v>
      </c>
      <c r="U318" s="4" t="s">
        <v>58</v>
      </c>
      <c r="V318" s="4" t="s">
        <v>58</v>
      </c>
      <c r="W318" s="4" t="s">
        <v>58</v>
      </c>
      <c r="X318" s="4" t="s">
        <v>58</v>
      </c>
    </row>
    <row r="319" spans="1:24" x14ac:dyDescent="0.2">
      <c r="A319" s="2"/>
      <c r="B319" s="1"/>
      <c r="C319" s="10">
        <v>128367.37</v>
      </c>
      <c r="D319" s="10">
        <v>0</v>
      </c>
      <c r="E319" s="10">
        <v>28500</v>
      </c>
      <c r="F319" s="10">
        <v>0</v>
      </c>
      <c r="G319" s="10">
        <v>0</v>
      </c>
      <c r="H319" s="10">
        <v>12400</v>
      </c>
      <c r="I319" s="10">
        <v>2330</v>
      </c>
      <c r="J319" s="10">
        <v>0</v>
      </c>
      <c r="K319" s="10">
        <v>0</v>
      </c>
      <c r="L319" s="10">
        <v>0</v>
      </c>
      <c r="M319" s="10">
        <v>0</v>
      </c>
      <c r="N319" s="10">
        <v>14263.48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9804</v>
      </c>
      <c r="U319" s="10">
        <v>8207</v>
      </c>
      <c r="V319" s="10">
        <v>0</v>
      </c>
      <c r="W319" s="10">
        <v>6020.56</v>
      </c>
      <c r="X319" s="10">
        <v>133302.32999999999</v>
      </c>
    </row>
    <row r="320" spans="1:24" x14ac:dyDescent="0.2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x14ac:dyDescent="0.2">
      <c r="A321" s="6" t="s">
        <v>532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x14ac:dyDescent="0.2">
      <c r="A322" s="2" t="s">
        <v>533</v>
      </c>
      <c r="B322" s="1" t="s">
        <v>534</v>
      </c>
      <c r="C322" s="1">
        <v>7823.55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130</v>
      </c>
      <c r="J322" s="1">
        <v>1062.94</v>
      </c>
      <c r="K322" s="1">
        <v>0</v>
      </c>
      <c r="L322" s="1">
        <v>0</v>
      </c>
      <c r="M322" s="1">
        <v>0</v>
      </c>
      <c r="N322" s="1">
        <v>1102.9000000000001</v>
      </c>
      <c r="O322" s="1">
        <v>88.24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1244</v>
      </c>
      <c r="V322" s="1">
        <v>0</v>
      </c>
      <c r="W322" s="1">
        <v>0</v>
      </c>
      <c r="X322" s="1">
        <v>6581.35</v>
      </c>
    </row>
    <row r="323" spans="1:24" x14ac:dyDescent="0.2">
      <c r="A323" s="2" t="s">
        <v>535</v>
      </c>
      <c r="B323" s="1" t="s">
        <v>536</v>
      </c>
      <c r="C323" s="1">
        <v>4250.8500000000004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130</v>
      </c>
      <c r="J323" s="1">
        <v>355.01</v>
      </c>
      <c r="K323" s="1">
        <v>0</v>
      </c>
      <c r="L323" s="1">
        <v>0</v>
      </c>
      <c r="M323" s="1">
        <v>0</v>
      </c>
      <c r="N323" s="1">
        <v>358.8</v>
      </c>
      <c r="O323" s="1">
        <v>52.51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4324.55</v>
      </c>
    </row>
    <row r="324" spans="1:24" x14ac:dyDescent="0.2">
      <c r="A324" s="2" t="s">
        <v>537</v>
      </c>
      <c r="B324" s="1" t="s">
        <v>538</v>
      </c>
      <c r="C324" s="1">
        <v>4143.6000000000004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110</v>
      </c>
      <c r="J324" s="1">
        <v>339.66</v>
      </c>
      <c r="K324" s="1">
        <v>0</v>
      </c>
      <c r="L324" s="1">
        <v>0</v>
      </c>
      <c r="M324" s="1">
        <v>0</v>
      </c>
      <c r="N324" s="1">
        <v>343.28</v>
      </c>
      <c r="O324" s="1">
        <v>51.44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4198.54</v>
      </c>
    </row>
    <row r="325" spans="1:24" x14ac:dyDescent="0.2">
      <c r="A325" s="2" t="s">
        <v>539</v>
      </c>
      <c r="B325" s="1" t="s">
        <v>540</v>
      </c>
      <c r="C325" s="1">
        <v>4075.5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110</v>
      </c>
      <c r="J325" s="1">
        <v>0</v>
      </c>
      <c r="K325" s="1">
        <v>0</v>
      </c>
      <c r="L325" s="1">
        <v>0</v>
      </c>
      <c r="M325" s="1">
        <v>0</v>
      </c>
      <c r="N325" s="1">
        <v>298.92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3886.58</v>
      </c>
    </row>
    <row r="326" spans="1:24" x14ac:dyDescent="0.2">
      <c r="A326" s="2" t="s">
        <v>541</v>
      </c>
      <c r="B326" s="1" t="s">
        <v>542</v>
      </c>
      <c r="C326" s="1">
        <v>3783.45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95</v>
      </c>
      <c r="J326" s="1">
        <v>0</v>
      </c>
      <c r="K326" s="1">
        <v>0</v>
      </c>
      <c r="L326" s="1">
        <v>0</v>
      </c>
      <c r="M326" s="1">
        <v>0</v>
      </c>
      <c r="N326" s="1">
        <v>265.51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3612.94</v>
      </c>
    </row>
    <row r="327" spans="1:24" x14ac:dyDescent="0.2">
      <c r="A327" s="2" t="s">
        <v>543</v>
      </c>
      <c r="B327" s="1" t="s">
        <v>544</v>
      </c>
      <c r="C327" s="1">
        <v>3733.95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95</v>
      </c>
      <c r="J327" s="1">
        <v>0</v>
      </c>
      <c r="K327" s="1">
        <v>0</v>
      </c>
      <c r="L327" s="1">
        <v>0</v>
      </c>
      <c r="M327" s="1">
        <v>0</v>
      </c>
      <c r="N327" s="1">
        <v>260.13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3568.82</v>
      </c>
    </row>
    <row r="328" spans="1:24" x14ac:dyDescent="0.2">
      <c r="A328" s="2" t="s">
        <v>545</v>
      </c>
      <c r="B328" s="1" t="s">
        <v>546</v>
      </c>
      <c r="C328" s="1">
        <v>7141.5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80</v>
      </c>
      <c r="J328" s="1">
        <v>0</v>
      </c>
      <c r="K328" s="1">
        <v>0</v>
      </c>
      <c r="L328" s="1">
        <v>0</v>
      </c>
      <c r="M328" s="1">
        <v>0</v>
      </c>
      <c r="N328" s="1">
        <v>733.95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1000</v>
      </c>
      <c r="W328" s="1">
        <v>0</v>
      </c>
      <c r="X328" s="1">
        <v>5487.55</v>
      </c>
    </row>
    <row r="329" spans="1:24" x14ac:dyDescent="0.2">
      <c r="A329" s="2" t="s">
        <v>547</v>
      </c>
      <c r="B329" s="1" t="s">
        <v>548</v>
      </c>
      <c r="C329" s="1">
        <v>4294.95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80</v>
      </c>
      <c r="J329" s="1">
        <v>0</v>
      </c>
      <c r="K329" s="1">
        <v>0</v>
      </c>
      <c r="L329" s="1">
        <v>0</v>
      </c>
      <c r="M329" s="1">
        <v>0</v>
      </c>
      <c r="N329" s="1">
        <v>319.52999999999997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4055.42</v>
      </c>
    </row>
    <row r="330" spans="1:24" x14ac:dyDescent="0.2">
      <c r="A330" s="2" t="s">
        <v>549</v>
      </c>
      <c r="B330" s="1" t="s">
        <v>550</v>
      </c>
      <c r="C330" s="1">
        <v>3868.05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80</v>
      </c>
      <c r="J330" s="1">
        <v>0</v>
      </c>
      <c r="K330" s="1">
        <v>0</v>
      </c>
      <c r="L330" s="1">
        <v>0</v>
      </c>
      <c r="M330" s="1">
        <v>0</v>
      </c>
      <c r="N330" s="1">
        <v>273.08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905</v>
      </c>
      <c r="V330" s="1">
        <v>0</v>
      </c>
      <c r="W330" s="1">
        <v>0</v>
      </c>
      <c r="X330" s="1">
        <v>2769.97</v>
      </c>
    </row>
    <row r="331" spans="1:24" x14ac:dyDescent="0.2">
      <c r="A331" s="2" t="s">
        <v>551</v>
      </c>
      <c r="B331" s="1" t="s">
        <v>552</v>
      </c>
      <c r="C331" s="1">
        <v>3733.95</v>
      </c>
      <c r="D331" s="1">
        <v>0</v>
      </c>
      <c r="E331" s="1">
        <v>400</v>
      </c>
      <c r="F331" s="1">
        <v>0</v>
      </c>
      <c r="G331" s="1">
        <v>0</v>
      </c>
      <c r="H331" s="1">
        <v>0</v>
      </c>
      <c r="I331" s="1">
        <v>80</v>
      </c>
      <c r="J331" s="1">
        <v>0</v>
      </c>
      <c r="K331" s="1">
        <v>0</v>
      </c>
      <c r="L331" s="1">
        <v>0</v>
      </c>
      <c r="M331" s="1">
        <v>0</v>
      </c>
      <c r="N331" s="1">
        <v>302.01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3911.94</v>
      </c>
    </row>
    <row r="332" spans="1:24" x14ac:dyDescent="0.2">
      <c r="A332" s="2" t="s">
        <v>553</v>
      </c>
      <c r="B332" s="1" t="s">
        <v>554</v>
      </c>
      <c r="C332" s="1">
        <v>5758.05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483.7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5274.35</v>
      </c>
    </row>
    <row r="333" spans="1:24" s="17" customFormat="1" x14ac:dyDescent="0.2">
      <c r="A333" s="9" t="s">
        <v>57</v>
      </c>
      <c r="B333" s="4"/>
      <c r="C333" s="4" t="s">
        <v>58</v>
      </c>
      <c r="D333" s="4" t="s">
        <v>58</v>
      </c>
      <c r="E333" s="4" t="s">
        <v>58</v>
      </c>
      <c r="F333" s="4" t="s">
        <v>58</v>
      </c>
      <c r="G333" s="4" t="s">
        <v>58</v>
      </c>
      <c r="H333" s="4" t="s">
        <v>58</v>
      </c>
      <c r="I333" s="4" t="s">
        <v>58</v>
      </c>
      <c r="J333" s="4" t="s">
        <v>58</v>
      </c>
      <c r="K333" s="4" t="s">
        <v>58</v>
      </c>
      <c r="L333" s="4" t="s">
        <v>58</v>
      </c>
      <c r="M333" s="4" t="s">
        <v>58</v>
      </c>
      <c r="N333" s="4" t="s">
        <v>58</v>
      </c>
      <c r="O333" s="4" t="s">
        <v>58</v>
      </c>
      <c r="P333" s="4" t="s">
        <v>58</v>
      </c>
      <c r="Q333" s="4" t="s">
        <v>58</v>
      </c>
      <c r="R333" s="4" t="s">
        <v>58</v>
      </c>
      <c r="S333" s="4" t="s">
        <v>58</v>
      </c>
      <c r="T333" s="4" t="s">
        <v>58</v>
      </c>
      <c r="U333" s="4" t="s">
        <v>58</v>
      </c>
      <c r="V333" s="4" t="s">
        <v>58</v>
      </c>
      <c r="W333" s="4" t="s">
        <v>58</v>
      </c>
      <c r="X333" s="4" t="s">
        <v>58</v>
      </c>
    </row>
    <row r="334" spans="1:24" x14ac:dyDescent="0.2">
      <c r="A334" s="2"/>
      <c r="B334" s="1"/>
      <c r="C334" s="10">
        <v>52607.4</v>
      </c>
      <c r="D334" s="10">
        <v>0</v>
      </c>
      <c r="E334" s="10">
        <v>400</v>
      </c>
      <c r="F334" s="10">
        <v>0</v>
      </c>
      <c r="G334" s="10">
        <v>0</v>
      </c>
      <c r="H334" s="10">
        <v>0</v>
      </c>
      <c r="I334" s="10">
        <v>990</v>
      </c>
      <c r="J334" s="10">
        <v>1757.61</v>
      </c>
      <c r="K334" s="10">
        <v>0</v>
      </c>
      <c r="L334" s="10">
        <v>0</v>
      </c>
      <c r="M334" s="10">
        <v>0</v>
      </c>
      <c r="N334" s="10">
        <v>4741.8100000000004</v>
      </c>
      <c r="O334" s="10">
        <v>192.19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2149</v>
      </c>
      <c r="V334" s="10">
        <v>1000</v>
      </c>
      <c r="W334" s="10">
        <v>0</v>
      </c>
      <c r="X334" s="10">
        <v>47672.01</v>
      </c>
    </row>
    <row r="335" spans="1:24" x14ac:dyDescent="0.2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x14ac:dyDescent="0.2">
      <c r="A336" s="6" t="s">
        <v>555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x14ac:dyDescent="0.2">
      <c r="A337" s="2" t="s">
        <v>556</v>
      </c>
      <c r="B337" s="1" t="s">
        <v>557</v>
      </c>
      <c r="C337" s="1">
        <v>4762.05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150</v>
      </c>
      <c r="J337" s="1">
        <v>419.09</v>
      </c>
      <c r="K337" s="1">
        <v>0</v>
      </c>
      <c r="L337" s="1">
        <v>0</v>
      </c>
      <c r="M337" s="1">
        <v>0</v>
      </c>
      <c r="N337" s="1">
        <v>423.57</v>
      </c>
      <c r="O337" s="1">
        <v>57.62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4849.95</v>
      </c>
    </row>
    <row r="338" spans="1:24" x14ac:dyDescent="0.2">
      <c r="A338" s="2" t="s">
        <v>558</v>
      </c>
      <c r="B338" s="1" t="s">
        <v>559</v>
      </c>
      <c r="C338" s="1">
        <v>4393.6499999999996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150</v>
      </c>
      <c r="J338" s="1">
        <v>374.65</v>
      </c>
      <c r="K338" s="1">
        <v>0</v>
      </c>
      <c r="L338" s="1">
        <v>0</v>
      </c>
      <c r="M338" s="1">
        <v>0</v>
      </c>
      <c r="N338" s="1">
        <v>378.65</v>
      </c>
      <c r="O338" s="1">
        <v>53.94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4485.71</v>
      </c>
    </row>
    <row r="339" spans="1:24" x14ac:dyDescent="0.2">
      <c r="A339" s="2" t="s">
        <v>560</v>
      </c>
      <c r="B339" s="1" t="s">
        <v>561</v>
      </c>
      <c r="C339" s="1">
        <v>5645.85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150</v>
      </c>
      <c r="J339" s="1">
        <v>568.1</v>
      </c>
      <c r="K339" s="1">
        <v>0</v>
      </c>
      <c r="L339" s="1">
        <v>0</v>
      </c>
      <c r="M339" s="1">
        <v>0</v>
      </c>
      <c r="N339" s="1">
        <v>580.64</v>
      </c>
      <c r="O339" s="1">
        <v>66.459999999999994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787</v>
      </c>
      <c r="V339" s="1">
        <v>0</v>
      </c>
      <c r="W339" s="1">
        <v>577.92999999999995</v>
      </c>
      <c r="X339" s="1">
        <v>4351.92</v>
      </c>
    </row>
    <row r="340" spans="1:24" x14ac:dyDescent="0.2">
      <c r="A340" s="2" t="s">
        <v>562</v>
      </c>
      <c r="B340" s="1" t="s">
        <v>563</v>
      </c>
      <c r="C340" s="1">
        <v>2471.6999999999998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110</v>
      </c>
      <c r="J340" s="1">
        <v>0</v>
      </c>
      <c r="K340" s="1">
        <v>0</v>
      </c>
      <c r="L340" s="1">
        <v>0</v>
      </c>
      <c r="M340" s="1">
        <v>-11.56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2593.2600000000002</v>
      </c>
    </row>
    <row r="341" spans="1:24" x14ac:dyDescent="0.2">
      <c r="A341" s="2" t="s">
        <v>564</v>
      </c>
      <c r="B341" s="1" t="s">
        <v>565</v>
      </c>
      <c r="C341" s="1">
        <v>3733.95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110</v>
      </c>
      <c r="J341" s="1">
        <v>0</v>
      </c>
      <c r="K341" s="1">
        <v>0</v>
      </c>
      <c r="L341" s="1">
        <v>0</v>
      </c>
      <c r="M341" s="1">
        <v>0</v>
      </c>
      <c r="N341" s="1">
        <v>261.76</v>
      </c>
      <c r="O341" s="1">
        <v>0</v>
      </c>
      <c r="P341" s="1">
        <v>0</v>
      </c>
      <c r="Q341" s="1">
        <v>0</v>
      </c>
      <c r="R341" s="1">
        <v>0</v>
      </c>
      <c r="S341" s="1">
        <v>107.37</v>
      </c>
      <c r="T341" s="1">
        <v>0</v>
      </c>
      <c r="U341" s="1">
        <v>0</v>
      </c>
      <c r="V341" s="1">
        <v>0</v>
      </c>
      <c r="W341" s="1">
        <v>0</v>
      </c>
      <c r="X341" s="1">
        <v>3474.82</v>
      </c>
    </row>
    <row r="342" spans="1:24" x14ac:dyDescent="0.2">
      <c r="A342" s="2" t="s">
        <v>566</v>
      </c>
      <c r="B342" s="1" t="s">
        <v>567</v>
      </c>
      <c r="C342" s="1">
        <v>3733.95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95</v>
      </c>
      <c r="J342" s="1">
        <v>0</v>
      </c>
      <c r="K342" s="1">
        <v>0</v>
      </c>
      <c r="L342" s="1">
        <v>0</v>
      </c>
      <c r="M342" s="1">
        <v>0</v>
      </c>
      <c r="N342" s="1">
        <v>260.13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3568.82</v>
      </c>
    </row>
    <row r="343" spans="1:24" x14ac:dyDescent="0.2">
      <c r="A343" s="2" t="s">
        <v>568</v>
      </c>
      <c r="B343" s="1" t="s">
        <v>569</v>
      </c>
      <c r="C343" s="1">
        <v>3733.95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3733.95</v>
      </c>
    </row>
    <row r="344" spans="1:24" x14ac:dyDescent="0.2">
      <c r="A344" s="2" t="s">
        <v>570</v>
      </c>
      <c r="B344" s="1" t="s">
        <v>571</v>
      </c>
      <c r="C344" s="1">
        <v>5821.95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80</v>
      </c>
      <c r="J344" s="1">
        <v>0</v>
      </c>
      <c r="K344" s="1">
        <v>0</v>
      </c>
      <c r="L344" s="1">
        <v>0</v>
      </c>
      <c r="M344" s="1">
        <v>0</v>
      </c>
      <c r="N344" s="1">
        <v>506.72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5395.23</v>
      </c>
    </row>
    <row r="345" spans="1:24" x14ac:dyDescent="0.2">
      <c r="A345" s="2" t="s">
        <v>572</v>
      </c>
      <c r="B345" s="1" t="s">
        <v>573</v>
      </c>
      <c r="C345" s="1">
        <v>2471.6999999999998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80</v>
      </c>
      <c r="J345" s="1">
        <v>0</v>
      </c>
      <c r="K345" s="1">
        <v>0</v>
      </c>
      <c r="L345" s="1">
        <v>0</v>
      </c>
      <c r="M345" s="1">
        <v>-13.48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2565.1799999999998</v>
      </c>
    </row>
    <row r="346" spans="1:24" x14ac:dyDescent="0.2">
      <c r="A346" s="2" t="s">
        <v>574</v>
      </c>
      <c r="B346" s="1" t="s">
        <v>575</v>
      </c>
      <c r="C346" s="1">
        <v>3733.95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3733.95</v>
      </c>
    </row>
    <row r="347" spans="1:24" x14ac:dyDescent="0.2">
      <c r="A347" s="2" t="s">
        <v>576</v>
      </c>
      <c r="B347" s="1" t="s">
        <v>577</v>
      </c>
      <c r="C347" s="1">
        <v>4906.3500000000004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377.35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4529</v>
      </c>
    </row>
    <row r="348" spans="1:24" x14ac:dyDescent="0.2">
      <c r="A348" s="2" t="s">
        <v>578</v>
      </c>
      <c r="B348" s="1" t="s">
        <v>579</v>
      </c>
      <c r="C348" s="1">
        <v>6649.95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631.53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6018.42</v>
      </c>
    </row>
    <row r="349" spans="1:24" s="17" customFormat="1" x14ac:dyDescent="0.2">
      <c r="A349" s="9" t="s">
        <v>57</v>
      </c>
      <c r="B349" s="4"/>
      <c r="C349" s="4" t="s">
        <v>58</v>
      </c>
      <c r="D349" s="4" t="s">
        <v>58</v>
      </c>
      <c r="E349" s="4" t="s">
        <v>58</v>
      </c>
      <c r="F349" s="4" t="s">
        <v>58</v>
      </c>
      <c r="G349" s="4" t="s">
        <v>58</v>
      </c>
      <c r="H349" s="4" t="s">
        <v>58</v>
      </c>
      <c r="I349" s="4" t="s">
        <v>58</v>
      </c>
      <c r="J349" s="4" t="s">
        <v>58</v>
      </c>
      <c r="K349" s="4" t="s">
        <v>58</v>
      </c>
      <c r="L349" s="4" t="s">
        <v>58</v>
      </c>
      <c r="M349" s="4" t="s">
        <v>58</v>
      </c>
      <c r="N349" s="4" t="s">
        <v>58</v>
      </c>
      <c r="O349" s="4" t="s">
        <v>58</v>
      </c>
      <c r="P349" s="4" t="s">
        <v>58</v>
      </c>
      <c r="Q349" s="4" t="s">
        <v>58</v>
      </c>
      <c r="R349" s="4" t="s">
        <v>58</v>
      </c>
      <c r="S349" s="4" t="s">
        <v>58</v>
      </c>
      <c r="T349" s="4" t="s">
        <v>58</v>
      </c>
      <c r="U349" s="4" t="s">
        <v>58</v>
      </c>
      <c r="V349" s="4" t="s">
        <v>58</v>
      </c>
      <c r="W349" s="4" t="s">
        <v>58</v>
      </c>
      <c r="X349" s="4" t="s">
        <v>58</v>
      </c>
    </row>
    <row r="350" spans="1:24" x14ac:dyDescent="0.2">
      <c r="A350" s="2"/>
      <c r="B350" s="1"/>
      <c r="C350" s="10">
        <v>52059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925</v>
      </c>
      <c r="J350" s="10">
        <v>1361.84</v>
      </c>
      <c r="K350" s="10">
        <v>0</v>
      </c>
      <c r="L350" s="10">
        <v>0</v>
      </c>
      <c r="M350" s="10">
        <v>-25.04</v>
      </c>
      <c r="N350" s="10">
        <v>3420.35</v>
      </c>
      <c r="O350" s="10">
        <v>178.02</v>
      </c>
      <c r="P350" s="10">
        <v>0</v>
      </c>
      <c r="Q350" s="10">
        <v>0</v>
      </c>
      <c r="R350" s="10">
        <v>0</v>
      </c>
      <c r="S350" s="10">
        <v>107.37</v>
      </c>
      <c r="T350" s="10">
        <v>0</v>
      </c>
      <c r="U350" s="10">
        <v>787</v>
      </c>
      <c r="V350" s="10">
        <v>0</v>
      </c>
      <c r="W350" s="10">
        <v>577.92999999999995</v>
      </c>
      <c r="X350" s="10">
        <v>49300.21</v>
      </c>
    </row>
    <row r="351" spans="1:24" x14ac:dyDescent="0.2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x14ac:dyDescent="0.2">
      <c r="A352" s="6" t="s">
        <v>580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x14ac:dyDescent="0.2">
      <c r="A353" s="2" t="s">
        <v>581</v>
      </c>
      <c r="B353" s="1" t="s">
        <v>582</v>
      </c>
      <c r="C353" s="1">
        <v>9898.7999999999993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150</v>
      </c>
      <c r="J353" s="1">
        <v>1606.08</v>
      </c>
      <c r="K353" s="1">
        <v>0</v>
      </c>
      <c r="L353" s="1">
        <v>0</v>
      </c>
      <c r="M353" s="1">
        <v>0</v>
      </c>
      <c r="N353" s="1">
        <v>1666.46</v>
      </c>
      <c r="O353" s="1">
        <v>108.99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9879.43</v>
      </c>
    </row>
    <row r="354" spans="1:24" x14ac:dyDescent="0.2">
      <c r="A354" s="2" t="s">
        <v>583</v>
      </c>
      <c r="B354" s="1" t="s">
        <v>584</v>
      </c>
      <c r="C354" s="1">
        <v>9503.5499999999993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200</v>
      </c>
      <c r="J354" s="1">
        <v>1516.58</v>
      </c>
      <c r="K354" s="1">
        <v>0</v>
      </c>
      <c r="L354" s="1">
        <v>0</v>
      </c>
      <c r="M354" s="1">
        <v>0</v>
      </c>
      <c r="N354" s="1">
        <v>1573.59</v>
      </c>
      <c r="O354" s="1">
        <v>105.04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9541.5</v>
      </c>
    </row>
    <row r="355" spans="1:24" x14ac:dyDescent="0.2">
      <c r="A355" s="2" t="s">
        <v>585</v>
      </c>
      <c r="B355" s="1" t="s">
        <v>586</v>
      </c>
      <c r="C355" s="1">
        <v>5960.85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130</v>
      </c>
      <c r="J355" s="1">
        <v>627.55999999999995</v>
      </c>
      <c r="K355" s="1">
        <v>0</v>
      </c>
      <c r="L355" s="1">
        <v>0</v>
      </c>
      <c r="M355" s="1">
        <v>0</v>
      </c>
      <c r="N355" s="1">
        <v>643.79999999999995</v>
      </c>
      <c r="O355" s="1">
        <v>69.61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6005</v>
      </c>
    </row>
    <row r="356" spans="1:24" x14ac:dyDescent="0.2">
      <c r="A356" s="2" t="s">
        <v>587</v>
      </c>
      <c r="B356" s="1" t="s">
        <v>588</v>
      </c>
      <c r="C356" s="1">
        <v>11529.45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130</v>
      </c>
      <c r="J356" s="1">
        <v>2023.64</v>
      </c>
      <c r="K356" s="1">
        <v>0</v>
      </c>
      <c r="L356" s="1">
        <v>0</v>
      </c>
      <c r="M356" s="1">
        <v>0</v>
      </c>
      <c r="N356" s="1">
        <v>2099.6799999999998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11583.41</v>
      </c>
    </row>
    <row r="357" spans="1:24" x14ac:dyDescent="0.2">
      <c r="A357" s="2" t="s">
        <v>589</v>
      </c>
      <c r="B357" s="1" t="s">
        <v>590</v>
      </c>
      <c r="C357" s="1">
        <v>6519.15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150</v>
      </c>
      <c r="J357" s="1">
        <v>748.76</v>
      </c>
      <c r="K357" s="1">
        <v>0</v>
      </c>
      <c r="L357" s="1">
        <v>0</v>
      </c>
      <c r="M357" s="1">
        <v>0</v>
      </c>
      <c r="N357" s="1">
        <v>769.15</v>
      </c>
      <c r="O357" s="1">
        <v>75.19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6573.57</v>
      </c>
    </row>
    <row r="358" spans="1:24" x14ac:dyDescent="0.2">
      <c r="A358" s="2" t="s">
        <v>591</v>
      </c>
      <c r="B358" s="1" t="s">
        <v>592</v>
      </c>
      <c r="C358" s="1">
        <v>3995.4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110</v>
      </c>
      <c r="J358" s="1">
        <v>321.77999999999997</v>
      </c>
      <c r="K358" s="1">
        <v>0</v>
      </c>
      <c r="L358" s="1">
        <v>0</v>
      </c>
      <c r="M358" s="1">
        <v>0</v>
      </c>
      <c r="N358" s="1">
        <v>325.20999999999998</v>
      </c>
      <c r="O358" s="1">
        <v>49.95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4052.02</v>
      </c>
    </row>
    <row r="359" spans="1:24" x14ac:dyDescent="0.2">
      <c r="A359" s="2" t="s">
        <v>593</v>
      </c>
      <c r="B359" s="1" t="s">
        <v>594</v>
      </c>
      <c r="C359" s="1">
        <v>4209.8999999999996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301.57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3908.33</v>
      </c>
    </row>
    <row r="360" spans="1:24" x14ac:dyDescent="0.2">
      <c r="A360" s="2" t="s">
        <v>595</v>
      </c>
      <c r="B360" s="1" t="s">
        <v>596</v>
      </c>
      <c r="C360" s="1">
        <v>4320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313.55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1322</v>
      </c>
      <c r="V360" s="1">
        <v>0</v>
      </c>
      <c r="W360" s="1">
        <v>0</v>
      </c>
      <c r="X360" s="1">
        <v>2684.45</v>
      </c>
    </row>
    <row r="361" spans="1:24" s="17" customFormat="1" x14ac:dyDescent="0.2">
      <c r="A361" s="9" t="s">
        <v>57</v>
      </c>
      <c r="B361" s="4"/>
      <c r="C361" s="4" t="s">
        <v>58</v>
      </c>
      <c r="D361" s="4" t="s">
        <v>58</v>
      </c>
      <c r="E361" s="4" t="s">
        <v>58</v>
      </c>
      <c r="F361" s="4" t="s">
        <v>58</v>
      </c>
      <c r="G361" s="4" t="s">
        <v>58</v>
      </c>
      <c r="H361" s="4" t="s">
        <v>58</v>
      </c>
      <c r="I361" s="4" t="s">
        <v>58</v>
      </c>
      <c r="J361" s="4" t="s">
        <v>58</v>
      </c>
      <c r="K361" s="4" t="s">
        <v>58</v>
      </c>
      <c r="L361" s="4" t="s">
        <v>58</v>
      </c>
      <c r="M361" s="4" t="s">
        <v>58</v>
      </c>
      <c r="N361" s="4" t="s">
        <v>58</v>
      </c>
      <c r="O361" s="4" t="s">
        <v>58</v>
      </c>
      <c r="P361" s="4" t="s">
        <v>58</v>
      </c>
      <c r="Q361" s="4" t="s">
        <v>58</v>
      </c>
      <c r="R361" s="4" t="s">
        <v>58</v>
      </c>
      <c r="S361" s="4" t="s">
        <v>58</v>
      </c>
      <c r="T361" s="4" t="s">
        <v>58</v>
      </c>
      <c r="U361" s="4" t="s">
        <v>58</v>
      </c>
      <c r="V361" s="4" t="s">
        <v>58</v>
      </c>
      <c r="W361" s="4" t="s">
        <v>58</v>
      </c>
      <c r="X361" s="4" t="s">
        <v>58</v>
      </c>
    </row>
    <row r="362" spans="1:24" x14ac:dyDescent="0.2">
      <c r="A362" s="2"/>
      <c r="B362" s="1"/>
      <c r="C362" s="10">
        <v>55937.1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870</v>
      </c>
      <c r="J362" s="10">
        <v>6844.4</v>
      </c>
      <c r="K362" s="10">
        <v>0</v>
      </c>
      <c r="L362" s="10">
        <v>0</v>
      </c>
      <c r="M362" s="10">
        <v>0</v>
      </c>
      <c r="N362" s="10">
        <v>7693.01</v>
      </c>
      <c r="O362" s="10">
        <v>408.78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1322</v>
      </c>
      <c r="V362" s="10">
        <v>0</v>
      </c>
      <c r="W362" s="10">
        <v>0</v>
      </c>
      <c r="X362" s="10">
        <v>54227.71</v>
      </c>
    </row>
    <row r="363" spans="1:24" x14ac:dyDescent="0.2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x14ac:dyDescent="0.2">
      <c r="A364" s="6" t="s">
        <v>597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x14ac:dyDescent="0.2">
      <c r="A365" s="2" t="s">
        <v>598</v>
      </c>
      <c r="B365" s="1" t="s">
        <v>599</v>
      </c>
      <c r="C365" s="1">
        <v>6598.2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80</v>
      </c>
      <c r="J365" s="1">
        <v>0</v>
      </c>
      <c r="K365" s="1">
        <v>0</v>
      </c>
      <c r="L365" s="1">
        <v>0</v>
      </c>
      <c r="M365" s="1">
        <v>0</v>
      </c>
      <c r="N365" s="1">
        <v>636.59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1547</v>
      </c>
      <c r="V365" s="1">
        <v>0</v>
      </c>
      <c r="W365" s="1">
        <v>282.89</v>
      </c>
      <c r="X365" s="1">
        <v>4211.72</v>
      </c>
    </row>
    <row r="366" spans="1:24" x14ac:dyDescent="0.2">
      <c r="A366" s="2" t="s">
        <v>600</v>
      </c>
      <c r="B366" s="1" t="s">
        <v>601</v>
      </c>
      <c r="C366" s="1">
        <v>4781.8500000000004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80</v>
      </c>
      <c r="J366" s="1">
        <v>0</v>
      </c>
      <c r="K366" s="1">
        <v>0</v>
      </c>
      <c r="L366" s="1">
        <v>0</v>
      </c>
      <c r="M366" s="1">
        <v>0</v>
      </c>
      <c r="N366" s="1">
        <v>372.51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4489.34</v>
      </c>
    </row>
    <row r="367" spans="1:24" x14ac:dyDescent="0.2">
      <c r="A367" s="2" t="s">
        <v>602</v>
      </c>
      <c r="B367" s="1" t="s">
        <v>603</v>
      </c>
      <c r="C367" s="1">
        <v>4953.3</v>
      </c>
      <c r="D367" s="1">
        <v>0</v>
      </c>
      <c r="E367" s="1">
        <v>2000</v>
      </c>
      <c r="F367" s="1">
        <v>0</v>
      </c>
      <c r="G367" s="1">
        <v>0</v>
      </c>
      <c r="H367" s="1">
        <v>0</v>
      </c>
      <c r="I367" s="1">
        <v>80</v>
      </c>
      <c r="J367" s="1">
        <v>0</v>
      </c>
      <c r="K367" s="1">
        <v>0</v>
      </c>
      <c r="L367" s="1">
        <v>0</v>
      </c>
      <c r="M367" s="1">
        <v>0</v>
      </c>
      <c r="N367" s="1">
        <v>700.23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2462</v>
      </c>
      <c r="U367" s="1">
        <v>0</v>
      </c>
      <c r="V367" s="1">
        <v>0</v>
      </c>
      <c r="W367" s="1">
        <v>0</v>
      </c>
      <c r="X367" s="1">
        <v>3871.07</v>
      </c>
    </row>
    <row r="368" spans="1:24" x14ac:dyDescent="0.2">
      <c r="A368" s="2" t="s">
        <v>604</v>
      </c>
      <c r="B368" s="1" t="s">
        <v>605</v>
      </c>
      <c r="C368" s="1">
        <v>5131.05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401.8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1390</v>
      </c>
      <c r="V368" s="1">
        <v>0</v>
      </c>
      <c r="W368" s="1">
        <v>0</v>
      </c>
      <c r="X368" s="1">
        <v>3339.25</v>
      </c>
    </row>
    <row r="369" spans="1:24" x14ac:dyDescent="0.2">
      <c r="A369" s="2" t="s">
        <v>606</v>
      </c>
      <c r="B369" s="1" t="s">
        <v>607</v>
      </c>
      <c r="C369" s="1">
        <v>5319.15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422.26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4896.8900000000003</v>
      </c>
    </row>
    <row r="370" spans="1:24" x14ac:dyDescent="0.2">
      <c r="A370" s="2" t="s">
        <v>608</v>
      </c>
      <c r="B370" s="1" t="s">
        <v>609</v>
      </c>
      <c r="C370" s="1">
        <v>4702.5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355.17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1111</v>
      </c>
      <c r="V370" s="1">
        <v>0</v>
      </c>
      <c r="W370" s="1">
        <v>0</v>
      </c>
      <c r="X370" s="1">
        <v>3236.33</v>
      </c>
    </row>
    <row r="371" spans="1:24" x14ac:dyDescent="0.2">
      <c r="A371" s="2" t="s">
        <v>610</v>
      </c>
      <c r="B371" s="1" t="s">
        <v>611</v>
      </c>
      <c r="C371" s="1">
        <v>9122.85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1125.6199999999999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7997.23</v>
      </c>
    </row>
    <row r="372" spans="1:24" x14ac:dyDescent="0.2">
      <c r="A372" s="2" t="s">
        <v>612</v>
      </c>
      <c r="B372" s="1" t="s">
        <v>613</v>
      </c>
      <c r="C372" s="1">
        <v>9150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1131.42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8018.58</v>
      </c>
    </row>
    <row r="373" spans="1:24" s="17" customFormat="1" x14ac:dyDescent="0.2">
      <c r="A373" s="9" t="s">
        <v>57</v>
      </c>
      <c r="B373" s="4"/>
      <c r="C373" s="4" t="s">
        <v>58</v>
      </c>
      <c r="D373" s="4" t="s">
        <v>58</v>
      </c>
      <c r="E373" s="4" t="s">
        <v>58</v>
      </c>
      <c r="F373" s="4" t="s">
        <v>58</v>
      </c>
      <c r="G373" s="4" t="s">
        <v>58</v>
      </c>
      <c r="H373" s="4" t="s">
        <v>58</v>
      </c>
      <c r="I373" s="4" t="s">
        <v>58</v>
      </c>
      <c r="J373" s="4" t="s">
        <v>58</v>
      </c>
      <c r="K373" s="4" t="s">
        <v>58</v>
      </c>
      <c r="L373" s="4" t="s">
        <v>58</v>
      </c>
      <c r="M373" s="4" t="s">
        <v>58</v>
      </c>
      <c r="N373" s="4" t="s">
        <v>58</v>
      </c>
      <c r="O373" s="4" t="s">
        <v>58</v>
      </c>
      <c r="P373" s="4" t="s">
        <v>58</v>
      </c>
      <c r="Q373" s="4" t="s">
        <v>58</v>
      </c>
      <c r="R373" s="4" t="s">
        <v>58</v>
      </c>
      <c r="S373" s="4" t="s">
        <v>58</v>
      </c>
      <c r="T373" s="4" t="s">
        <v>58</v>
      </c>
      <c r="U373" s="4" t="s">
        <v>58</v>
      </c>
      <c r="V373" s="4" t="s">
        <v>58</v>
      </c>
      <c r="W373" s="4" t="s">
        <v>58</v>
      </c>
      <c r="X373" s="4" t="s">
        <v>58</v>
      </c>
    </row>
    <row r="374" spans="1:24" x14ac:dyDescent="0.2">
      <c r="A374" s="2"/>
      <c r="B374" s="1"/>
      <c r="C374" s="10">
        <v>49758.9</v>
      </c>
      <c r="D374" s="10">
        <v>0</v>
      </c>
      <c r="E374" s="10">
        <v>2000</v>
      </c>
      <c r="F374" s="10">
        <v>0</v>
      </c>
      <c r="G374" s="10">
        <v>0</v>
      </c>
      <c r="H374" s="10">
        <v>0</v>
      </c>
      <c r="I374" s="10">
        <v>240</v>
      </c>
      <c r="J374" s="10">
        <v>0</v>
      </c>
      <c r="K374" s="10">
        <v>0</v>
      </c>
      <c r="L374" s="10">
        <v>0</v>
      </c>
      <c r="M374" s="10">
        <v>0</v>
      </c>
      <c r="N374" s="10">
        <v>5145.6000000000004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2462</v>
      </c>
      <c r="U374" s="10">
        <v>4048</v>
      </c>
      <c r="V374" s="10">
        <v>0</v>
      </c>
      <c r="W374" s="10">
        <v>282.89</v>
      </c>
      <c r="X374" s="10">
        <v>40060.410000000003</v>
      </c>
    </row>
    <row r="375" spans="1:24" x14ac:dyDescent="0.2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x14ac:dyDescent="0.2">
      <c r="A376" s="6" t="s">
        <v>614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x14ac:dyDescent="0.2">
      <c r="A377" s="2" t="s">
        <v>615</v>
      </c>
      <c r="B377" s="1" t="s">
        <v>616</v>
      </c>
      <c r="C377" s="1">
        <v>3733.95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130</v>
      </c>
      <c r="J377" s="1">
        <v>0</v>
      </c>
      <c r="K377" s="1">
        <v>0</v>
      </c>
      <c r="L377" s="1">
        <v>0</v>
      </c>
      <c r="M377" s="1">
        <v>0</v>
      </c>
      <c r="N377" s="1">
        <v>263.93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3600.02</v>
      </c>
    </row>
    <row r="378" spans="1:24" x14ac:dyDescent="0.2">
      <c r="A378" s="2" t="s">
        <v>617</v>
      </c>
      <c r="B378" s="1" t="s">
        <v>618</v>
      </c>
      <c r="C378" s="1">
        <v>3995.4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130</v>
      </c>
      <c r="J378" s="1">
        <v>324.19</v>
      </c>
      <c r="K378" s="1">
        <v>0</v>
      </c>
      <c r="L378" s="1">
        <v>0</v>
      </c>
      <c r="M378" s="1">
        <v>0</v>
      </c>
      <c r="N378" s="1">
        <v>327.64999999999998</v>
      </c>
      <c r="O378" s="1">
        <v>49.95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987</v>
      </c>
      <c r="V378" s="1">
        <v>0</v>
      </c>
      <c r="W378" s="1">
        <v>0</v>
      </c>
      <c r="X378" s="1">
        <v>3084.99</v>
      </c>
    </row>
    <row r="379" spans="1:24" x14ac:dyDescent="0.2">
      <c r="A379" s="2" t="s">
        <v>619</v>
      </c>
      <c r="B379" s="1" t="s">
        <v>620</v>
      </c>
      <c r="C379" s="1">
        <v>3733.95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110</v>
      </c>
      <c r="J379" s="1">
        <v>0</v>
      </c>
      <c r="K379" s="1">
        <v>0</v>
      </c>
      <c r="L379" s="1">
        <v>0</v>
      </c>
      <c r="M379" s="1">
        <v>0</v>
      </c>
      <c r="N379" s="1">
        <v>261.76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3582.19</v>
      </c>
    </row>
    <row r="380" spans="1:24" x14ac:dyDescent="0.2">
      <c r="A380" s="2" t="s">
        <v>621</v>
      </c>
      <c r="B380" s="1" t="s">
        <v>622</v>
      </c>
      <c r="C380" s="1">
        <v>3733.95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110</v>
      </c>
      <c r="J380" s="1">
        <v>290.24</v>
      </c>
      <c r="K380" s="1">
        <v>0</v>
      </c>
      <c r="L380" s="1">
        <v>0</v>
      </c>
      <c r="M380" s="1">
        <v>0</v>
      </c>
      <c r="N380" s="1">
        <v>293.33999999999997</v>
      </c>
      <c r="O380" s="1">
        <v>47.34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888</v>
      </c>
      <c r="V380" s="1">
        <v>0</v>
      </c>
      <c r="W380" s="1">
        <v>0</v>
      </c>
      <c r="X380" s="1">
        <v>2905.51</v>
      </c>
    </row>
    <row r="381" spans="1:24" x14ac:dyDescent="0.2">
      <c r="A381" s="2" t="s">
        <v>623</v>
      </c>
      <c r="B381" s="1" t="s">
        <v>624</v>
      </c>
      <c r="C381" s="1">
        <v>3733.95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3733.95</v>
      </c>
    </row>
    <row r="382" spans="1:24" x14ac:dyDescent="0.2">
      <c r="A382" s="2" t="s">
        <v>625</v>
      </c>
      <c r="B382" s="1" t="s">
        <v>626</v>
      </c>
      <c r="C382" s="1">
        <v>3871.8</v>
      </c>
      <c r="D382" s="1">
        <v>0</v>
      </c>
      <c r="E382" s="1">
        <v>2160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527.5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5504.3</v>
      </c>
    </row>
    <row r="383" spans="1:24" x14ac:dyDescent="0.2">
      <c r="A383" s="2" t="s">
        <v>627</v>
      </c>
      <c r="B383" s="1" t="s">
        <v>628</v>
      </c>
      <c r="C383" s="1">
        <v>3733.95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95</v>
      </c>
      <c r="J383" s="1">
        <v>0</v>
      </c>
      <c r="K383" s="1">
        <v>0</v>
      </c>
      <c r="L383" s="1">
        <v>0</v>
      </c>
      <c r="M383" s="1">
        <v>0</v>
      </c>
      <c r="N383" s="1">
        <v>260.13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3568.82</v>
      </c>
    </row>
    <row r="384" spans="1:24" x14ac:dyDescent="0.2">
      <c r="A384" s="2" t="s">
        <v>629</v>
      </c>
      <c r="B384" s="1" t="s">
        <v>630</v>
      </c>
      <c r="C384" s="1">
        <v>3733.95</v>
      </c>
      <c r="D384" s="1">
        <v>0</v>
      </c>
      <c r="E384" s="1">
        <v>2296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527.20000000000005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5502.75</v>
      </c>
    </row>
    <row r="385" spans="1:24" x14ac:dyDescent="0.2">
      <c r="A385" s="2" t="s">
        <v>631</v>
      </c>
      <c r="B385" s="1" t="s">
        <v>632</v>
      </c>
      <c r="C385" s="1">
        <v>4310.7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80</v>
      </c>
      <c r="J385" s="1">
        <v>0</v>
      </c>
      <c r="K385" s="1">
        <v>0</v>
      </c>
      <c r="L385" s="1">
        <v>0</v>
      </c>
      <c r="M385" s="1">
        <v>0</v>
      </c>
      <c r="N385" s="1">
        <v>321.25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4069.45</v>
      </c>
    </row>
    <row r="386" spans="1:24" x14ac:dyDescent="0.2">
      <c r="A386" s="2" t="s">
        <v>633</v>
      </c>
      <c r="B386" s="1" t="s">
        <v>634</v>
      </c>
      <c r="C386" s="1">
        <v>5094.45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80</v>
      </c>
      <c r="J386" s="1">
        <v>0</v>
      </c>
      <c r="K386" s="1">
        <v>0</v>
      </c>
      <c r="L386" s="1">
        <v>0</v>
      </c>
      <c r="M386" s="1">
        <v>0</v>
      </c>
      <c r="N386" s="1">
        <v>406.52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4767.93</v>
      </c>
    </row>
    <row r="387" spans="1:24" x14ac:dyDescent="0.2">
      <c r="A387" s="2" t="s">
        <v>635</v>
      </c>
      <c r="B387" s="1" t="s">
        <v>636</v>
      </c>
      <c r="C387" s="1">
        <v>8280.15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80</v>
      </c>
      <c r="J387" s="1">
        <v>0</v>
      </c>
      <c r="K387" s="1">
        <v>0</v>
      </c>
      <c r="L387" s="1">
        <v>0</v>
      </c>
      <c r="M387" s="1">
        <v>0</v>
      </c>
      <c r="N387" s="1">
        <v>962.7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7397.45</v>
      </c>
    </row>
    <row r="388" spans="1:24" x14ac:dyDescent="0.2">
      <c r="A388" s="2" t="s">
        <v>637</v>
      </c>
      <c r="B388" s="1" t="s">
        <v>638</v>
      </c>
      <c r="C388" s="1">
        <v>4310.7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80</v>
      </c>
      <c r="J388" s="1">
        <v>0</v>
      </c>
      <c r="K388" s="1">
        <v>0</v>
      </c>
      <c r="L388" s="1">
        <v>0</v>
      </c>
      <c r="M388" s="1">
        <v>0</v>
      </c>
      <c r="N388" s="1">
        <v>321.25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4069.45</v>
      </c>
    </row>
    <row r="389" spans="1:24" x14ac:dyDescent="0.2">
      <c r="A389" s="2" t="s">
        <v>639</v>
      </c>
      <c r="B389" s="1" t="s">
        <v>640</v>
      </c>
      <c r="C389" s="1">
        <v>3733.95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80</v>
      </c>
      <c r="J389" s="1">
        <v>0</v>
      </c>
      <c r="K389" s="1">
        <v>0</v>
      </c>
      <c r="L389" s="1">
        <v>0</v>
      </c>
      <c r="M389" s="1">
        <v>0</v>
      </c>
      <c r="N389" s="1">
        <v>258.49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3555.46</v>
      </c>
    </row>
    <row r="390" spans="1:24" x14ac:dyDescent="0.2">
      <c r="A390" s="2" t="s">
        <v>641</v>
      </c>
      <c r="B390" s="1" t="s">
        <v>642</v>
      </c>
      <c r="C390" s="1">
        <v>3733.95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3733.95</v>
      </c>
    </row>
    <row r="391" spans="1:24" x14ac:dyDescent="0.2">
      <c r="A391" s="2" t="s">
        <v>643</v>
      </c>
      <c r="B391" s="1" t="s">
        <v>644</v>
      </c>
      <c r="C391" s="1">
        <v>3733.95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3733.95</v>
      </c>
    </row>
    <row r="392" spans="1:24" x14ac:dyDescent="0.2">
      <c r="A392" s="2" t="s">
        <v>645</v>
      </c>
      <c r="B392" s="1" t="s">
        <v>646</v>
      </c>
      <c r="C392" s="1">
        <v>4977.6000000000004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385.1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4592.5</v>
      </c>
    </row>
    <row r="393" spans="1:24" x14ac:dyDescent="0.2">
      <c r="A393" s="2" t="s">
        <v>647</v>
      </c>
      <c r="B393" s="1" t="s">
        <v>648</v>
      </c>
      <c r="C393" s="1">
        <v>3965.85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275.02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3690.83</v>
      </c>
    </row>
    <row r="394" spans="1:24" x14ac:dyDescent="0.2">
      <c r="A394" s="2" t="s">
        <v>649</v>
      </c>
      <c r="B394" s="1" t="s">
        <v>650</v>
      </c>
      <c r="C394" s="1">
        <v>2199.9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-50.48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2250.38</v>
      </c>
    </row>
    <row r="395" spans="1:24" x14ac:dyDescent="0.2">
      <c r="A395" s="2" t="s">
        <v>651</v>
      </c>
      <c r="B395" s="1" t="s">
        <v>652</v>
      </c>
      <c r="C395" s="1">
        <v>4650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349.46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4300.54</v>
      </c>
    </row>
    <row r="396" spans="1:24" x14ac:dyDescent="0.2">
      <c r="A396" s="2" t="s">
        <v>653</v>
      </c>
      <c r="B396" s="1" t="s">
        <v>654</v>
      </c>
      <c r="C396" s="1">
        <v>3733.95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3733.95</v>
      </c>
    </row>
    <row r="397" spans="1:24" x14ac:dyDescent="0.2">
      <c r="A397" s="2" t="s">
        <v>655</v>
      </c>
      <c r="B397" s="1" t="s">
        <v>656</v>
      </c>
      <c r="C397" s="1">
        <v>3733.95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3733.95</v>
      </c>
    </row>
    <row r="398" spans="1:24" x14ac:dyDescent="0.2">
      <c r="A398" s="2" t="s">
        <v>657</v>
      </c>
      <c r="B398" s="1" t="s">
        <v>658</v>
      </c>
      <c r="C398" s="1">
        <v>3760.05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252.63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3507.42</v>
      </c>
    </row>
    <row r="399" spans="1:24" x14ac:dyDescent="0.2">
      <c r="A399" s="2" t="s">
        <v>659</v>
      </c>
      <c r="B399" s="1" t="s">
        <v>660</v>
      </c>
      <c r="C399" s="1">
        <v>8119.95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911.4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7208.55</v>
      </c>
    </row>
    <row r="400" spans="1:24" x14ac:dyDescent="0.2">
      <c r="A400" s="2" t="s">
        <v>661</v>
      </c>
      <c r="B400" s="1" t="s">
        <v>662</v>
      </c>
      <c r="C400" s="1">
        <v>4812.3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367.12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4445.18</v>
      </c>
    </row>
    <row r="401" spans="1:24" s="17" customFormat="1" x14ac:dyDescent="0.2">
      <c r="A401" s="9" t="s">
        <v>57</v>
      </c>
      <c r="B401" s="4"/>
      <c r="C401" s="4" t="s">
        <v>58</v>
      </c>
      <c r="D401" s="4" t="s">
        <v>58</v>
      </c>
      <c r="E401" s="4" t="s">
        <v>58</v>
      </c>
      <c r="F401" s="4" t="s">
        <v>58</v>
      </c>
      <c r="G401" s="4" t="s">
        <v>58</v>
      </c>
      <c r="H401" s="4" t="s">
        <v>58</v>
      </c>
      <c r="I401" s="4" t="s">
        <v>58</v>
      </c>
      <c r="J401" s="4" t="s">
        <v>58</v>
      </c>
      <c r="K401" s="4" t="s">
        <v>58</v>
      </c>
      <c r="L401" s="4" t="s">
        <v>58</v>
      </c>
      <c r="M401" s="4" t="s">
        <v>58</v>
      </c>
      <c r="N401" s="4" t="s">
        <v>58</v>
      </c>
      <c r="O401" s="4" t="s">
        <v>58</v>
      </c>
      <c r="P401" s="4" t="s">
        <v>58</v>
      </c>
      <c r="Q401" s="4" t="s">
        <v>58</v>
      </c>
      <c r="R401" s="4" t="s">
        <v>58</v>
      </c>
      <c r="S401" s="4" t="s">
        <v>58</v>
      </c>
      <c r="T401" s="4" t="s">
        <v>58</v>
      </c>
      <c r="U401" s="4" t="s">
        <v>58</v>
      </c>
      <c r="V401" s="4" t="s">
        <v>58</v>
      </c>
      <c r="W401" s="4" t="s">
        <v>58</v>
      </c>
      <c r="X401" s="4" t="s">
        <v>58</v>
      </c>
    </row>
    <row r="402" spans="1:24" x14ac:dyDescent="0.2">
      <c r="A402" s="2"/>
      <c r="B402" s="1"/>
      <c r="C402" s="10">
        <v>103422.3</v>
      </c>
      <c r="D402" s="10">
        <v>0</v>
      </c>
      <c r="E402" s="10">
        <v>4456</v>
      </c>
      <c r="F402" s="10">
        <v>0</v>
      </c>
      <c r="G402" s="10">
        <v>0</v>
      </c>
      <c r="H402" s="10">
        <v>0</v>
      </c>
      <c r="I402" s="10">
        <v>975</v>
      </c>
      <c r="J402" s="10">
        <v>614.42999999999995</v>
      </c>
      <c r="K402" s="10">
        <v>0</v>
      </c>
      <c r="L402" s="10">
        <v>0</v>
      </c>
      <c r="M402" s="10">
        <v>-50.48</v>
      </c>
      <c r="N402" s="10">
        <v>7272.45</v>
      </c>
      <c r="O402" s="10">
        <v>97.29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1875</v>
      </c>
      <c r="V402" s="10">
        <v>0</v>
      </c>
      <c r="W402" s="10">
        <v>0</v>
      </c>
      <c r="X402" s="10">
        <v>100273.47</v>
      </c>
    </row>
    <row r="403" spans="1:24" x14ac:dyDescent="0.2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x14ac:dyDescent="0.2">
      <c r="A404" s="6" t="s">
        <v>663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x14ac:dyDescent="0.2">
      <c r="A405" s="2" t="s">
        <v>664</v>
      </c>
      <c r="B405" s="1" t="s">
        <v>665</v>
      </c>
      <c r="C405" s="1">
        <v>4304.25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130</v>
      </c>
      <c r="J405" s="1">
        <v>361.45</v>
      </c>
      <c r="K405" s="1">
        <v>0</v>
      </c>
      <c r="L405" s="1">
        <v>0</v>
      </c>
      <c r="M405" s="1">
        <v>0</v>
      </c>
      <c r="N405" s="1">
        <v>365.31</v>
      </c>
      <c r="O405" s="1">
        <v>53.04</v>
      </c>
      <c r="P405" s="1">
        <v>0</v>
      </c>
      <c r="Q405" s="1">
        <v>0</v>
      </c>
      <c r="R405" s="1">
        <v>0</v>
      </c>
      <c r="S405" s="1">
        <v>0</v>
      </c>
      <c r="T405" s="1">
        <v>1666</v>
      </c>
      <c r="U405" s="1">
        <v>0</v>
      </c>
      <c r="V405" s="1">
        <v>0</v>
      </c>
      <c r="W405" s="1">
        <v>0</v>
      </c>
      <c r="X405" s="1">
        <v>2711.35</v>
      </c>
    </row>
    <row r="406" spans="1:24" x14ac:dyDescent="0.2">
      <c r="A406" s="2" t="s">
        <v>666</v>
      </c>
      <c r="B406" s="1" t="s">
        <v>667</v>
      </c>
      <c r="C406" s="1">
        <v>4200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110</v>
      </c>
      <c r="J406" s="1">
        <v>0</v>
      </c>
      <c r="K406" s="1">
        <v>0</v>
      </c>
      <c r="L406" s="1">
        <v>0</v>
      </c>
      <c r="M406" s="1">
        <v>0</v>
      </c>
      <c r="N406" s="1">
        <v>404.27</v>
      </c>
      <c r="O406" s="1">
        <v>0</v>
      </c>
      <c r="P406" s="1">
        <v>0</v>
      </c>
      <c r="Q406" s="1">
        <v>0</v>
      </c>
      <c r="R406" s="1">
        <v>0</v>
      </c>
      <c r="S406" s="1">
        <v>125.1</v>
      </c>
      <c r="T406" s="1">
        <v>0</v>
      </c>
      <c r="U406" s="1">
        <v>0</v>
      </c>
      <c r="V406" s="1">
        <v>0</v>
      </c>
      <c r="W406" s="1">
        <v>0</v>
      </c>
      <c r="X406" s="1">
        <v>3780.63</v>
      </c>
    </row>
    <row r="407" spans="1:24" x14ac:dyDescent="0.2">
      <c r="A407" s="2" t="s">
        <v>668</v>
      </c>
      <c r="B407" s="1" t="s">
        <v>669</v>
      </c>
      <c r="C407" s="1">
        <v>3733.95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110</v>
      </c>
      <c r="J407" s="1">
        <v>0</v>
      </c>
      <c r="K407" s="1">
        <v>0</v>
      </c>
      <c r="L407" s="1">
        <v>0</v>
      </c>
      <c r="M407" s="1">
        <v>0</v>
      </c>
      <c r="N407" s="1">
        <v>261.76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643</v>
      </c>
      <c r="V407" s="1">
        <v>0</v>
      </c>
      <c r="W407" s="1">
        <v>0</v>
      </c>
      <c r="X407" s="1">
        <v>2939.19</v>
      </c>
    </row>
    <row r="408" spans="1:24" x14ac:dyDescent="0.2">
      <c r="A408" s="2" t="s">
        <v>670</v>
      </c>
      <c r="B408" s="1" t="s">
        <v>671</v>
      </c>
      <c r="C408" s="1">
        <v>5376.6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95</v>
      </c>
      <c r="J408" s="1">
        <v>0</v>
      </c>
      <c r="K408" s="1">
        <v>0</v>
      </c>
      <c r="L408" s="1">
        <v>0</v>
      </c>
      <c r="M408" s="1">
        <v>0</v>
      </c>
      <c r="N408" s="1">
        <v>438.85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5032.75</v>
      </c>
    </row>
    <row r="409" spans="1:24" x14ac:dyDescent="0.2">
      <c r="A409" s="2" t="s">
        <v>672</v>
      </c>
      <c r="B409" s="1" t="s">
        <v>673</v>
      </c>
      <c r="C409" s="1">
        <v>5225.1000000000004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412.03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4813.07</v>
      </c>
    </row>
    <row r="410" spans="1:24" x14ac:dyDescent="0.2">
      <c r="A410" s="2" t="s">
        <v>674</v>
      </c>
      <c r="B410" s="1" t="s">
        <v>675</v>
      </c>
      <c r="C410" s="1">
        <v>4827.8999999999996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95</v>
      </c>
      <c r="J410" s="1">
        <v>0</v>
      </c>
      <c r="K410" s="1">
        <v>0</v>
      </c>
      <c r="L410" s="1">
        <v>0</v>
      </c>
      <c r="M410" s="1">
        <v>0</v>
      </c>
      <c r="N410" s="1">
        <v>379.15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4543.75</v>
      </c>
    </row>
    <row r="411" spans="1:24" x14ac:dyDescent="0.2">
      <c r="A411" s="2" t="s">
        <v>676</v>
      </c>
      <c r="B411" s="1" t="s">
        <v>677</v>
      </c>
      <c r="C411" s="1">
        <v>7628.1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806.81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6821.29</v>
      </c>
    </row>
    <row r="412" spans="1:24" x14ac:dyDescent="0.2">
      <c r="A412" s="2" t="s">
        <v>678</v>
      </c>
      <c r="B412" s="1" t="s">
        <v>679</v>
      </c>
      <c r="C412" s="1">
        <v>3733.95</v>
      </c>
      <c r="D412" s="1">
        <v>0</v>
      </c>
      <c r="E412" s="1">
        <v>500</v>
      </c>
      <c r="F412" s="1">
        <v>0</v>
      </c>
      <c r="G412" s="1">
        <v>0</v>
      </c>
      <c r="H412" s="1">
        <v>0</v>
      </c>
      <c r="I412" s="1">
        <v>80</v>
      </c>
      <c r="J412" s="1">
        <v>0</v>
      </c>
      <c r="K412" s="1">
        <v>0</v>
      </c>
      <c r="L412" s="1">
        <v>0</v>
      </c>
      <c r="M412" s="1">
        <v>0</v>
      </c>
      <c r="N412" s="1">
        <v>312.89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1093</v>
      </c>
      <c r="V412" s="1">
        <v>0</v>
      </c>
      <c r="W412" s="1">
        <v>0</v>
      </c>
      <c r="X412" s="1">
        <v>2908.06</v>
      </c>
    </row>
    <row r="413" spans="1:24" x14ac:dyDescent="0.2">
      <c r="A413" s="2" t="s">
        <v>680</v>
      </c>
      <c r="B413" s="1" t="s">
        <v>681</v>
      </c>
      <c r="C413" s="1">
        <v>4780.95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80</v>
      </c>
      <c r="J413" s="1">
        <v>0</v>
      </c>
      <c r="K413" s="1">
        <v>0</v>
      </c>
      <c r="L413" s="1">
        <v>0</v>
      </c>
      <c r="M413" s="1">
        <v>0</v>
      </c>
      <c r="N413" s="1">
        <v>372.41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4488.54</v>
      </c>
    </row>
    <row r="414" spans="1:24" x14ac:dyDescent="0.2">
      <c r="A414" s="2" t="s">
        <v>682</v>
      </c>
      <c r="B414" s="1" t="s">
        <v>683</v>
      </c>
      <c r="C414" s="1">
        <v>4812.3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367.12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4445.18</v>
      </c>
    </row>
    <row r="415" spans="1:24" x14ac:dyDescent="0.2">
      <c r="A415" s="2" t="s">
        <v>684</v>
      </c>
      <c r="B415" s="1" t="s">
        <v>685</v>
      </c>
      <c r="C415" s="1">
        <v>3733.95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80</v>
      </c>
      <c r="J415" s="1">
        <v>0</v>
      </c>
      <c r="K415" s="1">
        <v>0</v>
      </c>
      <c r="L415" s="1">
        <v>0</v>
      </c>
      <c r="M415" s="1">
        <v>0</v>
      </c>
      <c r="N415" s="1">
        <v>258.49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913</v>
      </c>
      <c r="V415" s="1">
        <v>0</v>
      </c>
      <c r="W415" s="1">
        <v>0</v>
      </c>
      <c r="X415" s="1">
        <v>2642.46</v>
      </c>
    </row>
    <row r="416" spans="1:24" x14ac:dyDescent="0.2">
      <c r="A416" s="2" t="s">
        <v>686</v>
      </c>
      <c r="B416" s="1" t="s">
        <v>687</v>
      </c>
      <c r="C416" s="1">
        <v>4812.3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367.12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4445.18</v>
      </c>
    </row>
    <row r="417" spans="1:24" x14ac:dyDescent="0.2">
      <c r="A417" s="2" t="s">
        <v>688</v>
      </c>
      <c r="B417" s="1" t="s">
        <v>689</v>
      </c>
      <c r="C417" s="1">
        <v>3733.95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3733.95</v>
      </c>
    </row>
    <row r="418" spans="1:24" x14ac:dyDescent="0.2">
      <c r="A418" s="2" t="s">
        <v>690</v>
      </c>
      <c r="B418" s="1" t="s">
        <v>691</v>
      </c>
      <c r="C418" s="1">
        <v>4875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373.94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4501.0600000000004</v>
      </c>
    </row>
    <row r="419" spans="1:24" x14ac:dyDescent="0.2">
      <c r="A419" s="2" t="s">
        <v>692</v>
      </c>
      <c r="B419" s="1" t="s">
        <v>693</v>
      </c>
      <c r="C419" s="1">
        <v>3733.95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835</v>
      </c>
      <c r="V419" s="1">
        <v>0</v>
      </c>
      <c r="W419" s="1">
        <v>0</v>
      </c>
      <c r="X419" s="1">
        <v>2898.95</v>
      </c>
    </row>
    <row r="420" spans="1:24" x14ac:dyDescent="0.2">
      <c r="A420" s="2" t="s">
        <v>694</v>
      </c>
      <c r="B420" s="1" t="s">
        <v>695</v>
      </c>
      <c r="C420" s="1">
        <v>4812.3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367.12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1483.51</v>
      </c>
      <c r="X420" s="1">
        <v>2961.67</v>
      </c>
    </row>
    <row r="421" spans="1:24" s="17" customFormat="1" x14ac:dyDescent="0.2">
      <c r="A421" s="9" t="s">
        <v>57</v>
      </c>
      <c r="B421" s="4"/>
      <c r="C421" s="4" t="s">
        <v>58</v>
      </c>
      <c r="D421" s="4" t="s">
        <v>58</v>
      </c>
      <c r="E421" s="4" t="s">
        <v>58</v>
      </c>
      <c r="F421" s="4" t="s">
        <v>58</v>
      </c>
      <c r="G421" s="4" t="s">
        <v>58</v>
      </c>
      <c r="H421" s="4" t="s">
        <v>58</v>
      </c>
      <c r="I421" s="4" t="s">
        <v>58</v>
      </c>
      <c r="J421" s="4" t="s">
        <v>58</v>
      </c>
      <c r="K421" s="4" t="s">
        <v>58</v>
      </c>
      <c r="L421" s="4" t="s">
        <v>58</v>
      </c>
      <c r="M421" s="4" t="s">
        <v>58</v>
      </c>
      <c r="N421" s="4" t="s">
        <v>58</v>
      </c>
      <c r="O421" s="4" t="s">
        <v>58</v>
      </c>
      <c r="P421" s="4" t="s">
        <v>58</v>
      </c>
      <c r="Q421" s="4" t="s">
        <v>58</v>
      </c>
      <c r="R421" s="4" t="s">
        <v>58</v>
      </c>
      <c r="S421" s="4" t="s">
        <v>58</v>
      </c>
      <c r="T421" s="4" t="s">
        <v>58</v>
      </c>
      <c r="U421" s="4" t="s">
        <v>58</v>
      </c>
      <c r="V421" s="4" t="s">
        <v>58</v>
      </c>
      <c r="W421" s="4" t="s">
        <v>58</v>
      </c>
      <c r="X421" s="4" t="s">
        <v>58</v>
      </c>
    </row>
    <row r="422" spans="1:24" x14ac:dyDescent="0.2">
      <c r="A422" s="2"/>
      <c r="B422" s="1"/>
      <c r="C422" s="10">
        <v>74324.55</v>
      </c>
      <c r="D422" s="10">
        <v>0</v>
      </c>
      <c r="E422" s="10">
        <v>500</v>
      </c>
      <c r="F422" s="10">
        <v>0</v>
      </c>
      <c r="G422" s="10">
        <v>0</v>
      </c>
      <c r="H422" s="10">
        <v>0</v>
      </c>
      <c r="I422" s="10">
        <v>780</v>
      </c>
      <c r="J422" s="10">
        <v>361.45</v>
      </c>
      <c r="K422" s="10">
        <v>0</v>
      </c>
      <c r="L422" s="10">
        <v>0</v>
      </c>
      <c r="M422" s="10">
        <v>0</v>
      </c>
      <c r="N422" s="10">
        <v>5487.27</v>
      </c>
      <c r="O422" s="10">
        <v>53.04</v>
      </c>
      <c r="P422" s="10">
        <v>0</v>
      </c>
      <c r="Q422" s="10">
        <v>0</v>
      </c>
      <c r="R422" s="10">
        <v>0</v>
      </c>
      <c r="S422" s="10">
        <v>125.1</v>
      </c>
      <c r="T422" s="10">
        <v>1666</v>
      </c>
      <c r="U422" s="10">
        <v>3484</v>
      </c>
      <c r="V422" s="10">
        <v>0</v>
      </c>
      <c r="W422" s="10">
        <v>1483.51</v>
      </c>
      <c r="X422" s="10">
        <v>63667.08</v>
      </c>
    </row>
    <row r="423" spans="1:24" x14ac:dyDescent="0.2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x14ac:dyDescent="0.2">
      <c r="A424" s="6" t="s">
        <v>696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x14ac:dyDescent="0.2">
      <c r="A425" s="2" t="s">
        <v>697</v>
      </c>
      <c r="B425" s="1" t="s">
        <v>698</v>
      </c>
      <c r="C425" s="1">
        <v>9898.7999999999993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200</v>
      </c>
      <c r="J425" s="1">
        <v>1619.04</v>
      </c>
      <c r="K425" s="1">
        <v>0</v>
      </c>
      <c r="L425" s="1">
        <v>0</v>
      </c>
      <c r="M425" s="1">
        <v>0</v>
      </c>
      <c r="N425" s="1">
        <v>1679.91</v>
      </c>
      <c r="O425" s="1">
        <v>108.99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9928.94</v>
      </c>
    </row>
    <row r="426" spans="1:24" x14ac:dyDescent="0.2">
      <c r="A426" s="2" t="s">
        <v>699</v>
      </c>
      <c r="B426" s="1" t="s">
        <v>700</v>
      </c>
      <c r="C426" s="1">
        <v>13818.75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150</v>
      </c>
      <c r="J426" s="1">
        <v>2637.71</v>
      </c>
      <c r="K426" s="1">
        <v>0</v>
      </c>
      <c r="L426" s="1">
        <v>0</v>
      </c>
      <c r="M426" s="1">
        <v>0</v>
      </c>
      <c r="N426" s="1">
        <v>2749.9</v>
      </c>
      <c r="O426" s="1">
        <v>148.19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13708.37</v>
      </c>
    </row>
    <row r="427" spans="1:24" x14ac:dyDescent="0.2">
      <c r="A427" s="2" t="s">
        <v>701</v>
      </c>
      <c r="B427" s="1" t="s">
        <v>702</v>
      </c>
      <c r="C427" s="1">
        <v>6585.75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150</v>
      </c>
      <c r="J427" s="1">
        <v>762.83</v>
      </c>
      <c r="K427" s="1">
        <v>0</v>
      </c>
      <c r="L427" s="1">
        <v>0</v>
      </c>
      <c r="M427" s="1">
        <v>0</v>
      </c>
      <c r="N427" s="1">
        <v>783.6</v>
      </c>
      <c r="O427" s="1">
        <v>75.86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6639.12</v>
      </c>
    </row>
    <row r="428" spans="1:24" x14ac:dyDescent="0.2">
      <c r="A428" s="2" t="s">
        <v>703</v>
      </c>
      <c r="B428" s="1" t="s">
        <v>704</v>
      </c>
      <c r="C428" s="1">
        <v>3995.4</v>
      </c>
      <c r="D428" s="1">
        <v>1198.6199999999999</v>
      </c>
      <c r="E428" s="1">
        <v>599</v>
      </c>
      <c r="F428" s="1">
        <v>0</v>
      </c>
      <c r="G428" s="1">
        <v>0</v>
      </c>
      <c r="H428" s="1">
        <v>0</v>
      </c>
      <c r="I428" s="1">
        <v>200</v>
      </c>
      <c r="J428" s="1">
        <v>494.26</v>
      </c>
      <c r="K428" s="1">
        <v>0</v>
      </c>
      <c r="L428" s="1">
        <v>0</v>
      </c>
      <c r="M428" s="1">
        <v>0</v>
      </c>
      <c r="N428" s="1">
        <v>504.48</v>
      </c>
      <c r="O428" s="1">
        <v>49.95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5932.85</v>
      </c>
    </row>
    <row r="429" spans="1:24" x14ac:dyDescent="0.2">
      <c r="A429" s="2" t="s">
        <v>705</v>
      </c>
      <c r="B429" s="1" t="s">
        <v>706</v>
      </c>
      <c r="C429" s="1">
        <v>4668.0200000000004</v>
      </c>
      <c r="D429" s="1">
        <v>0</v>
      </c>
      <c r="E429" s="1">
        <v>125</v>
      </c>
      <c r="F429" s="1">
        <v>0</v>
      </c>
      <c r="G429" s="1">
        <v>0</v>
      </c>
      <c r="H429" s="1">
        <v>0</v>
      </c>
      <c r="I429" s="1">
        <v>165</v>
      </c>
      <c r="J429" s="1">
        <v>424.64</v>
      </c>
      <c r="K429" s="1">
        <v>0</v>
      </c>
      <c r="L429" s="1">
        <v>0</v>
      </c>
      <c r="M429" s="1">
        <v>0</v>
      </c>
      <c r="N429" s="1">
        <v>429.17</v>
      </c>
      <c r="O429" s="1">
        <v>60.01</v>
      </c>
      <c r="P429" s="1">
        <v>0</v>
      </c>
      <c r="Q429" s="1">
        <v>0</v>
      </c>
      <c r="R429" s="1">
        <v>0</v>
      </c>
      <c r="S429" s="1">
        <v>0</v>
      </c>
      <c r="T429" s="1">
        <v>1000</v>
      </c>
      <c r="U429" s="1">
        <v>689</v>
      </c>
      <c r="V429" s="1">
        <v>0</v>
      </c>
      <c r="W429" s="1">
        <v>347.61</v>
      </c>
      <c r="X429" s="1">
        <v>2856.87</v>
      </c>
    </row>
    <row r="430" spans="1:24" x14ac:dyDescent="0.2">
      <c r="A430" s="2" t="s">
        <v>707</v>
      </c>
      <c r="B430" s="1" t="s">
        <v>708</v>
      </c>
      <c r="C430" s="1">
        <v>4448.1000000000004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165</v>
      </c>
      <c r="J430" s="1">
        <v>383.03</v>
      </c>
      <c r="K430" s="1">
        <v>0</v>
      </c>
      <c r="L430" s="1">
        <v>0</v>
      </c>
      <c r="M430" s="1">
        <v>0</v>
      </c>
      <c r="N430" s="1">
        <v>387.12</v>
      </c>
      <c r="O430" s="1">
        <v>54.48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4554.53</v>
      </c>
    </row>
    <row r="431" spans="1:24" x14ac:dyDescent="0.2">
      <c r="A431" s="2" t="s">
        <v>709</v>
      </c>
      <c r="B431" s="1" t="s">
        <v>710</v>
      </c>
      <c r="C431" s="1">
        <v>9503.5499999999993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200</v>
      </c>
      <c r="J431" s="1">
        <v>1516.58</v>
      </c>
      <c r="K431" s="1">
        <v>0</v>
      </c>
      <c r="L431" s="1">
        <v>0</v>
      </c>
      <c r="M431" s="1">
        <v>0</v>
      </c>
      <c r="N431" s="1">
        <v>1573.59</v>
      </c>
      <c r="O431" s="1">
        <v>105.04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9541.5</v>
      </c>
    </row>
    <row r="432" spans="1:24" x14ac:dyDescent="0.2">
      <c r="A432" s="2" t="s">
        <v>711</v>
      </c>
      <c r="B432" s="1" t="s">
        <v>712</v>
      </c>
      <c r="C432" s="1">
        <v>3995.4</v>
      </c>
      <c r="D432" s="1">
        <v>0</v>
      </c>
      <c r="E432" s="1">
        <v>90</v>
      </c>
      <c r="F432" s="1">
        <v>0</v>
      </c>
      <c r="G432" s="1">
        <v>0</v>
      </c>
      <c r="H432" s="1">
        <v>0</v>
      </c>
      <c r="I432" s="1">
        <v>150</v>
      </c>
      <c r="J432" s="1">
        <v>337.46</v>
      </c>
      <c r="K432" s="1">
        <v>0</v>
      </c>
      <c r="L432" s="1">
        <v>0</v>
      </c>
      <c r="M432" s="1">
        <v>0</v>
      </c>
      <c r="N432" s="1">
        <v>341.06</v>
      </c>
      <c r="O432" s="1">
        <v>49.95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861</v>
      </c>
      <c r="V432" s="1">
        <v>0</v>
      </c>
      <c r="W432" s="1">
        <v>0</v>
      </c>
      <c r="X432" s="1">
        <v>3320.85</v>
      </c>
    </row>
    <row r="433" spans="1:24" x14ac:dyDescent="0.2">
      <c r="A433" s="2" t="s">
        <v>713</v>
      </c>
      <c r="B433" s="1" t="s">
        <v>714</v>
      </c>
      <c r="C433" s="1">
        <v>4849.2</v>
      </c>
      <c r="D433" s="1">
        <v>242.46</v>
      </c>
      <c r="E433" s="1">
        <v>900</v>
      </c>
      <c r="F433" s="1">
        <v>0</v>
      </c>
      <c r="G433" s="1">
        <v>0</v>
      </c>
      <c r="H433" s="1">
        <v>0</v>
      </c>
      <c r="I433" s="1">
        <v>150</v>
      </c>
      <c r="J433" s="1">
        <v>612.91999999999996</v>
      </c>
      <c r="K433" s="1">
        <v>0</v>
      </c>
      <c r="L433" s="1">
        <v>0</v>
      </c>
      <c r="M433" s="1">
        <v>0</v>
      </c>
      <c r="N433" s="1">
        <v>628.54999999999995</v>
      </c>
      <c r="O433" s="1">
        <v>58.49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1555.22</v>
      </c>
      <c r="X433" s="1">
        <v>4512.32</v>
      </c>
    </row>
    <row r="434" spans="1:24" x14ac:dyDescent="0.2">
      <c r="A434" s="2" t="s">
        <v>715</v>
      </c>
      <c r="B434" s="1" t="s">
        <v>716</v>
      </c>
      <c r="C434" s="1">
        <v>5137.2</v>
      </c>
      <c r="D434" s="1">
        <v>0</v>
      </c>
      <c r="E434" s="1">
        <v>500</v>
      </c>
      <c r="F434" s="1">
        <v>0</v>
      </c>
      <c r="G434" s="1">
        <v>0</v>
      </c>
      <c r="H434" s="1">
        <v>0</v>
      </c>
      <c r="I434" s="1">
        <v>130</v>
      </c>
      <c r="J434" s="1">
        <v>562.79</v>
      </c>
      <c r="K434" s="1">
        <v>0</v>
      </c>
      <c r="L434" s="1">
        <v>0</v>
      </c>
      <c r="M434" s="1">
        <v>0</v>
      </c>
      <c r="N434" s="1">
        <v>575.21</v>
      </c>
      <c r="O434" s="1">
        <v>61.37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5693.41</v>
      </c>
    </row>
    <row r="435" spans="1:24" x14ac:dyDescent="0.2">
      <c r="A435" s="2" t="s">
        <v>717</v>
      </c>
      <c r="B435" s="1" t="s">
        <v>718</v>
      </c>
      <c r="C435" s="1">
        <v>4779.3</v>
      </c>
      <c r="D435" s="1">
        <v>1433.79</v>
      </c>
      <c r="E435" s="1">
        <v>716</v>
      </c>
      <c r="F435" s="1">
        <v>0</v>
      </c>
      <c r="G435" s="1">
        <v>0</v>
      </c>
      <c r="H435" s="1">
        <v>0</v>
      </c>
      <c r="I435" s="1">
        <v>130</v>
      </c>
      <c r="J435" s="1">
        <v>679.81</v>
      </c>
      <c r="K435" s="1">
        <v>0</v>
      </c>
      <c r="L435" s="1">
        <v>0</v>
      </c>
      <c r="M435" s="1">
        <v>0</v>
      </c>
      <c r="N435" s="1">
        <v>698.2</v>
      </c>
      <c r="O435" s="1">
        <v>57.79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903</v>
      </c>
      <c r="V435" s="1">
        <v>0</v>
      </c>
      <c r="W435" s="1">
        <v>0</v>
      </c>
      <c r="X435" s="1">
        <v>6079.91</v>
      </c>
    </row>
    <row r="436" spans="1:24" x14ac:dyDescent="0.2">
      <c r="A436" s="2" t="s">
        <v>719</v>
      </c>
      <c r="B436" s="1" t="s">
        <v>720</v>
      </c>
      <c r="C436" s="1">
        <v>5425.35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130</v>
      </c>
      <c r="J436" s="1">
        <v>523.47</v>
      </c>
      <c r="K436" s="1">
        <v>0</v>
      </c>
      <c r="L436" s="1">
        <v>0</v>
      </c>
      <c r="M436" s="1">
        <v>0</v>
      </c>
      <c r="N436" s="1">
        <v>535.02</v>
      </c>
      <c r="O436" s="1">
        <v>64.25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5479.55</v>
      </c>
    </row>
    <row r="437" spans="1:24" x14ac:dyDescent="0.2">
      <c r="A437" s="2" t="s">
        <v>721</v>
      </c>
      <c r="B437" s="1" t="s">
        <v>722</v>
      </c>
      <c r="C437" s="1">
        <v>4657.3500000000004</v>
      </c>
      <c r="D437" s="1">
        <v>1397.2</v>
      </c>
      <c r="E437" s="1">
        <v>698</v>
      </c>
      <c r="F437" s="1">
        <v>0</v>
      </c>
      <c r="G437" s="1">
        <v>0</v>
      </c>
      <c r="H437" s="1">
        <v>0</v>
      </c>
      <c r="I437" s="1">
        <v>130</v>
      </c>
      <c r="J437" s="1">
        <v>646.91</v>
      </c>
      <c r="K437" s="1">
        <v>0</v>
      </c>
      <c r="L437" s="1">
        <v>0</v>
      </c>
      <c r="M437" s="1">
        <v>0</v>
      </c>
      <c r="N437" s="1">
        <v>663.95</v>
      </c>
      <c r="O437" s="1">
        <v>56.57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1020</v>
      </c>
      <c r="V437" s="1">
        <v>0</v>
      </c>
      <c r="W437" s="1">
        <v>0</v>
      </c>
      <c r="X437" s="1">
        <v>5788.94</v>
      </c>
    </row>
    <row r="438" spans="1:24" x14ac:dyDescent="0.2">
      <c r="A438" s="2" t="s">
        <v>723</v>
      </c>
      <c r="B438" s="1" t="s">
        <v>724</v>
      </c>
      <c r="C438" s="1">
        <v>3995.4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130</v>
      </c>
      <c r="J438" s="1">
        <v>324.19</v>
      </c>
      <c r="K438" s="1">
        <v>0</v>
      </c>
      <c r="L438" s="1">
        <v>0</v>
      </c>
      <c r="M438" s="1">
        <v>0</v>
      </c>
      <c r="N438" s="1">
        <v>327.64999999999998</v>
      </c>
      <c r="O438" s="1">
        <v>49.95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648</v>
      </c>
      <c r="V438" s="1">
        <v>0</v>
      </c>
      <c r="W438" s="1">
        <v>0</v>
      </c>
      <c r="X438" s="1">
        <v>3423.99</v>
      </c>
    </row>
    <row r="439" spans="1:24" x14ac:dyDescent="0.2">
      <c r="A439" s="2" t="s">
        <v>725</v>
      </c>
      <c r="B439" s="1" t="s">
        <v>726</v>
      </c>
      <c r="C439" s="1">
        <v>3995.4</v>
      </c>
      <c r="D439" s="1">
        <v>0</v>
      </c>
      <c r="E439" s="1">
        <v>90</v>
      </c>
      <c r="F439" s="1">
        <v>0</v>
      </c>
      <c r="G439" s="1">
        <v>0</v>
      </c>
      <c r="H439" s="1">
        <v>0</v>
      </c>
      <c r="I439" s="1">
        <v>130</v>
      </c>
      <c r="J439" s="1">
        <v>335.05</v>
      </c>
      <c r="K439" s="1">
        <v>0</v>
      </c>
      <c r="L439" s="1">
        <v>0</v>
      </c>
      <c r="M439" s="1">
        <v>0</v>
      </c>
      <c r="N439" s="1">
        <v>338.63</v>
      </c>
      <c r="O439" s="1">
        <v>49.95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4161.87</v>
      </c>
    </row>
    <row r="440" spans="1:24" x14ac:dyDescent="0.2">
      <c r="A440" s="2" t="s">
        <v>727</v>
      </c>
      <c r="B440" s="1" t="s">
        <v>728</v>
      </c>
      <c r="C440" s="1">
        <v>3733.95</v>
      </c>
      <c r="D440" s="1">
        <v>0</v>
      </c>
      <c r="E440" s="1">
        <v>90</v>
      </c>
      <c r="F440" s="1">
        <v>0</v>
      </c>
      <c r="G440" s="1">
        <v>0</v>
      </c>
      <c r="H440" s="1">
        <v>0</v>
      </c>
      <c r="I440" s="1">
        <v>130</v>
      </c>
      <c r="J440" s="1">
        <v>0</v>
      </c>
      <c r="K440" s="1">
        <v>0</v>
      </c>
      <c r="L440" s="1">
        <v>0</v>
      </c>
      <c r="M440" s="1">
        <v>0</v>
      </c>
      <c r="N440" s="1">
        <v>273.73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844</v>
      </c>
      <c r="V440" s="1">
        <v>0</v>
      </c>
      <c r="W440" s="1">
        <v>0</v>
      </c>
      <c r="X440" s="1">
        <v>2836.22</v>
      </c>
    </row>
    <row r="441" spans="1:24" x14ac:dyDescent="0.2">
      <c r="A441" s="2" t="s">
        <v>729</v>
      </c>
      <c r="B441" s="1" t="s">
        <v>730</v>
      </c>
      <c r="C441" s="1">
        <v>3733.95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110</v>
      </c>
      <c r="J441" s="1">
        <v>0</v>
      </c>
      <c r="K441" s="1">
        <v>0</v>
      </c>
      <c r="L441" s="1">
        <v>0</v>
      </c>
      <c r="M441" s="1">
        <v>0</v>
      </c>
      <c r="N441" s="1">
        <v>261.76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730</v>
      </c>
      <c r="V441" s="1">
        <v>0</v>
      </c>
      <c r="W441" s="1">
        <v>0</v>
      </c>
      <c r="X441" s="1">
        <v>2852.19</v>
      </c>
    </row>
    <row r="442" spans="1:24" x14ac:dyDescent="0.2">
      <c r="A442" s="2" t="s">
        <v>731</v>
      </c>
      <c r="B442" s="1" t="s">
        <v>732</v>
      </c>
      <c r="C442" s="1">
        <v>3733.95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110</v>
      </c>
      <c r="J442" s="1">
        <v>0</v>
      </c>
      <c r="K442" s="1">
        <v>0</v>
      </c>
      <c r="L442" s="1">
        <v>0</v>
      </c>
      <c r="M442" s="1">
        <v>0</v>
      </c>
      <c r="N442" s="1">
        <v>261.76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3582.19</v>
      </c>
    </row>
    <row r="443" spans="1:24" x14ac:dyDescent="0.2">
      <c r="A443" s="2" t="s">
        <v>733</v>
      </c>
      <c r="B443" s="1" t="s">
        <v>734</v>
      </c>
      <c r="C443" s="1">
        <v>3995.4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110</v>
      </c>
      <c r="J443" s="1">
        <v>321.77999999999997</v>
      </c>
      <c r="K443" s="1">
        <v>0</v>
      </c>
      <c r="L443" s="1">
        <v>0</v>
      </c>
      <c r="M443" s="1">
        <v>0</v>
      </c>
      <c r="N443" s="1">
        <v>325.20999999999998</v>
      </c>
      <c r="O443" s="1">
        <v>49.95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4052.02</v>
      </c>
    </row>
    <row r="444" spans="1:24" x14ac:dyDescent="0.2">
      <c r="A444" s="2" t="s">
        <v>735</v>
      </c>
      <c r="B444" s="1" t="s">
        <v>736</v>
      </c>
      <c r="C444" s="1">
        <v>3733.95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110</v>
      </c>
      <c r="J444" s="1">
        <v>261.76</v>
      </c>
      <c r="K444" s="1">
        <v>0</v>
      </c>
      <c r="L444" s="1">
        <v>0</v>
      </c>
      <c r="M444" s="1">
        <v>0</v>
      </c>
      <c r="N444" s="1">
        <v>290.24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3815.47</v>
      </c>
    </row>
    <row r="445" spans="1:24" x14ac:dyDescent="0.2">
      <c r="A445" s="2" t="s">
        <v>737</v>
      </c>
      <c r="B445" s="1" t="s">
        <v>738</v>
      </c>
      <c r="C445" s="1">
        <v>5007.6000000000004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110</v>
      </c>
      <c r="J445" s="1">
        <v>445.28</v>
      </c>
      <c r="K445" s="1">
        <v>0</v>
      </c>
      <c r="L445" s="1">
        <v>0</v>
      </c>
      <c r="M445" s="1">
        <v>0</v>
      </c>
      <c r="N445" s="1">
        <v>452.47</v>
      </c>
      <c r="O445" s="1">
        <v>60.08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5050.33</v>
      </c>
    </row>
    <row r="446" spans="1:24" x14ac:dyDescent="0.2">
      <c r="A446" s="2" t="s">
        <v>739</v>
      </c>
      <c r="B446" s="1" t="s">
        <v>740</v>
      </c>
      <c r="C446" s="1">
        <v>8694</v>
      </c>
      <c r="D446" s="1">
        <v>0</v>
      </c>
      <c r="E446" s="1">
        <v>2000</v>
      </c>
      <c r="F446" s="1">
        <v>0</v>
      </c>
      <c r="G446" s="1">
        <v>0</v>
      </c>
      <c r="H446" s="1">
        <v>0</v>
      </c>
      <c r="I446" s="1">
        <v>110</v>
      </c>
      <c r="J446" s="1">
        <v>1801.84</v>
      </c>
      <c r="K446" s="1">
        <v>0</v>
      </c>
      <c r="L446" s="1">
        <v>0</v>
      </c>
      <c r="M446" s="1">
        <v>0</v>
      </c>
      <c r="N446" s="1">
        <v>1869.58</v>
      </c>
      <c r="O446" s="1">
        <v>96.94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2118</v>
      </c>
      <c r="V446" s="1">
        <v>0</v>
      </c>
      <c r="W446" s="1">
        <v>0</v>
      </c>
      <c r="X446" s="1">
        <v>8521.32</v>
      </c>
    </row>
    <row r="447" spans="1:24" x14ac:dyDescent="0.2">
      <c r="A447" s="2" t="s">
        <v>741</v>
      </c>
      <c r="B447" s="1" t="s">
        <v>742</v>
      </c>
      <c r="C447" s="1">
        <v>3733.95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110</v>
      </c>
      <c r="J447" s="1">
        <v>0</v>
      </c>
      <c r="K447" s="1">
        <v>0</v>
      </c>
      <c r="L447" s="1">
        <v>0</v>
      </c>
      <c r="M447" s="1">
        <v>0</v>
      </c>
      <c r="N447" s="1">
        <v>261.76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1071.9000000000001</v>
      </c>
      <c r="X447" s="1">
        <v>2510.29</v>
      </c>
    </row>
    <row r="448" spans="1:24" x14ac:dyDescent="0.2">
      <c r="A448" s="2" t="s">
        <v>743</v>
      </c>
      <c r="B448" s="1" t="s">
        <v>744</v>
      </c>
      <c r="C448" s="1">
        <v>4294.95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95</v>
      </c>
      <c r="J448" s="1">
        <v>0</v>
      </c>
      <c r="K448" s="1">
        <v>0</v>
      </c>
      <c r="L448" s="1">
        <v>0</v>
      </c>
      <c r="M448" s="1">
        <v>0</v>
      </c>
      <c r="N448" s="1">
        <v>321.16000000000003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917</v>
      </c>
      <c r="V448" s="1">
        <v>0</v>
      </c>
      <c r="W448" s="1">
        <v>0</v>
      </c>
      <c r="X448" s="1">
        <v>3151.79</v>
      </c>
    </row>
    <row r="449" spans="1:24" x14ac:dyDescent="0.2">
      <c r="A449" s="2" t="s">
        <v>745</v>
      </c>
      <c r="B449" s="1" t="s">
        <v>746</v>
      </c>
      <c r="C449" s="1">
        <v>5376.75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95</v>
      </c>
      <c r="J449" s="1">
        <v>0</v>
      </c>
      <c r="K449" s="1">
        <v>0</v>
      </c>
      <c r="L449" s="1">
        <v>0</v>
      </c>
      <c r="M449" s="1">
        <v>0</v>
      </c>
      <c r="N449" s="1">
        <v>438.86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5032.8900000000003</v>
      </c>
    </row>
    <row r="450" spans="1:24" x14ac:dyDescent="0.2">
      <c r="A450" s="2" t="s">
        <v>747</v>
      </c>
      <c r="B450" s="1" t="s">
        <v>748</v>
      </c>
      <c r="C450" s="1">
        <v>3733.95</v>
      </c>
      <c r="D450" s="1">
        <v>0</v>
      </c>
      <c r="E450" s="1">
        <v>150</v>
      </c>
      <c r="F450" s="1">
        <v>0</v>
      </c>
      <c r="G450" s="1">
        <v>0</v>
      </c>
      <c r="H450" s="1">
        <v>0</v>
      </c>
      <c r="I450" s="1">
        <v>95</v>
      </c>
      <c r="J450" s="1">
        <v>0</v>
      </c>
      <c r="K450" s="1">
        <v>0</v>
      </c>
      <c r="L450" s="1">
        <v>0</v>
      </c>
      <c r="M450" s="1">
        <v>0</v>
      </c>
      <c r="N450" s="1">
        <v>276.45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3702.5</v>
      </c>
    </row>
    <row r="451" spans="1:24" x14ac:dyDescent="0.2">
      <c r="A451" s="2" t="s">
        <v>749</v>
      </c>
      <c r="B451" s="1" t="s">
        <v>750</v>
      </c>
      <c r="C451" s="1">
        <v>3733.95</v>
      </c>
      <c r="D451" s="1">
        <v>0</v>
      </c>
      <c r="E451" s="1">
        <v>2550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567.84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5716.11</v>
      </c>
    </row>
    <row r="452" spans="1:24" x14ac:dyDescent="0.2">
      <c r="A452" s="2" t="s">
        <v>751</v>
      </c>
      <c r="B452" s="1" t="s">
        <v>752</v>
      </c>
      <c r="C452" s="1">
        <v>3868.05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95</v>
      </c>
      <c r="J452" s="1">
        <v>0</v>
      </c>
      <c r="K452" s="1">
        <v>0</v>
      </c>
      <c r="L452" s="1">
        <v>0</v>
      </c>
      <c r="M452" s="1">
        <v>0</v>
      </c>
      <c r="N452" s="1">
        <v>274.72000000000003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1044</v>
      </c>
      <c r="V452" s="1">
        <v>0</v>
      </c>
      <c r="W452" s="1">
        <v>0</v>
      </c>
      <c r="X452" s="1">
        <v>2644.33</v>
      </c>
    </row>
    <row r="453" spans="1:24" x14ac:dyDescent="0.2">
      <c r="A453" s="2" t="s">
        <v>753</v>
      </c>
      <c r="B453" s="1" t="s">
        <v>754</v>
      </c>
      <c r="C453" s="1">
        <v>3868.05</v>
      </c>
      <c r="D453" s="1">
        <v>773.61</v>
      </c>
      <c r="E453" s="1">
        <v>0</v>
      </c>
      <c r="F453" s="1">
        <v>0</v>
      </c>
      <c r="G453" s="1">
        <v>0</v>
      </c>
      <c r="H453" s="1">
        <v>0</v>
      </c>
      <c r="I453" s="1">
        <v>95</v>
      </c>
      <c r="J453" s="1">
        <v>0</v>
      </c>
      <c r="K453" s="1">
        <v>0</v>
      </c>
      <c r="L453" s="1">
        <v>0</v>
      </c>
      <c r="M453" s="1">
        <v>0</v>
      </c>
      <c r="N453" s="1">
        <v>316.8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4419.8599999999997</v>
      </c>
    </row>
    <row r="454" spans="1:24" x14ac:dyDescent="0.2">
      <c r="A454" s="2" t="s">
        <v>755</v>
      </c>
      <c r="B454" s="1" t="s">
        <v>756</v>
      </c>
      <c r="C454" s="1">
        <v>3733.95</v>
      </c>
      <c r="D454" s="1">
        <v>0</v>
      </c>
      <c r="E454" s="1">
        <v>60</v>
      </c>
      <c r="F454" s="1">
        <v>0</v>
      </c>
      <c r="G454" s="1">
        <v>0</v>
      </c>
      <c r="H454" s="1">
        <v>0</v>
      </c>
      <c r="I454" s="1">
        <v>95</v>
      </c>
      <c r="J454" s="1">
        <v>0</v>
      </c>
      <c r="K454" s="1">
        <v>0</v>
      </c>
      <c r="L454" s="1">
        <v>0</v>
      </c>
      <c r="M454" s="1">
        <v>0</v>
      </c>
      <c r="N454" s="1">
        <v>266.64999999999998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791.88</v>
      </c>
      <c r="X454" s="1">
        <v>2830.42</v>
      </c>
    </row>
    <row r="455" spans="1:24" x14ac:dyDescent="0.2">
      <c r="A455" s="2" t="s">
        <v>757</v>
      </c>
      <c r="B455" s="1" t="s">
        <v>758</v>
      </c>
      <c r="C455" s="1">
        <v>3733.95</v>
      </c>
      <c r="D455" s="1">
        <v>0</v>
      </c>
      <c r="E455" s="1">
        <v>60</v>
      </c>
      <c r="F455" s="1">
        <v>0</v>
      </c>
      <c r="G455" s="1">
        <v>0</v>
      </c>
      <c r="H455" s="1">
        <v>0</v>
      </c>
      <c r="I455" s="1">
        <v>80</v>
      </c>
      <c r="J455" s="1">
        <v>0</v>
      </c>
      <c r="K455" s="1">
        <v>0</v>
      </c>
      <c r="L455" s="1">
        <v>0</v>
      </c>
      <c r="M455" s="1">
        <v>0</v>
      </c>
      <c r="N455" s="1">
        <v>265.02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3608.93</v>
      </c>
    </row>
    <row r="456" spans="1:24" x14ac:dyDescent="0.2">
      <c r="A456" s="2" t="s">
        <v>759</v>
      </c>
      <c r="B456" s="1" t="s">
        <v>760</v>
      </c>
      <c r="C456" s="1">
        <v>3733.95</v>
      </c>
      <c r="D456" s="1">
        <v>0</v>
      </c>
      <c r="E456" s="1">
        <v>150</v>
      </c>
      <c r="F456" s="1">
        <v>0</v>
      </c>
      <c r="G456" s="1">
        <v>0</v>
      </c>
      <c r="H456" s="1">
        <v>0</v>
      </c>
      <c r="I456" s="1">
        <v>80</v>
      </c>
      <c r="J456" s="1">
        <v>0</v>
      </c>
      <c r="K456" s="1">
        <v>0</v>
      </c>
      <c r="L456" s="1">
        <v>0</v>
      </c>
      <c r="M456" s="1">
        <v>0</v>
      </c>
      <c r="N456" s="1">
        <v>274.81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701</v>
      </c>
      <c r="V456" s="1">
        <v>0</v>
      </c>
      <c r="W456" s="1">
        <v>509.9</v>
      </c>
      <c r="X456" s="1">
        <v>2478.2399999999998</v>
      </c>
    </row>
    <row r="457" spans="1:24" x14ac:dyDescent="0.2">
      <c r="A457" s="2" t="s">
        <v>761</v>
      </c>
      <c r="B457" s="1" t="s">
        <v>762</v>
      </c>
      <c r="C457" s="1">
        <v>3733.95</v>
      </c>
      <c r="D457" s="1">
        <v>0</v>
      </c>
      <c r="E457" s="1">
        <v>60</v>
      </c>
      <c r="F457" s="1">
        <v>0</v>
      </c>
      <c r="G457" s="1">
        <v>0</v>
      </c>
      <c r="H457" s="1">
        <v>0</v>
      </c>
      <c r="I457" s="1">
        <v>80</v>
      </c>
      <c r="J457" s="1">
        <v>0</v>
      </c>
      <c r="K457" s="1">
        <v>0</v>
      </c>
      <c r="L457" s="1">
        <v>0</v>
      </c>
      <c r="M457" s="1">
        <v>0</v>
      </c>
      <c r="N457" s="1">
        <v>265.02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3608.93</v>
      </c>
    </row>
    <row r="458" spans="1:24" x14ac:dyDescent="0.2">
      <c r="A458" s="2" t="s">
        <v>763</v>
      </c>
      <c r="B458" s="1" t="s">
        <v>764</v>
      </c>
      <c r="C458" s="1">
        <v>3733.95</v>
      </c>
      <c r="D458" s="1">
        <v>995.72</v>
      </c>
      <c r="E458" s="1">
        <v>0</v>
      </c>
      <c r="F458" s="1">
        <v>0</v>
      </c>
      <c r="G458" s="1">
        <v>0</v>
      </c>
      <c r="H458" s="1">
        <v>0</v>
      </c>
      <c r="I458" s="1">
        <v>80</v>
      </c>
      <c r="J458" s="1">
        <v>0</v>
      </c>
      <c r="K458" s="1">
        <v>0</v>
      </c>
      <c r="L458" s="1">
        <v>0</v>
      </c>
      <c r="M458" s="1">
        <v>0</v>
      </c>
      <c r="N458" s="1">
        <v>258.49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4551.18</v>
      </c>
    </row>
    <row r="459" spans="1:24" x14ac:dyDescent="0.2">
      <c r="A459" s="2" t="s">
        <v>765</v>
      </c>
      <c r="B459" s="1" t="s">
        <v>766</v>
      </c>
      <c r="C459" s="1">
        <v>4294.95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80</v>
      </c>
      <c r="J459" s="1">
        <v>0</v>
      </c>
      <c r="K459" s="1">
        <v>0</v>
      </c>
      <c r="L459" s="1">
        <v>0</v>
      </c>
      <c r="M459" s="1">
        <v>0</v>
      </c>
      <c r="N459" s="1">
        <v>319.52999999999997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649</v>
      </c>
      <c r="V459" s="1">
        <v>0</v>
      </c>
      <c r="W459" s="1">
        <v>0</v>
      </c>
      <c r="X459" s="1">
        <v>3406.42</v>
      </c>
    </row>
    <row r="460" spans="1:24" x14ac:dyDescent="0.2">
      <c r="A460" s="2" t="s">
        <v>767</v>
      </c>
      <c r="B460" s="1" t="s">
        <v>768</v>
      </c>
      <c r="C460" s="1">
        <v>3733.95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80</v>
      </c>
      <c r="J460" s="1">
        <v>0</v>
      </c>
      <c r="K460" s="1">
        <v>0</v>
      </c>
      <c r="L460" s="1">
        <v>0</v>
      </c>
      <c r="M460" s="1">
        <v>0</v>
      </c>
      <c r="N460" s="1">
        <v>258.49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742.23</v>
      </c>
      <c r="X460" s="1">
        <v>2813.23</v>
      </c>
    </row>
    <row r="461" spans="1:24" x14ac:dyDescent="0.2">
      <c r="A461" s="2" t="s">
        <v>769</v>
      </c>
      <c r="B461" s="1" t="s">
        <v>770</v>
      </c>
      <c r="C461" s="1">
        <v>5744.25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481.49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5262.76</v>
      </c>
    </row>
    <row r="462" spans="1:24" x14ac:dyDescent="0.2">
      <c r="A462" s="2" t="s">
        <v>771</v>
      </c>
      <c r="B462" s="1" t="s">
        <v>772</v>
      </c>
      <c r="C462" s="1">
        <v>3733.95</v>
      </c>
      <c r="D462" s="1">
        <v>622.33000000000004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911</v>
      </c>
      <c r="X462" s="1">
        <v>3445.28</v>
      </c>
    </row>
    <row r="463" spans="1:24" x14ac:dyDescent="0.2">
      <c r="A463" s="2" t="s">
        <v>773</v>
      </c>
      <c r="B463" s="1" t="s">
        <v>774</v>
      </c>
      <c r="C463" s="1">
        <v>3733.95</v>
      </c>
      <c r="D463" s="1">
        <v>0</v>
      </c>
      <c r="E463" s="1">
        <v>60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256.32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3537.63</v>
      </c>
    </row>
    <row r="464" spans="1:24" x14ac:dyDescent="0.2">
      <c r="A464" s="2" t="s">
        <v>775</v>
      </c>
      <c r="B464" s="1" t="s">
        <v>776</v>
      </c>
      <c r="C464" s="1">
        <v>3733.95</v>
      </c>
      <c r="D464" s="1">
        <v>1120.19</v>
      </c>
      <c r="E464" s="1">
        <v>1244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385.14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5713</v>
      </c>
    </row>
    <row r="465" spans="1:24" s="17" customFormat="1" x14ac:dyDescent="0.2">
      <c r="A465" s="9" t="s">
        <v>57</v>
      </c>
      <c r="B465" s="4"/>
      <c r="C465" s="4" t="s">
        <v>58</v>
      </c>
      <c r="D465" s="4" t="s">
        <v>58</v>
      </c>
      <c r="E465" s="4" t="s">
        <v>58</v>
      </c>
      <c r="F465" s="4" t="s">
        <v>58</v>
      </c>
      <c r="G465" s="4" t="s">
        <v>58</v>
      </c>
      <c r="H465" s="4" t="s">
        <v>58</v>
      </c>
      <c r="I465" s="4" t="s">
        <v>58</v>
      </c>
      <c r="J465" s="4" t="s">
        <v>58</v>
      </c>
      <c r="K465" s="4" t="s">
        <v>58</v>
      </c>
      <c r="L465" s="4" t="s">
        <v>58</v>
      </c>
      <c r="M465" s="4" t="s">
        <v>58</v>
      </c>
      <c r="N465" s="4" t="s">
        <v>58</v>
      </c>
      <c r="O465" s="4" t="s">
        <v>58</v>
      </c>
      <c r="P465" s="4" t="s">
        <v>58</v>
      </c>
      <c r="Q465" s="4" t="s">
        <v>58</v>
      </c>
      <c r="R465" s="4" t="s">
        <v>58</v>
      </c>
      <c r="S465" s="4" t="s">
        <v>58</v>
      </c>
      <c r="T465" s="4" t="s">
        <v>58</v>
      </c>
      <c r="U465" s="4" t="s">
        <v>58</v>
      </c>
      <c r="V465" s="4" t="s">
        <v>58</v>
      </c>
      <c r="W465" s="4" t="s">
        <v>58</v>
      </c>
      <c r="X465" s="4" t="s">
        <v>58</v>
      </c>
    </row>
    <row r="466" spans="1:24" x14ac:dyDescent="0.2">
      <c r="A466" s="2"/>
      <c r="B466" s="1"/>
      <c r="C466" s="10">
        <v>194640.17</v>
      </c>
      <c r="D466" s="10">
        <v>7783.92</v>
      </c>
      <c r="E466" s="10">
        <v>10142</v>
      </c>
      <c r="F466" s="10">
        <v>0</v>
      </c>
      <c r="G466" s="10">
        <v>0</v>
      </c>
      <c r="H466" s="10">
        <v>0</v>
      </c>
      <c r="I466" s="10">
        <v>4260</v>
      </c>
      <c r="J466" s="10">
        <v>14691.35</v>
      </c>
      <c r="K466" s="10">
        <v>0</v>
      </c>
      <c r="L466" s="10">
        <v>0</v>
      </c>
      <c r="M466" s="10">
        <v>0</v>
      </c>
      <c r="N466" s="10">
        <v>21439.34</v>
      </c>
      <c r="O466" s="10">
        <v>1257.81</v>
      </c>
      <c r="P466" s="10">
        <v>0</v>
      </c>
      <c r="Q466" s="10">
        <v>0</v>
      </c>
      <c r="R466" s="10">
        <v>0</v>
      </c>
      <c r="S466" s="10">
        <v>0</v>
      </c>
      <c r="T466" s="10">
        <v>1000</v>
      </c>
      <c r="U466" s="10">
        <v>11124</v>
      </c>
      <c r="V466" s="10">
        <v>0</v>
      </c>
      <c r="W466" s="10">
        <v>5929.74</v>
      </c>
      <c r="X466" s="10">
        <v>190766.55</v>
      </c>
    </row>
    <row r="467" spans="1:24" x14ac:dyDescent="0.2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x14ac:dyDescent="0.2">
      <c r="A468" s="6" t="s">
        <v>777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x14ac:dyDescent="0.2">
      <c r="A469" s="2" t="s">
        <v>778</v>
      </c>
      <c r="B469" s="1" t="s">
        <v>779</v>
      </c>
      <c r="C469" s="1">
        <v>5585.7</v>
      </c>
      <c r="D469" s="1">
        <v>0</v>
      </c>
      <c r="E469" s="1">
        <v>1000</v>
      </c>
      <c r="F469" s="1">
        <v>0</v>
      </c>
      <c r="G469" s="1">
        <v>0</v>
      </c>
      <c r="H469" s="1">
        <v>0</v>
      </c>
      <c r="I469" s="1">
        <v>150</v>
      </c>
      <c r="J469" s="1">
        <v>762.82</v>
      </c>
      <c r="K469" s="1">
        <v>0</v>
      </c>
      <c r="L469" s="1">
        <v>0</v>
      </c>
      <c r="M469" s="1">
        <v>0</v>
      </c>
      <c r="N469" s="1">
        <v>783.59</v>
      </c>
      <c r="O469" s="1">
        <v>65.86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6649.07</v>
      </c>
    </row>
    <row r="470" spans="1:24" x14ac:dyDescent="0.2">
      <c r="A470" s="2" t="s">
        <v>780</v>
      </c>
      <c r="B470" s="1" t="s">
        <v>781</v>
      </c>
      <c r="C470" s="1">
        <v>5849.25</v>
      </c>
      <c r="D470" s="1">
        <v>779.9</v>
      </c>
      <c r="E470" s="1">
        <v>0</v>
      </c>
      <c r="F470" s="1">
        <v>0</v>
      </c>
      <c r="G470" s="1">
        <v>0</v>
      </c>
      <c r="H470" s="1">
        <v>0</v>
      </c>
      <c r="I470" s="1">
        <v>150</v>
      </c>
      <c r="J470" s="1">
        <v>689.6</v>
      </c>
      <c r="K470" s="1">
        <v>0</v>
      </c>
      <c r="L470" s="1">
        <v>0</v>
      </c>
      <c r="M470" s="1">
        <v>0</v>
      </c>
      <c r="N470" s="1">
        <v>708.38</v>
      </c>
      <c r="O470" s="1">
        <v>68.489999999999995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1357</v>
      </c>
      <c r="V470" s="1">
        <v>0</v>
      </c>
      <c r="W470" s="1">
        <v>0</v>
      </c>
      <c r="X470" s="1">
        <v>5334.88</v>
      </c>
    </row>
    <row r="471" spans="1:24" x14ac:dyDescent="0.2">
      <c r="A471" s="2" t="s">
        <v>782</v>
      </c>
      <c r="B471" s="1" t="s">
        <v>783</v>
      </c>
      <c r="C471" s="1">
        <v>5374.5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130</v>
      </c>
      <c r="J471" s="1">
        <v>514.03</v>
      </c>
      <c r="K471" s="1">
        <v>0</v>
      </c>
      <c r="L471" s="1">
        <v>0</v>
      </c>
      <c r="M471" s="1">
        <v>0</v>
      </c>
      <c r="N471" s="1">
        <v>525.37</v>
      </c>
      <c r="O471" s="1">
        <v>63.75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5429.41</v>
      </c>
    </row>
    <row r="472" spans="1:24" x14ac:dyDescent="0.2">
      <c r="A472" s="2" t="s">
        <v>784</v>
      </c>
      <c r="B472" s="1" t="s">
        <v>785</v>
      </c>
      <c r="C472" s="1">
        <v>3733.95</v>
      </c>
      <c r="D472" s="1">
        <v>1120.19</v>
      </c>
      <c r="E472" s="1">
        <v>0</v>
      </c>
      <c r="F472" s="1">
        <v>0</v>
      </c>
      <c r="G472" s="1">
        <v>0</v>
      </c>
      <c r="H472" s="1">
        <v>0</v>
      </c>
      <c r="I472" s="1">
        <v>110</v>
      </c>
      <c r="J472" s="1">
        <v>0</v>
      </c>
      <c r="K472" s="1">
        <v>0</v>
      </c>
      <c r="L472" s="1">
        <v>0</v>
      </c>
      <c r="M472" s="1">
        <v>0</v>
      </c>
      <c r="N472" s="1">
        <v>261.76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4702.38</v>
      </c>
    </row>
    <row r="473" spans="1:24" x14ac:dyDescent="0.2">
      <c r="A473" s="2" t="s">
        <v>786</v>
      </c>
      <c r="B473" s="1" t="s">
        <v>787</v>
      </c>
      <c r="C473" s="1">
        <v>3733.95</v>
      </c>
      <c r="D473" s="1">
        <v>0</v>
      </c>
      <c r="E473" s="1">
        <v>700</v>
      </c>
      <c r="F473" s="1">
        <v>0</v>
      </c>
      <c r="G473" s="1">
        <v>0</v>
      </c>
      <c r="H473" s="1">
        <v>0</v>
      </c>
      <c r="I473" s="1">
        <v>95</v>
      </c>
      <c r="J473" s="1">
        <v>0</v>
      </c>
      <c r="K473" s="1">
        <v>0</v>
      </c>
      <c r="L473" s="1">
        <v>0</v>
      </c>
      <c r="M473" s="1">
        <v>0</v>
      </c>
      <c r="N473" s="1">
        <v>336.29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4192.66</v>
      </c>
    </row>
    <row r="474" spans="1:24" x14ac:dyDescent="0.2">
      <c r="A474" s="2" t="s">
        <v>788</v>
      </c>
      <c r="B474" s="1" t="s">
        <v>789</v>
      </c>
      <c r="C474" s="1">
        <v>4483.05</v>
      </c>
      <c r="D474" s="1">
        <v>597.74</v>
      </c>
      <c r="E474" s="1">
        <v>500</v>
      </c>
      <c r="F474" s="1">
        <v>0</v>
      </c>
      <c r="G474" s="1">
        <v>0</v>
      </c>
      <c r="H474" s="1">
        <v>0</v>
      </c>
      <c r="I474" s="1">
        <v>80</v>
      </c>
      <c r="J474" s="1">
        <v>0</v>
      </c>
      <c r="K474" s="1">
        <v>0</v>
      </c>
      <c r="L474" s="1">
        <v>0</v>
      </c>
      <c r="M474" s="1">
        <v>0</v>
      </c>
      <c r="N474" s="1">
        <v>426.91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5233.88</v>
      </c>
    </row>
    <row r="475" spans="1:24" x14ac:dyDescent="0.2">
      <c r="A475" s="2" t="s">
        <v>790</v>
      </c>
      <c r="B475" s="1" t="s">
        <v>791</v>
      </c>
      <c r="C475" s="1">
        <v>7369.5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760.47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6609.03</v>
      </c>
    </row>
    <row r="476" spans="1:24" s="17" customFormat="1" x14ac:dyDescent="0.2">
      <c r="A476" s="9" t="s">
        <v>57</v>
      </c>
      <c r="B476" s="4"/>
      <c r="C476" s="4" t="s">
        <v>58</v>
      </c>
      <c r="D476" s="4" t="s">
        <v>58</v>
      </c>
      <c r="E476" s="4" t="s">
        <v>58</v>
      </c>
      <c r="F476" s="4" t="s">
        <v>58</v>
      </c>
      <c r="G476" s="4" t="s">
        <v>58</v>
      </c>
      <c r="H476" s="4" t="s">
        <v>58</v>
      </c>
      <c r="I476" s="4" t="s">
        <v>58</v>
      </c>
      <c r="J476" s="4" t="s">
        <v>58</v>
      </c>
      <c r="K476" s="4" t="s">
        <v>58</v>
      </c>
      <c r="L476" s="4" t="s">
        <v>58</v>
      </c>
      <c r="M476" s="4" t="s">
        <v>58</v>
      </c>
      <c r="N476" s="4" t="s">
        <v>58</v>
      </c>
      <c r="O476" s="4" t="s">
        <v>58</v>
      </c>
      <c r="P476" s="4" t="s">
        <v>58</v>
      </c>
      <c r="Q476" s="4" t="s">
        <v>58</v>
      </c>
      <c r="R476" s="4" t="s">
        <v>58</v>
      </c>
      <c r="S476" s="4" t="s">
        <v>58</v>
      </c>
      <c r="T476" s="4" t="s">
        <v>58</v>
      </c>
      <c r="U476" s="4" t="s">
        <v>58</v>
      </c>
      <c r="V476" s="4" t="s">
        <v>58</v>
      </c>
      <c r="W476" s="4" t="s">
        <v>58</v>
      </c>
      <c r="X476" s="4" t="s">
        <v>58</v>
      </c>
    </row>
    <row r="477" spans="1:24" x14ac:dyDescent="0.2">
      <c r="A477" s="2"/>
      <c r="B477" s="1"/>
      <c r="C477" s="10">
        <v>36129.9</v>
      </c>
      <c r="D477" s="10">
        <v>2497.83</v>
      </c>
      <c r="E477" s="10">
        <v>2200</v>
      </c>
      <c r="F477" s="10">
        <v>0</v>
      </c>
      <c r="G477" s="10">
        <v>0</v>
      </c>
      <c r="H477" s="10">
        <v>0</v>
      </c>
      <c r="I477" s="10">
        <v>715</v>
      </c>
      <c r="J477" s="10">
        <v>1966.45</v>
      </c>
      <c r="K477" s="10">
        <v>0</v>
      </c>
      <c r="L477" s="10">
        <v>0</v>
      </c>
      <c r="M477" s="10">
        <v>0</v>
      </c>
      <c r="N477" s="10">
        <v>3802.77</v>
      </c>
      <c r="O477" s="10">
        <v>198.1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1357</v>
      </c>
      <c r="V477" s="10">
        <v>0</v>
      </c>
      <c r="W477" s="10">
        <v>0</v>
      </c>
      <c r="X477" s="10">
        <v>38151.31</v>
      </c>
    </row>
    <row r="478" spans="1:24" x14ac:dyDescent="0.2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x14ac:dyDescent="0.2">
      <c r="A479" s="6" t="s">
        <v>792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x14ac:dyDescent="0.2">
      <c r="A480" s="2" t="s">
        <v>793</v>
      </c>
      <c r="B480" s="1" t="s">
        <v>794</v>
      </c>
      <c r="C480" s="1">
        <v>4215</v>
      </c>
      <c r="D480" s="1">
        <v>913.25</v>
      </c>
      <c r="E480" s="1">
        <v>0</v>
      </c>
      <c r="F480" s="1">
        <v>0</v>
      </c>
      <c r="G480" s="1">
        <v>0</v>
      </c>
      <c r="H480" s="1">
        <v>0</v>
      </c>
      <c r="I480" s="1">
        <v>130</v>
      </c>
      <c r="J480" s="1">
        <v>432.97</v>
      </c>
      <c r="K480" s="1">
        <v>250</v>
      </c>
      <c r="L480" s="1">
        <v>0</v>
      </c>
      <c r="M480" s="1">
        <v>0</v>
      </c>
      <c r="N480" s="1">
        <v>440.26</v>
      </c>
      <c r="O480" s="1">
        <v>52.15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5448.81</v>
      </c>
    </row>
    <row r="481" spans="1:24" x14ac:dyDescent="0.2">
      <c r="A481" s="2" t="s">
        <v>795</v>
      </c>
      <c r="B481" s="1" t="s">
        <v>796</v>
      </c>
      <c r="C481" s="1">
        <v>5408.4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150</v>
      </c>
      <c r="J481" s="1">
        <v>524.03</v>
      </c>
      <c r="K481" s="1">
        <v>0</v>
      </c>
      <c r="L481" s="1">
        <v>0</v>
      </c>
      <c r="M481" s="1">
        <v>0</v>
      </c>
      <c r="N481" s="1">
        <v>535.6</v>
      </c>
      <c r="O481" s="1">
        <v>64.08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5482.75</v>
      </c>
    </row>
    <row r="482" spans="1:24" x14ac:dyDescent="0.2">
      <c r="A482" s="2" t="s">
        <v>797</v>
      </c>
      <c r="B482" s="1" t="s">
        <v>798</v>
      </c>
      <c r="C482" s="1">
        <v>1908.69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130</v>
      </c>
      <c r="J482" s="1">
        <v>0</v>
      </c>
      <c r="K482" s="1">
        <v>250</v>
      </c>
      <c r="L482" s="1">
        <v>0</v>
      </c>
      <c r="M482" s="1">
        <v>0</v>
      </c>
      <c r="N482" s="1">
        <v>0</v>
      </c>
      <c r="O482" s="1">
        <v>50.9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2237.79</v>
      </c>
    </row>
    <row r="483" spans="1:24" x14ac:dyDescent="0.2">
      <c r="A483" s="2" t="s">
        <v>799</v>
      </c>
      <c r="B483" s="1" t="s">
        <v>800</v>
      </c>
      <c r="C483" s="1">
        <v>3995.4</v>
      </c>
      <c r="D483" s="1">
        <v>1065.44</v>
      </c>
      <c r="E483" s="1">
        <v>0</v>
      </c>
      <c r="F483" s="1">
        <v>0</v>
      </c>
      <c r="G483" s="1">
        <v>0</v>
      </c>
      <c r="H483" s="1">
        <v>0</v>
      </c>
      <c r="I483" s="1">
        <v>130</v>
      </c>
      <c r="J483" s="1">
        <v>415.66</v>
      </c>
      <c r="K483" s="1">
        <v>250</v>
      </c>
      <c r="L483" s="1">
        <v>0</v>
      </c>
      <c r="M483" s="1">
        <v>0</v>
      </c>
      <c r="N483" s="1">
        <v>422.76</v>
      </c>
      <c r="O483" s="1">
        <v>49.95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5383.79</v>
      </c>
    </row>
    <row r="484" spans="1:24" x14ac:dyDescent="0.2">
      <c r="A484" s="2" t="s">
        <v>801</v>
      </c>
      <c r="B484" s="1" t="s">
        <v>802</v>
      </c>
      <c r="C484" s="1">
        <v>6173.4</v>
      </c>
      <c r="D484" s="1">
        <v>1852.02</v>
      </c>
      <c r="E484" s="1">
        <v>617</v>
      </c>
      <c r="F484" s="1">
        <v>0</v>
      </c>
      <c r="G484" s="1">
        <v>0</v>
      </c>
      <c r="H484" s="1">
        <v>0</v>
      </c>
      <c r="I484" s="1">
        <v>150</v>
      </c>
      <c r="J484" s="1">
        <v>1093.75</v>
      </c>
      <c r="K484" s="1">
        <v>250</v>
      </c>
      <c r="L484" s="1">
        <v>0</v>
      </c>
      <c r="M484" s="1">
        <v>0</v>
      </c>
      <c r="N484" s="1">
        <v>1144.27</v>
      </c>
      <c r="O484" s="1">
        <v>71.73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8920.17</v>
      </c>
    </row>
    <row r="485" spans="1:24" x14ac:dyDescent="0.2">
      <c r="A485" s="2" t="s">
        <v>803</v>
      </c>
      <c r="B485" s="1" t="s">
        <v>804</v>
      </c>
      <c r="C485" s="1">
        <v>9333.2999999999993</v>
      </c>
      <c r="D485" s="1">
        <v>0</v>
      </c>
      <c r="E485" s="1">
        <v>4000</v>
      </c>
      <c r="F485" s="1">
        <v>0</v>
      </c>
      <c r="G485" s="1">
        <v>0</v>
      </c>
      <c r="H485" s="1">
        <v>0</v>
      </c>
      <c r="I485" s="1">
        <v>130</v>
      </c>
      <c r="J485" s="1">
        <v>2493.48</v>
      </c>
      <c r="K485" s="1">
        <v>0</v>
      </c>
      <c r="L485" s="1">
        <v>0</v>
      </c>
      <c r="M485" s="1">
        <v>0</v>
      </c>
      <c r="N485" s="1">
        <v>2597.09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13359.69</v>
      </c>
    </row>
    <row r="486" spans="1:24" x14ac:dyDescent="0.2">
      <c r="A486" s="2" t="s">
        <v>805</v>
      </c>
      <c r="B486" s="1" t="s">
        <v>806</v>
      </c>
      <c r="C486" s="1">
        <v>4005.9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110</v>
      </c>
      <c r="J486" s="1">
        <v>350.25</v>
      </c>
      <c r="K486" s="1">
        <v>250</v>
      </c>
      <c r="L486" s="1">
        <v>0</v>
      </c>
      <c r="M486" s="1">
        <v>0</v>
      </c>
      <c r="N486" s="1">
        <v>356.65</v>
      </c>
      <c r="O486" s="1">
        <v>50.06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809</v>
      </c>
      <c r="V486" s="1">
        <v>0</v>
      </c>
      <c r="W486" s="1">
        <v>0</v>
      </c>
      <c r="X486" s="1">
        <v>3500.44</v>
      </c>
    </row>
    <row r="487" spans="1:24" x14ac:dyDescent="0.2">
      <c r="A487" s="2" t="s">
        <v>807</v>
      </c>
      <c r="B487" s="1" t="s">
        <v>808</v>
      </c>
      <c r="C487" s="1">
        <v>3733.95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110</v>
      </c>
      <c r="J487" s="1">
        <v>0</v>
      </c>
      <c r="K487" s="1">
        <v>250</v>
      </c>
      <c r="L487" s="1">
        <v>0</v>
      </c>
      <c r="M487" s="1">
        <v>0</v>
      </c>
      <c r="N487" s="1">
        <v>288.95999999999998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3804.99</v>
      </c>
    </row>
    <row r="488" spans="1:24" x14ac:dyDescent="0.2">
      <c r="A488" s="2" t="s">
        <v>809</v>
      </c>
      <c r="B488" s="1" t="s">
        <v>810</v>
      </c>
      <c r="C488" s="1">
        <v>3733.95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250</v>
      </c>
      <c r="L488" s="1">
        <v>0</v>
      </c>
      <c r="M488" s="1">
        <v>0</v>
      </c>
      <c r="N488" s="1">
        <v>522.61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3461.34</v>
      </c>
    </row>
    <row r="489" spans="1:24" x14ac:dyDescent="0.2">
      <c r="A489" s="2" t="s">
        <v>811</v>
      </c>
      <c r="B489" s="1" t="s">
        <v>812</v>
      </c>
      <c r="C489" s="1">
        <v>3733.95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110</v>
      </c>
      <c r="J489" s="1">
        <v>0</v>
      </c>
      <c r="K489" s="1">
        <v>250</v>
      </c>
      <c r="L489" s="1">
        <v>0</v>
      </c>
      <c r="M489" s="1">
        <v>0</v>
      </c>
      <c r="N489" s="1">
        <v>412.09</v>
      </c>
      <c r="O489" s="1">
        <v>0</v>
      </c>
      <c r="P489" s="1">
        <v>0</v>
      </c>
      <c r="Q489" s="1">
        <v>0</v>
      </c>
      <c r="R489" s="1">
        <v>0</v>
      </c>
      <c r="S489" s="1">
        <v>107.37</v>
      </c>
      <c r="T489" s="1">
        <v>0</v>
      </c>
      <c r="U489" s="1">
        <v>0</v>
      </c>
      <c r="V489" s="1">
        <v>0</v>
      </c>
      <c r="W489" s="1">
        <v>0</v>
      </c>
      <c r="X489" s="1">
        <v>3574.49</v>
      </c>
    </row>
    <row r="490" spans="1:24" x14ac:dyDescent="0.2">
      <c r="A490" s="2" t="s">
        <v>813</v>
      </c>
      <c r="B490" s="1" t="s">
        <v>814</v>
      </c>
      <c r="C490" s="1">
        <v>3733.95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110</v>
      </c>
      <c r="J490" s="1">
        <v>0</v>
      </c>
      <c r="K490" s="1">
        <v>250</v>
      </c>
      <c r="L490" s="1">
        <v>0</v>
      </c>
      <c r="M490" s="1">
        <v>0</v>
      </c>
      <c r="N490" s="1">
        <v>288.95999999999998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3804.99</v>
      </c>
    </row>
    <row r="491" spans="1:24" x14ac:dyDescent="0.2">
      <c r="A491" s="2" t="s">
        <v>815</v>
      </c>
      <c r="B491" s="1" t="s">
        <v>816</v>
      </c>
      <c r="C491" s="1">
        <v>3995.4</v>
      </c>
      <c r="D491" s="1">
        <v>1198.6199999999999</v>
      </c>
      <c r="E491" s="1">
        <v>2464</v>
      </c>
      <c r="F491" s="1">
        <v>0</v>
      </c>
      <c r="G491" s="1">
        <v>0</v>
      </c>
      <c r="H491" s="1">
        <v>0</v>
      </c>
      <c r="I491" s="1">
        <v>110</v>
      </c>
      <c r="J491" s="1">
        <v>916.36</v>
      </c>
      <c r="K491" s="1">
        <v>250</v>
      </c>
      <c r="L491" s="1">
        <v>0</v>
      </c>
      <c r="M491" s="1">
        <v>0</v>
      </c>
      <c r="N491" s="1">
        <v>957.35</v>
      </c>
      <c r="O491" s="1">
        <v>49.95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873</v>
      </c>
      <c r="V491" s="1">
        <v>0</v>
      </c>
      <c r="W491" s="1">
        <v>0</v>
      </c>
      <c r="X491" s="1">
        <v>7054.08</v>
      </c>
    </row>
    <row r="492" spans="1:24" x14ac:dyDescent="0.2">
      <c r="A492" s="2" t="s">
        <v>817</v>
      </c>
      <c r="B492" s="1" t="s">
        <v>818</v>
      </c>
      <c r="C492" s="1">
        <v>3733.95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110</v>
      </c>
      <c r="J492" s="1">
        <v>0</v>
      </c>
      <c r="K492" s="1">
        <v>250</v>
      </c>
      <c r="L492" s="1">
        <v>0</v>
      </c>
      <c r="M492" s="1">
        <v>0</v>
      </c>
      <c r="N492" s="1">
        <v>288.95999999999998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3804.99</v>
      </c>
    </row>
    <row r="493" spans="1:24" x14ac:dyDescent="0.2">
      <c r="A493" s="2" t="s">
        <v>819</v>
      </c>
      <c r="B493" s="1" t="s">
        <v>820</v>
      </c>
      <c r="C493" s="1">
        <v>3733.95</v>
      </c>
      <c r="D493" s="1">
        <v>248.93</v>
      </c>
      <c r="E493" s="1">
        <v>0</v>
      </c>
      <c r="F493" s="1">
        <v>0</v>
      </c>
      <c r="G493" s="1">
        <v>0</v>
      </c>
      <c r="H493" s="1">
        <v>0</v>
      </c>
      <c r="I493" s="1">
        <v>110</v>
      </c>
      <c r="J493" s="1">
        <v>317.44</v>
      </c>
      <c r="K493" s="1">
        <v>250</v>
      </c>
      <c r="L493" s="1">
        <v>0</v>
      </c>
      <c r="M493" s="1">
        <v>0</v>
      </c>
      <c r="N493" s="1">
        <v>323.5</v>
      </c>
      <c r="O493" s="1">
        <v>47.34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4289.4799999999996</v>
      </c>
    </row>
    <row r="494" spans="1:24" x14ac:dyDescent="0.2">
      <c r="A494" s="2" t="s">
        <v>821</v>
      </c>
      <c r="B494" s="1" t="s">
        <v>822</v>
      </c>
      <c r="C494" s="1">
        <v>3733.95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110</v>
      </c>
      <c r="J494" s="1">
        <v>0</v>
      </c>
      <c r="K494" s="1">
        <v>250</v>
      </c>
      <c r="L494" s="1">
        <v>0</v>
      </c>
      <c r="M494" s="1">
        <v>0</v>
      </c>
      <c r="N494" s="1">
        <v>288.95999999999998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424</v>
      </c>
      <c r="V494" s="1">
        <v>0</v>
      </c>
      <c r="W494" s="1">
        <v>0</v>
      </c>
      <c r="X494" s="1">
        <v>3380.99</v>
      </c>
    </row>
    <row r="495" spans="1:24" x14ac:dyDescent="0.2">
      <c r="A495" s="2" t="s">
        <v>823</v>
      </c>
      <c r="B495" s="1" t="s">
        <v>824</v>
      </c>
      <c r="C495" s="1">
        <v>3733.95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95</v>
      </c>
      <c r="J495" s="1">
        <v>0</v>
      </c>
      <c r="K495" s="1">
        <v>250</v>
      </c>
      <c r="L495" s="1">
        <v>0</v>
      </c>
      <c r="M495" s="1">
        <v>0</v>
      </c>
      <c r="N495" s="1">
        <v>287.33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1007</v>
      </c>
      <c r="V495" s="1">
        <v>0</v>
      </c>
      <c r="W495" s="1">
        <v>0</v>
      </c>
      <c r="X495" s="1">
        <v>2784.62</v>
      </c>
    </row>
    <row r="496" spans="1:24" x14ac:dyDescent="0.2">
      <c r="A496" s="2" t="s">
        <v>825</v>
      </c>
      <c r="B496" s="1" t="s">
        <v>826</v>
      </c>
      <c r="C496" s="1">
        <v>3733.95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95</v>
      </c>
      <c r="J496" s="1">
        <v>0</v>
      </c>
      <c r="K496" s="1">
        <v>0</v>
      </c>
      <c r="L496" s="1">
        <v>0</v>
      </c>
      <c r="M496" s="1">
        <v>0</v>
      </c>
      <c r="N496" s="1">
        <v>260.13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3568.82</v>
      </c>
    </row>
    <row r="497" spans="1:24" x14ac:dyDescent="0.2">
      <c r="A497" s="2" t="s">
        <v>827</v>
      </c>
      <c r="B497" s="1" t="s">
        <v>828</v>
      </c>
      <c r="C497" s="1">
        <v>3733.95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95</v>
      </c>
      <c r="J497" s="1">
        <v>0</v>
      </c>
      <c r="K497" s="1">
        <v>250</v>
      </c>
      <c r="L497" s="1">
        <v>0</v>
      </c>
      <c r="M497" s="1">
        <v>0</v>
      </c>
      <c r="N497" s="1">
        <v>408.83</v>
      </c>
      <c r="O497" s="1">
        <v>0</v>
      </c>
      <c r="P497" s="1">
        <v>0</v>
      </c>
      <c r="Q497" s="1">
        <v>0</v>
      </c>
      <c r="R497" s="1">
        <v>0</v>
      </c>
      <c r="S497" s="1">
        <v>107.37</v>
      </c>
      <c r="T497" s="1">
        <v>0</v>
      </c>
      <c r="U497" s="1">
        <v>0</v>
      </c>
      <c r="V497" s="1">
        <v>0</v>
      </c>
      <c r="W497" s="1">
        <v>0</v>
      </c>
      <c r="X497" s="1">
        <v>3562.75</v>
      </c>
    </row>
    <row r="498" spans="1:24" x14ac:dyDescent="0.2">
      <c r="A498" s="2" t="s">
        <v>829</v>
      </c>
      <c r="B498" s="1" t="s">
        <v>830</v>
      </c>
      <c r="C498" s="1">
        <v>3733.95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95</v>
      </c>
      <c r="J498" s="1">
        <v>0</v>
      </c>
      <c r="K498" s="1">
        <v>250</v>
      </c>
      <c r="L498" s="1">
        <v>0</v>
      </c>
      <c r="M498" s="1">
        <v>0</v>
      </c>
      <c r="N498" s="1">
        <v>287.33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3791.62</v>
      </c>
    </row>
    <row r="499" spans="1:24" x14ac:dyDescent="0.2">
      <c r="A499" s="2" t="s">
        <v>831</v>
      </c>
      <c r="B499" s="1" t="s">
        <v>832</v>
      </c>
      <c r="C499" s="1">
        <v>3733.95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95</v>
      </c>
      <c r="J499" s="1">
        <v>0</v>
      </c>
      <c r="K499" s="1">
        <v>250</v>
      </c>
      <c r="L499" s="1">
        <v>0</v>
      </c>
      <c r="M499" s="1">
        <v>0</v>
      </c>
      <c r="N499" s="1">
        <v>287.33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881</v>
      </c>
      <c r="V499" s="1">
        <v>0</v>
      </c>
      <c r="W499" s="1">
        <v>0</v>
      </c>
      <c r="X499" s="1">
        <v>2910.62</v>
      </c>
    </row>
    <row r="500" spans="1:24" x14ac:dyDescent="0.2">
      <c r="A500" s="2" t="s">
        <v>833</v>
      </c>
      <c r="B500" s="1" t="s">
        <v>834</v>
      </c>
      <c r="C500" s="1">
        <v>3733.95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95</v>
      </c>
      <c r="J500" s="1">
        <v>0</v>
      </c>
      <c r="K500" s="1">
        <v>250</v>
      </c>
      <c r="L500" s="1">
        <v>0</v>
      </c>
      <c r="M500" s="1">
        <v>0</v>
      </c>
      <c r="N500" s="1">
        <v>287.33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3791.62</v>
      </c>
    </row>
    <row r="501" spans="1:24" x14ac:dyDescent="0.2">
      <c r="A501" s="2" t="s">
        <v>835</v>
      </c>
      <c r="B501" s="1" t="s">
        <v>836</v>
      </c>
      <c r="C501" s="1">
        <v>3733.95</v>
      </c>
      <c r="D501" s="1">
        <v>0</v>
      </c>
      <c r="E501" s="1">
        <v>300</v>
      </c>
      <c r="F501" s="1">
        <v>0</v>
      </c>
      <c r="G501" s="1">
        <v>0</v>
      </c>
      <c r="H501" s="1">
        <v>0</v>
      </c>
      <c r="I501" s="1">
        <v>95</v>
      </c>
      <c r="J501" s="1">
        <v>0</v>
      </c>
      <c r="K501" s="1">
        <v>250</v>
      </c>
      <c r="L501" s="1">
        <v>0</v>
      </c>
      <c r="M501" s="1">
        <v>0</v>
      </c>
      <c r="N501" s="1">
        <v>319.97000000000003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843.01</v>
      </c>
      <c r="X501" s="1">
        <v>3215.97</v>
      </c>
    </row>
    <row r="502" spans="1:24" x14ac:dyDescent="0.2">
      <c r="A502" s="2" t="s">
        <v>837</v>
      </c>
      <c r="B502" s="1" t="s">
        <v>838</v>
      </c>
      <c r="C502" s="1">
        <v>3733.95</v>
      </c>
      <c r="D502" s="1">
        <v>497.86</v>
      </c>
      <c r="E502" s="1">
        <v>0</v>
      </c>
      <c r="F502" s="1">
        <v>0</v>
      </c>
      <c r="G502" s="1">
        <v>0</v>
      </c>
      <c r="H502" s="1">
        <v>0</v>
      </c>
      <c r="I502" s="1">
        <v>95</v>
      </c>
      <c r="J502" s="1">
        <v>0</v>
      </c>
      <c r="K502" s="1">
        <v>250</v>
      </c>
      <c r="L502" s="1">
        <v>0</v>
      </c>
      <c r="M502" s="1">
        <v>0</v>
      </c>
      <c r="N502" s="1">
        <v>287.33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4289.4799999999996</v>
      </c>
    </row>
    <row r="503" spans="1:24" x14ac:dyDescent="0.2">
      <c r="A503" s="2" t="s">
        <v>839</v>
      </c>
      <c r="B503" s="1" t="s">
        <v>840</v>
      </c>
      <c r="C503" s="1">
        <v>3733.95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95</v>
      </c>
      <c r="J503" s="1">
        <v>0</v>
      </c>
      <c r="K503" s="1">
        <v>250</v>
      </c>
      <c r="L503" s="1">
        <v>0</v>
      </c>
      <c r="M503" s="1">
        <v>0</v>
      </c>
      <c r="N503" s="1">
        <v>287.33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616</v>
      </c>
      <c r="V503" s="1">
        <v>0</v>
      </c>
      <c r="W503" s="1">
        <v>0</v>
      </c>
      <c r="X503" s="1">
        <v>3175.62</v>
      </c>
    </row>
    <row r="504" spans="1:24" x14ac:dyDescent="0.2">
      <c r="A504" s="2" t="s">
        <v>841</v>
      </c>
      <c r="B504" s="1" t="s">
        <v>842</v>
      </c>
      <c r="C504" s="1">
        <v>3733.95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95</v>
      </c>
      <c r="J504" s="1">
        <v>0</v>
      </c>
      <c r="K504" s="1">
        <v>250</v>
      </c>
      <c r="L504" s="1">
        <v>0</v>
      </c>
      <c r="M504" s="1">
        <v>0</v>
      </c>
      <c r="N504" s="1">
        <v>287.33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3791.62</v>
      </c>
    </row>
    <row r="505" spans="1:24" x14ac:dyDescent="0.2">
      <c r="A505" s="2" t="s">
        <v>843</v>
      </c>
      <c r="B505" s="1" t="s">
        <v>844</v>
      </c>
      <c r="C505" s="1">
        <v>3733.95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95</v>
      </c>
      <c r="J505" s="1">
        <v>0</v>
      </c>
      <c r="K505" s="1">
        <v>250</v>
      </c>
      <c r="L505" s="1">
        <v>0</v>
      </c>
      <c r="M505" s="1">
        <v>0</v>
      </c>
      <c r="N505" s="1">
        <v>287.33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3791.62</v>
      </c>
    </row>
    <row r="506" spans="1:24" x14ac:dyDescent="0.2">
      <c r="A506" s="2" t="s">
        <v>845</v>
      </c>
      <c r="B506" s="1" t="s">
        <v>846</v>
      </c>
      <c r="C506" s="1">
        <v>3733.95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95</v>
      </c>
      <c r="J506" s="1">
        <v>0</v>
      </c>
      <c r="K506" s="1">
        <v>250</v>
      </c>
      <c r="L506" s="1">
        <v>0</v>
      </c>
      <c r="M506" s="1">
        <v>0</v>
      </c>
      <c r="N506" s="1">
        <v>287.33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748</v>
      </c>
      <c r="V506" s="1">
        <v>0</v>
      </c>
      <c r="W506" s="1">
        <v>0</v>
      </c>
      <c r="X506" s="1">
        <v>3043.62</v>
      </c>
    </row>
    <row r="507" spans="1:24" x14ac:dyDescent="0.2">
      <c r="A507" s="2" t="s">
        <v>847</v>
      </c>
      <c r="B507" s="1" t="s">
        <v>848</v>
      </c>
      <c r="C507" s="1">
        <v>3733.95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80</v>
      </c>
      <c r="J507" s="1">
        <v>0</v>
      </c>
      <c r="K507" s="1">
        <v>250</v>
      </c>
      <c r="L507" s="1">
        <v>0</v>
      </c>
      <c r="M507" s="1">
        <v>0</v>
      </c>
      <c r="N507" s="1">
        <v>285.69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3778.26</v>
      </c>
    </row>
    <row r="508" spans="1:24" x14ac:dyDescent="0.2">
      <c r="A508" s="2" t="s">
        <v>849</v>
      </c>
      <c r="B508" s="1" t="s">
        <v>850</v>
      </c>
      <c r="C508" s="1">
        <v>3733.95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80</v>
      </c>
      <c r="J508" s="1">
        <v>0</v>
      </c>
      <c r="K508" s="1">
        <v>250</v>
      </c>
      <c r="L508" s="1">
        <v>0</v>
      </c>
      <c r="M508" s="1">
        <v>0</v>
      </c>
      <c r="N508" s="1">
        <v>285.69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3778.26</v>
      </c>
    </row>
    <row r="509" spans="1:24" x14ac:dyDescent="0.2">
      <c r="A509" s="2" t="s">
        <v>851</v>
      </c>
      <c r="B509" s="1" t="s">
        <v>852</v>
      </c>
      <c r="C509" s="1">
        <v>1669.2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80</v>
      </c>
      <c r="J509" s="1">
        <v>0</v>
      </c>
      <c r="K509" s="1">
        <v>250</v>
      </c>
      <c r="L509" s="1">
        <v>0</v>
      </c>
      <c r="M509" s="1">
        <v>-77.260000000000005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2076.46</v>
      </c>
    </row>
    <row r="510" spans="1:24" x14ac:dyDescent="0.2">
      <c r="A510" s="2" t="s">
        <v>853</v>
      </c>
      <c r="B510" s="1" t="s">
        <v>854</v>
      </c>
      <c r="C510" s="1">
        <v>3733.95</v>
      </c>
      <c r="D510" s="1">
        <v>311.16000000000003</v>
      </c>
      <c r="E510" s="1">
        <v>0</v>
      </c>
      <c r="F510" s="1">
        <v>0</v>
      </c>
      <c r="G510" s="1">
        <v>0</v>
      </c>
      <c r="H510" s="1">
        <v>0</v>
      </c>
      <c r="I510" s="1">
        <v>80</v>
      </c>
      <c r="J510" s="1">
        <v>0</v>
      </c>
      <c r="K510" s="1">
        <v>250</v>
      </c>
      <c r="L510" s="1">
        <v>0</v>
      </c>
      <c r="M510" s="1">
        <v>0</v>
      </c>
      <c r="N510" s="1">
        <v>285.69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942</v>
      </c>
      <c r="V510" s="1">
        <v>0</v>
      </c>
      <c r="W510" s="1">
        <v>0</v>
      </c>
      <c r="X510" s="1">
        <v>3147.42</v>
      </c>
    </row>
    <row r="511" spans="1:24" x14ac:dyDescent="0.2">
      <c r="A511" s="2" t="s">
        <v>855</v>
      </c>
      <c r="B511" s="1" t="s">
        <v>856</v>
      </c>
      <c r="C511" s="1">
        <v>4812.3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250</v>
      </c>
      <c r="L511" s="1">
        <v>0</v>
      </c>
      <c r="M511" s="1">
        <v>0</v>
      </c>
      <c r="N511" s="1">
        <v>394.32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4667.9799999999996</v>
      </c>
    </row>
    <row r="512" spans="1:24" x14ac:dyDescent="0.2">
      <c r="A512" s="2" t="s">
        <v>857</v>
      </c>
      <c r="B512" s="1" t="s">
        <v>858</v>
      </c>
      <c r="C512" s="1">
        <v>3733.95</v>
      </c>
      <c r="D512" s="1">
        <v>311.16000000000003</v>
      </c>
      <c r="E512" s="1">
        <v>0</v>
      </c>
      <c r="F512" s="1">
        <v>0</v>
      </c>
      <c r="G512" s="1">
        <v>0</v>
      </c>
      <c r="H512" s="1">
        <v>0</v>
      </c>
      <c r="I512" s="1">
        <v>80</v>
      </c>
      <c r="J512" s="1">
        <v>0</v>
      </c>
      <c r="K512" s="1">
        <v>250</v>
      </c>
      <c r="L512" s="1">
        <v>0</v>
      </c>
      <c r="M512" s="1">
        <v>0</v>
      </c>
      <c r="N512" s="1">
        <v>285.69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4089.42</v>
      </c>
    </row>
    <row r="513" spans="1:24" x14ac:dyDescent="0.2">
      <c r="A513" s="2" t="s">
        <v>859</v>
      </c>
      <c r="B513" s="1" t="s">
        <v>860</v>
      </c>
      <c r="C513" s="1">
        <v>3733.95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80</v>
      </c>
      <c r="J513" s="1">
        <v>0</v>
      </c>
      <c r="K513" s="1">
        <v>250</v>
      </c>
      <c r="L513" s="1">
        <v>0</v>
      </c>
      <c r="M513" s="1">
        <v>0</v>
      </c>
      <c r="N513" s="1">
        <v>285.69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3778.26</v>
      </c>
    </row>
    <row r="514" spans="1:24" x14ac:dyDescent="0.2">
      <c r="A514" s="2" t="s">
        <v>861</v>
      </c>
      <c r="B514" s="1" t="s">
        <v>862</v>
      </c>
      <c r="C514" s="1">
        <v>3733.95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80</v>
      </c>
      <c r="J514" s="1">
        <v>0</v>
      </c>
      <c r="K514" s="1">
        <v>250</v>
      </c>
      <c r="L514" s="1">
        <v>0</v>
      </c>
      <c r="M514" s="1">
        <v>0</v>
      </c>
      <c r="N514" s="1">
        <v>405.56</v>
      </c>
      <c r="O514" s="1">
        <v>0</v>
      </c>
      <c r="P514" s="1">
        <v>0</v>
      </c>
      <c r="Q514" s="1">
        <v>0</v>
      </c>
      <c r="R514" s="1">
        <v>0</v>
      </c>
      <c r="S514" s="1">
        <v>107.37</v>
      </c>
      <c r="T514" s="1">
        <v>0</v>
      </c>
      <c r="U514" s="1">
        <v>1043</v>
      </c>
      <c r="V514" s="1">
        <v>0</v>
      </c>
      <c r="W514" s="1">
        <v>0</v>
      </c>
      <c r="X514" s="1">
        <v>2508.02</v>
      </c>
    </row>
    <row r="515" spans="1:24" x14ac:dyDescent="0.2">
      <c r="A515" s="2" t="s">
        <v>863</v>
      </c>
      <c r="B515" s="1" t="s">
        <v>864</v>
      </c>
      <c r="C515" s="1">
        <v>3733.95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80</v>
      </c>
      <c r="J515" s="1">
        <v>0</v>
      </c>
      <c r="K515" s="1">
        <v>250</v>
      </c>
      <c r="L515" s="1">
        <v>0</v>
      </c>
      <c r="M515" s="1">
        <v>0</v>
      </c>
      <c r="N515" s="1">
        <v>285.69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3778.26</v>
      </c>
    </row>
    <row r="516" spans="1:24" x14ac:dyDescent="0.2">
      <c r="A516" s="2" t="s">
        <v>865</v>
      </c>
      <c r="B516" s="1" t="s">
        <v>866</v>
      </c>
      <c r="C516" s="1">
        <v>3733.95</v>
      </c>
      <c r="D516" s="1">
        <v>311.16000000000003</v>
      </c>
      <c r="E516" s="1">
        <v>0</v>
      </c>
      <c r="F516" s="1">
        <v>0</v>
      </c>
      <c r="G516" s="1">
        <v>0</v>
      </c>
      <c r="H516" s="1">
        <v>0</v>
      </c>
      <c r="I516" s="1">
        <v>80</v>
      </c>
      <c r="J516" s="1">
        <v>0</v>
      </c>
      <c r="K516" s="1">
        <v>250</v>
      </c>
      <c r="L516" s="1">
        <v>0</v>
      </c>
      <c r="M516" s="1">
        <v>0</v>
      </c>
      <c r="N516" s="1">
        <v>285.69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4089.42</v>
      </c>
    </row>
    <row r="517" spans="1:24" x14ac:dyDescent="0.2">
      <c r="A517" s="2" t="s">
        <v>867</v>
      </c>
      <c r="B517" s="1" t="s">
        <v>868</v>
      </c>
      <c r="C517" s="1">
        <v>3236.09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80</v>
      </c>
      <c r="J517" s="1">
        <v>0</v>
      </c>
      <c r="K517" s="1">
        <v>250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3566.09</v>
      </c>
    </row>
    <row r="518" spans="1:24" x14ac:dyDescent="0.2">
      <c r="A518" s="2" t="s">
        <v>869</v>
      </c>
      <c r="B518" s="1" t="s">
        <v>870</v>
      </c>
      <c r="C518" s="1">
        <v>3733.95</v>
      </c>
      <c r="D518" s="1">
        <v>311.16000000000003</v>
      </c>
      <c r="E518" s="1">
        <v>0</v>
      </c>
      <c r="F518" s="1">
        <v>0</v>
      </c>
      <c r="G518" s="1">
        <v>0</v>
      </c>
      <c r="H518" s="1">
        <v>0</v>
      </c>
      <c r="I518" s="1">
        <v>80</v>
      </c>
      <c r="J518" s="1">
        <v>0</v>
      </c>
      <c r="K518" s="1">
        <v>250</v>
      </c>
      <c r="L518" s="1">
        <v>0</v>
      </c>
      <c r="M518" s="1">
        <v>0</v>
      </c>
      <c r="N518" s="1">
        <v>285.69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845</v>
      </c>
      <c r="V518" s="1">
        <v>0</v>
      </c>
      <c r="W518" s="1">
        <v>0</v>
      </c>
      <c r="X518" s="1">
        <v>3244.42</v>
      </c>
    </row>
    <row r="519" spans="1:24" x14ac:dyDescent="0.2">
      <c r="A519" s="2" t="s">
        <v>871</v>
      </c>
      <c r="B519" s="1" t="s">
        <v>872</v>
      </c>
      <c r="C519" s="1">
        <v>3236.09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80</v>
      </c>
      <c r="J519" s="1">
        <v>0</v>
      </c>
      <c r="K519" s="1">
        <v>250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3566.09</v>
      </c>
    </row>
    <row r="520" spans="1:24" x14ac:dyDescent="0.2">
      <c r="A520" s="2" t="s">
        <v>873</v>
      </c>
      <c r="B520" s="1" t="s">
        <v>874</v>
      </c>
      <c r="C520" s="1">
        <v>3733.95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80</v>
      </c>
      <c r="J520" s="1">
        <v>0</v>
      </c>
      <c r="K520" s="1">
        <v>250</v>
      </c>
      <c r="L520" s="1">
        <v>0</v>
      </c>
      <c r="M520" s="1">
        <v>0</v>
      </c>
      <c r="N520" s="1">
        <v>285.69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727</v>
      </c>
      <c r="V520" s="1">
        <v>0</v>
      </c>
      <c r="W520" s="1">
        <v>0</v>
      </c>
      <c r="X520" s="1">
        <v>3051.26</v>
      </c>
    </row>
    <row r="521" spans="1:24" x14ac:dyDescent="0.2">
      <c r="A521" s="2" t="s">
        <v>875</v>
      </c>
      <c r="B521" s="1" t="s">
        <v>876</v>
      </c>
      <c r="C521" s="1">
        <v>3733.95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80</v>
      </c>
      <c r="J521" s="1">
        <v>0</v>
      </c>
      <c r="K521" s="1">
        <v>250</v>
      </c>
      <c r="L521" s="1">
        <v>0</v>
      </c>
      <c r="M521" s="1">
        <v>0</v>
      </c>
      <c r="N521" s="1">
        <v>285.69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932</v>
      </c>
      <c r="V521" s="1">
        <v>0</v>
      </c>
      <c r="W521" s="1">
        <v>0</v>
      </c>
      <c r="X521" s="1">
        <v>2846.26</v>
      </c>
    </row>
    <row r="522" spans="1:24" x14ac:dyDescent="0.2">
      <c r="A522" s="2" t="s">
        <v>877</v>
      </c>
      <c r="B522" s="1" t="s">
        <v>878</v>
      </c>
      <c r="C522" s="1">
        <v>3960.6</v>
      </c>
      <c r="D522" s="1">
        <v>0</v>
      </c>
      <c r="E522" s="1">
        <v>500</v>
      </c>
      <c r="F522" s="1">
        <v>0</v>
      </c>
      <c r="G522" s="1">
        <v>0</v>
      </c>
      <c r="H522" s="1">
        <v>0</v>
      </c>
      <c r="I522" s="1">
        <v>80</v>
      </c>
      <c r="J522" s="1">
        <v>0</v>
      </c>
      <c r="K522" s="1">
        <v>250</v>
      </c>
      <c r="L522" s="1">
        <v>0</v>
      </c>
      <c r="M522" s="1">
        <v>0</v>
      </c>
      <c r="N522" s="1">
        <v>364.75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4425.8500000000004</v>
      </c>
    </row>
    <row r="523" spans="1:24" x14ac:dyDescent="0.2">
      <c r="A523" s="2" t="s">
        <v>879</v>
      </c>
      <c r="B523" s="1" t="s">
        <v>880</v>
      </c>
      <c r="C523" s="1">
        <v>4530.1499999999996</v>
      </c>
      <c r="D523" s="1">
        <v>0</v>
      </c>
      <c r="E523" s="1">
        <v>2000</v>
      </c>
      <c r="F523" s="1">
        <v>0</v>
      </c>
      <c r="G523" s="1">
        <v>0</v>
      </c>
      <c r="H523" s="1">
        <v>0</v>
      </c>
      <c r="I523" s="1">
        <v>80</v>
      </c>
      <c r="J523" s="1">
        <v>0</v>
      </c>
      <c r="K523" s="1">
        <v>250</v>
      </c>
      <c r="L523" s="1">
        <v>0</v>
      </c>
      <c r="M523" s="1">
        <v>0</v>
      </c>
      <c r="N523" s="1">
        <v>669.2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6190.95</v>
      </c>
    </row>
    <row r="524" spans="1:24" x14ac:dyDescent="0.2">
      <c r="A524" s="2" t="s">
        <v>881</v>
      </c>
      <c r="B524" s="1" t="s">
        <v>882</v>
      </c>
      <c r="C524" s="1">
        <v>3733.95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80</v>
      </c>
      <c r="J524" s="1">
        <v>0</v>
      </c>
      <c r="K524" s="1">
        <v>250</v>
      </c>
      <c r="L524" s="1">
        <v>0</v>
      </c>
      <c r="M524" s="1">
        <v>0</v>
      </c>
      <c r="N524" s="1">
        <v>285.69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3778.26</v>
      </c>
    </row>
    <row r="525" spans="1:24" x14ac:dyDescent="0.2">
      <c r="A525" s="2" t="s">
        <v>883</v>
      </c>
      <c r="B525" s="1" t="s">
        <v>884</v>
      </c>
      <c r="C525" s="1">
        <v>3733.95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80</v>
      </c>
      <c r="J525" s="1">
        <v>0</v>
      </c>
      <c r="K525" s="1">
        <v>250</v>
      </c>
      <c r="L525" s="1">
        <v>0</v>
      </c>
      <c r="M525" s="1">
        <v>0</v>
      </c>
      <c r="N525" s="1">
        <v>285.69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3778.26</v>
      </c>
    </row>
    <row r="526" spans="1:24" x14ac:dyDescent="0.2">
      <c r="A526" s="2" t="s">
        <v>885</v>
      </c>
      <c r="B526" s="1" t="s">
        <v>886</v>
      </c>
      <c r="C526" s="1">
        <v>3733.95</v>
      </c>
      <c r="D526" s="1">
        <v>0</v>
      </c>
      <c r="E526" s="1">
        <v>1000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250</v>
      </c>
      <c r="L526" s="1">
        <v>0</v>
      </c>
      <c r="M526" s="1">
        <v>0</v>
      </c>
      <c r="N526" s="1">
        <v>385.79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4598.16</v>
      </c>
    </row>
    <row r="527" spans="1:24" x14ac:dyDescent="0.2">
      <c r="A527" s="2" t="s">
        <v>887</v>
      </c>
      <c r="B527" s="1" t="s">
        <v>888</v>
      </c>
      <c r="C527" s="1">
        <v>3733.95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80</v>
      </c>
      <c r="J527" s="1">
        <v>0</v>
      </c>
      <c r="K527" s="1">
        <v>250</v>
      </c>
      <c r="L527" s="1">
        <v>0</v>
      </c>
      <c r="M527" s="1">
        <v>0</v>
      </c>
      <c r="N527" s="1">
        <v>285.69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873</v>
      </c>
      <c r="V527" s="1">
        <v>0</v>
      </c>
      <c r="W527" s="1">
        <v>0</v>
      </c>
      <c r="X527" s="1">
        <v>2905.26</v>
      </c>
    </row>
    <row r="528" spans="1:24" x14ac:dyDescent="0.2">
      <c r="A528" s="2" t="s">
        <v>889</v>
      </c>
      <c r="B528" s="1" t="s">
        <v>890</v>
      </c>
      <c r="C528" s="1">
        <v>3733.95</v>
      </c>
      <c r="D528" s="1">
        <v>311.16000000000003</v>
      </c>
      <c r="E528" s="1">
        <v>400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250</v>
      </c>
      <c r="L528" s="1">
        <v>0</v>
      </c>
      <c r="M528" s="1">
        <v>0</v>
      </c>
      <c r="N528" s="1">
        <v>320.51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4374.6000000000004</v>
      </c>
    </row>
    <row r="529" spans="1:24" x14ac:dyDescent="0.2">
      <c r="A529" s="2" t="s">
        <v>891</v>
      </c>
      <c r="B529" s="1" t="s">
        <v>892</v>
      </c>
      <c r="C529" s="1">
        <v>3733.95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250</v>
      </c>
      <c r="L529" s="1">
        <v>0</v>
      </c>
      <c r="M529" s="1">
        <v>0</v>
      </c>
      <c r="N529" s="1">
        <v>522.61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3461.34</v>
      </c>
    </row>
    <row r="530" spans="1:24" x14ac:dyDescent="0.2">
      <c r="A530" s="2" t="s">
        <v>893</v>
      </c>
      <c r="B530" s="1" t="s">
        <v>894</v>
      </c>
      <c r="C530" s="1">
        <v>3733.95</v>
      </c>
      <c r="D530" s="1">
        <v>0</v>
      </c>
      <c r="E530" s="1">
        <v>2000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250</v>
      </c>
      <c r="L530" s="1">
        <v>0</v>
      </c>
      <c r="M530" s="1">
        <v>0</v>
      </c>
      <c r="N530" s="1">
        <v>519.84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5464.11</v>
      </c>
    </row>
    <row r="531" spans="1:24" x14ac:dyDescent="0.2">
      <c r="A531" s="2" t="s">
        <v>895</v>
      </c>
      <c r="B531" s="1" t="s">
        <v>896</v>
      </c>
      <c r="C531" s="1">
        <v>6965.55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250</v>
      </c>
      <c r="L531" s="1">
        <v>0</v>
      </c>
      <c r="M531" s="1">
        <v>0</v>
      </c>
      <c r="N531" s="1">
        <v>732.88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1803</v>
      </c>
      <c r="U531" s="1">
        <v>0</v>
      </c>
      <c r="V531" s="1">
        <v>0</v>
      </c>
      <c r="W531" s="1">
        <v>0</v>
      </c>
      <c r="X531" s="1">
        <v>4679.67</v>
      </c>
    </row>
    <row r="532" spans="1:24" x14ac:dyDescent="0.2">
      <c r="A532" s="2" t="s">
        <v>897</v>
      </c>
      <c r="B532" s="1" t="s">
        <v>898</v>
      </c>
      <c r="C532" s="1">
        <v>3733.95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250</v>
      </c>
      <c r="L532" s="1">
        <v>0</v>
      </c>
      <c r="M532" s="1">
        <v>0</v>
      </c>
      <c r="N532" s="1">
        <v>522.61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1136</v>
      </c>
      <c r="V532" s="1">
        <v>0</v>
      </c>
      <c r="W532" s="1">
        <v>0</v>
      </c>
      <c r="X532" s="1">
        <v>2325.34</v>
      </c>
    </row>
    <row r="533" spans="1:24" x14ac:dyDescent="0.2">
      <c r="A533" s="2" t="s">
        <v>899</v>
      </c>
      <c r="B533" s="1" t="s">
        <v>900</v>
      </c>
      <c r="C533" s="1">
        <v>3733.95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250</v>
      </c>
      <c r="L533" s="1">
        <v>0</v>
      </c>
      <c r="M533" s="1">
        <v>0</v>
      </c>
      <c r="N533" s="1">
        <v>522.61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3461.34</v>
      </c>
    </row>
    <row r="534" spans="1:24" x14ac:dyDescent="0.2">
      <c r="A534" s="2" t="s">
        <v>901</v>
      </c>
      <c r="B534" s="1" t="s">
        <v>902</v>
      </c>
      <c r="C534" s="1">
        <v>3900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250</v>
      </c>
      <c r="L534" s="1">
        <v>0</v>
      </c>
      <c r="M534" s="1">
        <v>0</v>
      </c>
      <c r="N534" s="1">
        <v>295.06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3854.94</v>
      </c>
    </row>
    <row r="535" spans="1:24" x14ac:dyDescent="0.2">
      <c r="A535" s="2" t="s">
        <v>903</v>
      </c>
      <c r="B535" s="1" t="s">
        <v>904</v>
      </c>
      <c r="C535" s="1">
        <v>3733.95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250</v>
      </c>
      <c r="L535" s="1">
        <v>0</v>
      </c>
      <c r="M535" s="1">
        <v>0</v>
      </c>
      <c r="N535" s="1">
        <v>522.61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3461.34</v>
      </c>
    </row>
    <row r="536" spans="1:24" x14ac:dyDescent="0.2">
      <c r="A536" s="2" t="s">
        <v>905</v>
      </c>
      <c r="B536" s="1" t="s">
        <v>906</v>
      </c>
      <c r="C536" s="1">
        <v>3733.95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250</v>
      </c>
      <c r="L536" s="1">
        <v>0</v>
      </c>
      <c r="M536" s="1">
        <v>0</v>
      </c>
      <c r="N536" s="1">
        <v>522.61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3461.34</v>
      </c>
    </row>
    <row r="537" spans="1:24" x14ac:dyDescent="0.2">
      <c r="A537" s="2" t="s">
        <v>907</v>
      </c>
      <c r="B537" s="1" t="s">
        <v>908</v>
      </c>
      <c r="C537" s="1">
        <v>3733.95</v>
      </c>
      <c r="D537" s="1">
        <v>311.16000000000003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250</v>
      </c>
      <c r="L537" s="1">
        <v>0</v>
      </c>
      <c r="M537" s="1">
        <v>0</v>
      </c>
      <c r="N537" s="1">
        <v>522.61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3772.5</v>
      </c>
    </row>
    <row r="538" spans="1:24" x14ac:dyDescent="0.2">
      <c r="A538" s="2" t="s">
        <v>909</v>
      </c>
      <c r="B538" s="1" t="s">
        <v>910</v>
      </c>
      <c r="C538" s="1">
        <v>4099.95</v>
      </c>
      <c r="D538" s="1">
        <v>0</v>
      </c>
      <c r="E538" s="1">
        <v>1930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250</v>
      </c>
      <c r="L538" s="1">
        <v>0</v>
      </c>
      <c r="M538" s="1">
        <v>0</v>
      </c>
      <c r="N538" s="1">
        <v>567.20000000000005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5712.75</v>
      </c>
    </row>
    <row r="539" spans="1:24" x14ac:dyDescent="0.2">
      <c r="A539" s="2" t="s">
        <v>911</v>
      </c>
      <c r="B539" s="1" t="s">
        <v>912</v>
      </c>
      <c r="C539" s="1">
        <v>4875</v>
      </c>
      <c r="D539" s="1">
        <v>1462.5</v>
      </c>
      <c r="E539" s="1">
        <v>162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250</v>
      </c>
      <c r="L539" s="1">
        <v>0</v>
      </c>
      <c r="M539" s="1">
        <v>0</v>
      </c>
      <c r="N539" s="1">
        <v>525.33000000000004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6224.17</v>
      </c>
    </row>
    <row r="540" spans="1:24" x14ac:dyDescent="0.2">
      <c r="A540" s="2" t="s">
        <v>913</v>
      </c>
      <c r="B540" s="1" t="s">
        <v>914</v>
      </c>
      <c r="C540" s="1">
        <v>4320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250</v>
      </c>
      <c r="L540" s="1">
        <v>0</v>
      </c>
      <c r="M540" s="1">
        <v>0</v>
      </c>
      <c r="N540" s="1">
        <v>340.75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4229.25</v>
      </c>
    </row>
    <row r="541" spans="1:24" x14ac:dyDescent="0.2">
      <c r="A541" s="2" t="s">
        <v>915</v>
      </c>
      <c r="B541" s="1" t="s">
        <v>916</v>
      </c>
      <c r="C541" s="1">
        <v>3733.95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250</v>
      </c>
      <c r="L541" s="1">
        <v>0</v>
      </c>
      <c r="M541" s="1">
        <v>0</v>
      </c>
      <c r="N541" s="1">
        <v>522.61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3461.34</v>
      </c>
    </row>
    <row r="542" spans="1:24" x14ac:dyDescent="0.2">
      <c r="A542" s="2" t="s">
        <v>917</v>
      </c>
      <c r="B542" s="1" t="s">
        <v>918</v>
      </c>
      <c r="C542" s="1">
        <v>4449.8999999999996</v>
      </c>
      <c r="D542" s="1">
        <v>1334.97</v>
      </c>
      <c r="E542" s="1">
        <v>1112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250</v>
      </c>
      <c r="L542" s="1">
        <v>0</v>
      </c>
      <c r="M542" s="1">
        <v>0</v>
      </c>
      <c r="N542" s="1">
        <v>600.96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6545.91</v>
      </c>
    </row>
    <row r="543" spans="1:24" x14ac:dyDescent="0.2">
      <c r="A543" s="2" t="s">
        <v>919</v>
      </c>
      <c r="B543" s="1" t="s">
        <v>920</v>
      </c>
      <c r="C543" s="1">
        <v>3485.02</v>
      </c>
      <c r="D543" s="1">
        <v>1120.19</v>
      </c>
      <c r="E543" s="1">
        <v>809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250</v>
      </c>
      <c r="L543" s="1">
        <v>0</v>
      </c>
      <c r="M543" s="1">
        <v>0</v>
      </c>
      <c r="N543" s="1">
        <v>583.54999999999995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5080.66</v>
      </c>
    </row>
    <row r="544" spans="1:24" x14ac:dyDescent="0.2">
      <c r="A544" s="2" t="s">
        <v>921</v>
      </c>
      <c r="B544" s="1" t="s">
        <v>922</v>
      </c>
      <c r="C544" s="1">
        <v>3733.95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250</v>
      </c>
      <c r="L544" s="1">
        <v>0</v>
      </c>
      <c r="M544" s="1">
        <v>0</v>
      </c>
      <c r="N544" s="1">
        <v>276.99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3706.96</v>
      </c>
    </row>
    <row r="545" spans="1:24" x14ac:dyDescent="0.2">
      <c r="A545" s="2" t="s">
        <v>923</v>
      </c>
      <c r="B545" s="1" t="s">
        <v>924</v>
      </c>
      <c r="C545" s="1">
        <v>3485.02</v>
      </c>
      <c r="D545" s="1">
        <v>1120.19</v>
      </c>
      <c r="E545" s="1">
        <v>186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250</v>
      </c>
      <c r="L545" s="1">
        <v>0</v>
      </c>
      <c r="M545" s="1">
        <v>0</v>
      </c>
      <c r="N545" s="1">
        <v>270.14999999999998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4771.0600000000004</v>
      </c>
    </row>
    <row r="546" spans="1:24" x14ac:dyDescent="0.2">
      <c r="A546" s="2" t="s">
        <v>925</v>
      </c>
      <c r="B546" s="1" t="s">
        <v>926</v>
      </c>
      <c r="C546" s="1">
        <v>3485.02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250</v>
      </c>
      <c r="L546" s="1">
        <v>0</v>
      </c>
      <c r="M546" s="1">
        <v>0</v>
      </c>
      <c r="N546" s="1">
        <v>495.53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3239.49</v>
      </c>
    </row>
    <row r="547" spans="1:24" x14ac:dyDescent="0.2">
      <c r="A547" s="2" t="s">
        <v>927</v>
      </c>
      <c r="B547" s="1" t="s">
        <v>928</v>
      </c>
      <c r="C547" s="1">
        <v>3733.95</v>
      </c>
      <c r="D547" s="1">
        <v>1120.19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250</v>
      </c>
      <c r="L547" s="1">
        <v>0</v>
      </c>
      <c r="M547" s="1">
        <v>0</v>
      </c>
      <c r="N547" s="1">
        <v>276.99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4827.1499999999996</v>
      </c>
    </row>
    <row r="548" spans="1:24" x14ac:dyDescent="0.2">
      <c r="A548" s="2" t="s">
        <v>929</v>
      </c>
      <c r="B548" s="1" t="s">
        <v>930</v>
      </c>
      <c r="C548" s="1">
        <v>4449.8999999999996</v>
      </c>
      <c r="D548" s="1">
        <v>1334.97</v>
      </c>
      <c r="E548" s="1">
        <v>519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250</v>
      </c>
      <c r="L548" s="1">
        <v>0</v>
      </c>
      <c r="M548" s="1">
        <v>0</v>
      </c>
      <c r="N548" s="1">
        <v>504.23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6049.64</v>
      </c>
    </row>
    <row r="549" spans="1:24" x14ac:dyDescent="0.2">
      <c r="A549" s="2" t="s">
        <v>931</v>
      </c>
      <c r="B549" s="1" t="s">
        <v>932</v>
      </c>
      <c r="C549" s="1">
        <v>3485.02</v>
      </c>
      <c r="D549" s="1">
        <v>1120.19</v>
      </c>
      <c r="E549" s="1">
        <v>933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250</v>
      </c>
      <c r="L549" s="1">
        <v>0</v>
      </c>
      <c r="M549" s="1">
        <v>0</v>
      </c>
      <c r="N549" s="1">
        <v>351.42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5436.79</v>
      </c>
    </row>
    <row r="550" spans="1:24" s="17" customFormat="1" x14ac:dyDescent="0.2">
      <c r="A550" s="9" t="s">
        <v>57</v>
      </c>
      <c r="B550" s="4"/>
      <c r="C550" s="4" t="s">
        <v>58</v>
      </c>
      <c r="D550" s="4" t="s">
        <v>58</v>
      </c>
      <c r="E550" s="4" t="s">
        <v>58</v>
      </c>
      <c r="F550" s="4" t="s">
        <v>58</v>
      </c>
      <c r="G550" s="4" t="s">
        <v>58</v>
      </c>
      <c r="H550" s="4" t="s">
        <v>58</v>
      </c>
      <c r="I550" s="4" t="s">
        <v>58</v>
      </c>
      <c r="J550" s="4" t="s">
        <v>58</v>
      </c>
      <c r="K550" s="4" t="s">
        <v>58</v>
      </c>
      <c r="L550" s="4" t="s">
        <v>58</v>
      </c>
      <c r="M550" s="4" t="s">
        <v>58</v>
      </c>
      <c r="N550" s="4" t="s">
        <v>58</v>
      </c>
      <c r="O550" s="4" t="s">
        <v>58</v>
      </c>
      <c r="P550" s="4" t="s">
        <v>58</v>
      </c>
      <c r="Q550" s="4" t="s">
        <v>58</v>
      </c>
      <c r="R550" s="4" t="s">
        <v>58</v>
      </c>
      <c r="S550" s="4" t="s">
        <v>58</v>
      </c>
      <c r="T550" s="4" t="s">
        <v>58</v>
      </c>
      <c r="U550" s="4" t="s">
        <v>58</v>
      </c>
      <c r="V550" s="4" t="s">
        <v>58</v>
      </c>
      <c r="W550" s="4" t="s">
        <v>58</v>
      </c>
      <c r="X550" s="4" t="s">
        <v>58</v>
      </c>
    </row>
    <row r="551" spans="1:24" x14ac:dyDescent="0.2">
      <c r="A551" s="2"/>
      <c r="B551" s="1"/>
      <c r="C551" s="10">
        <v>275508.05</v>
      </c>
      <c r="D551" s="10">
        <v>16256.28</v>
      </c>
      <c r="E551" s="10">
        <v>18932</v>
      </c>
      <c r="F551" s="10">
        <v>0</v>
      </c>
      <c r="G551" s="10">
        <v>0</v>
      </c>
      <c r="H551" s="10">
        <v>0</v>
      </c>
      <c r="I551" s="10">
        <v>4360</v>
      </c>
      <c r="J551" s="10">
        <v>6543.94</v>
      </c>
      <c r="K551" s="10">
        <v>16750</v>
      </c>
      <c r="L551" s="10">
        <v>0</v>
      </c>
      <c r="M551" s="10">
        <v>-77.260000000000005</v>
      </c>
      <c r="N551" s="10">
        <v>28696.17</v>
      </c>
      <c r="O551" s="10">
        <v>436.16</v>
      </c>
      <c r="P551" s="10">
        <v>0</v>
      </c>
      <c r="Q551" s="10">
        <v>0</v>
      </c>
      <c r="R551" s="10">
        <v>0</v>
      </c>
      <c r="S551" s="10">
        <v>322.11</v>
      </c>
      <c r="T551" s="10">
        <v>1803</v>
      </c>
      <c r="U551" s="10">
        <v>11856</v>
      </c>
      <c r="V551" s="10">
        <v>0</v>
      </c>
      <c r="W551" s="10">
        <v>843.01</v>
      </c>
      <c r="X551" s="10">
        <v>294471.08</v>
      </c>
    </row>
    <row r="552" spans="1:24" x14ac:dyDescent="0.2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x14ac:dyDescent="0.2">
      <c r="A553" s="6" t="s">
        <v>933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x14ac:dyDescent="0.2">
      <c r="A554" s="2" t="s">
        <v>934</v>
      </c>
      <c r="B554" s="1" t="s">
        <v>935</v>
      </c>
      <c r="C554" s="1">
        <v>4709.7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110</v>
      </c>
      <c r="J554" s="1">
        <v>407.95</v>
      </c>
      <c r="K554" s="1">
        <v>0</v>
      </c>
      <c r="L554" s="1">
        <v>0</v>
      </c>
      <c r="M554" s="1">
        <v>0</v>
      </c>
      <c r="N554" s="1">
        <v>412.31</v>
      </c>
      <c r="O554" s="1">
        <v>57.1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4758.24</v>
      </c>
    </row>
    <row r="555" spans="1:24" x14ac:dyDescent="0.2">
      <c r="A555" s="2" t="s">
        <v>936</v>
      </c>
      <c r="B555" s="1" t="s">
        <v>937</v>
      </c>
      <c r="C555" s="1">
        <v>7279.95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130</v>
      </c>
      <c r="J555" s="1">
        <v>923.73</v>
      </c>
      <c r="K555" s="1">
        <v>0</v>
      </c>
      <c r="L555" s="1">
        <v>0</v>
      </c>
      <c r="M555" s="1">
        <v>0</v>
      </c>
      <c r="N555" s="1">
        <v>957.05</v>
      </c>
      <c r="O555" s="1">
        <v>82.8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7293.83</v>
      </c>
    </row>
    <row r="556" spans="1:24" s="17" customFormat="1" x14ac:dyDescent="0.2">
      <c r="A556" s="9" t="s">
        <v>57</v>
      </c>
      <c r="B556" s="4"/>
      <c r="C556" s="4" t="s">
        <v>58</v>
      </c>
      <c r="D556" s="4" t="s">
        <v>58</v>
      </c>
      <c r="E556" s="4" t="s">
        <v>58</v>
      </c>
      <c r="F556" s="4" t="s">
        <v>58</v>
      </c>
      <c r="G556" s="4" t="s">
        <v>58</v>
      </c>
      <c r="H556" s="4" t="s">
        <v>58</v>
      </c>
      <c r="I556" s="4" t="s">
        <v>58</v>
      </c>
      <c r="J556" s="4" t="s">
        <v>58</v>
      </c>
      <c r="K556" s="4" t="s">
        <v>58</v>
      </c>
      <c r="L556" s="4" t="s">
        <v>58</v>
      </c>
      <c r="M556" s="4" t="s">
        <v>58</v>
      </c>
      <c r="N556" s="4" t="s">
        <v>58</v>
      </c>
      <c r="O556" s="4" t="s">
        <v>58</v>
      </c>
      <c r="P556" s="4" t="s">
        <v>58</v>
      </c>
      <c r="Q556" s="4" t="s">
        <v>58</v>
      </c>
      <c r="R556" s="4" t="s">
        <v>58</v>
      </c>
      <c r="S556" s="4" t="s">
        <v>58</v>
      </c>
      <c r="T556" s="4" t="s">
        <v>58</v>
      </c>
      <c r="U556" s="4" t="s">
        <v>58</v>
      </c>
      <c r="V556" s="4" t="s">
        <v>58</v>
      </c>
      <c r="W556" s="4" t="s">
        <v>58</v>
      </c>
      <c r="X556" s="4" t="s">
        <v>58</v>
      </c>
    </row>
    <row r="557" spans="1:24" x14ac:dyDescent="0.2">
      <c r="A557" s="2"/>
      <c r="B557" s="1"/>
      <c r="C557" s="10">
        <v>11989.65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240</v>
      </c>
      <c r="J557" s="10">
        <v>1331.68</v>
      </c>
      <c r="K557" s="10">
        <v>0</v>
      </c>
      <c r="L557" s="10">
        <v>0</v>
      </c>
      <c r="M557" s="10">
        <v>0</v>
      </c>
      <c r="N557" s="10">
        <v>1369.36</v>
      </c>
      <c r="O557" s="10">
        <v>139.9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12052.07</v>
      </c>
    </row>
    <row r="558" spans="1:24" x14ac:dyDescent="0.2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x14ac:dyDescent="0.2">
      <c r="A559" s="6" t="s">
        <v>938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x14ac:dyDescent="0.2">
      <c r="A560" s="2" t="s">
        <v>939</v>
      </c>
      <c r="B560" s="1" t="s">
        <v>940</v>
      </c>
      <c r="C560" s="1">
        <v>6369.45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130</v>
      </c>
      <c r="J560" s="1">
        <v>712.9</v>
      </c>
      <c r="K560" s="1">
        <v>0</v>
      </c>
      <c r="L560" s="1">
        <v>0</v>
      </c>
      <c r="M560" s="1">
        <v>0</v>
      </c>
      <c r="N560" s="1">
        <v>732.31</v>
      </c>
      <c r="O560" s="1">
        <v>73.69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6406.35</v>
      </c>
    </row>
    <row r="561" spans="1:24" x14ac:dyDescent="0.2">
      <c r="A561" s="2" t="s">
        <v>941</v>
      </c>
      <c r="B561" s="1" t="s">
        <v>942</v>
      </c>
      <c r="C561" s="1">
        <v>8515.2000000000007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95</v>
      </c>
      <c r="J561" s="1">
        <v>1233.2</v>
      </c>
      <c r="K561" s="1">
        <v>0</v>
      </c>
      <c r="L561" s="1">
        <v>0</v>
      </c>
      <c r="M561" s="1">
        <v>0</v>
      </c>
      <c r="N561" s="1">
        <v>1279.53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929</v>
      </c>
      <c r="V561" s="1">
        <v>0</v>
      </c>
      <c r="W561" s="1">
        <v>0</v>
      </c>
      <c r="X561" s="1">
        <v>7634.87</v>
      </c>
    </row>
    <row r="562" spans="1:24" x14ac:dyDescent="0.2">
      <c r="A562" s="2" t="s">
        <v>943</v>
      </c>
      <c r="B562" s="1" t="s">
        <v>944</v>
      </c>
      <c r="C562" s="1">
        <v>4723.5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95</v>
      </c>
      <c r="J562" s="1">
        <v>0</v>
      </c>
      <c r="K562" s="1">
        <v>0</v>
      </c>
      <c r="L562" s="1">
        <v>0</v>
      </c>
      <c r="M562" s="1">
        <v>0</v>
      </c>
      <c r="N562" s="1">
        <v>367.79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4450.71</v>
      </c>
    </row>
    <row r="563" spans="1:24" x14ac:dyDescent="0.2">
      <c r="A563" s="2" t="s">
        <v>945</v>
      </c>
      <c r="B563" s="1" t="s">
        <v>946</v>
      </c>
      <c r="C563" s="1">
        <v>6380.85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80</v>
      </c>
      <c r="J563" s="1">
        <v>0</v>
      </c>
      <c r="K563" s="1">
        <v>0</v>
      </c>
      <c r="L563" s="1">
        <v>0</v>
      </c>
      <c r="M563" s="1">
        <v>0</v>
      </c>
      <c r="N563" s="1">
        <v>597.64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5863.21</v>
      </c>
    </row>
    <row r="564" spans="1:24" x14ac:dyDescent="0.2">
      <c r="A564" s="2" t="s">
        <v>947</v>
      </c>
      <c r="B564" s="1" t="s">
        <v>948</v>
      </c>
      <c r="C564" s="1">
        <v>3236.09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80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876</v>
      </c>
      <c r="V564" s="1">
        <v>0</v>
      </c>
      <c r="W564" s="1">
        <v>0</v>
      </c>
      <c r="X564" s="1">
        <v>2440.09</v>
      </c>
    </row>
    <row r="565" spans="1:24" x14ac:dyDescent="0.2">
      <c r="A565" s="2" t="s">
        <v>949</v>
      </c>
      <c r="B565" s="1" t="s">
        <v>950</v>
      </c>
      <c r="C565" s="1">
        <v>4535.3999999999996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336.99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4198.41</v>
      </c>
    </row>
    <row r="566" spans="1:24" x14ac:dyDescent="0.2">
      <c r="A566" s="2" t="s">
        <v>951</v>
      </c>
      <c r="B566" s="1" t="s">
        <v>952</v>
      </c>
      <c r="C566" s="1">
        <v>4180.3500000000004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298.36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3881.99</v>
      </c>
    </row>
    <row r="567" spans="1:24" x14ac:dyDescent="0.2">
      <c r="A567" s="2" t="s">
        <v>953</v>
      </c>
      <c r="B567" s="1" t="s">
        <v>954</v>
      </c>
      <c r="C567" s="1">
        <v>5449.95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436.49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5013.46</v>
      </c>
    </row>
    <row r="568" spans="1:24" s="17" customFormat="1" x14ac:dyDescent="0.2">
      <c r="A568" s="9" t="s">
        <v>57</v>
      </c>
      <c r="B568" s="4"/>
      <c r="C568" s="4" t="s">
        <v>58</v>
      </c>
      <c r="D568" s="4" t="s">
        <v>58</v>
      </c>
      <c r="E568" s="4" t="s">
        <v>58</v>
      </c>
      <c r="F568" s="4" t="s">
        <v>58</v>
      </c>
      <c r="G568" s="4" t="s">
        <v>58</v>
      </c>
      <c r="H568" s="4" t="s">
        <v>58</v>
      </c>
      <c r="I568" s="4" t="s">
        <v>58</v>
      </c>
      <c r="J568" s="4" t="s">
        <v>58</v>
      </c>
      <c r="K568" s="4" t="s">
        <v>58</v>
      </c>
      <c r="L568" s="4" t="s">
        <v>58</v>
      </c>
      <c r="M568" s="4" t="s">
        <v>58</v>
      </c>
      <c r="N568" s="4" t="s">
        <v>58</v>
      </c>
      <c r="O568" s="4" t="s">
        <v>58</v>
      </c>
      <c r="P568" s="4" t="s">
        <v>58</v>
      </c>
      <c r="Q568" s="4" t="s">
        <v>58</v>
      </c>
      <c r="R568" s="4" t="s">
        <v>58</v>
      </c>
      <c r="S568" s="4" t="s">
        <v>58</v>
      </c>
      <c r="T568" s="4" t="s">
        <v>58</v>
      </c>
      <c r="U568" s="4" t="s">
        <v>58</v>
      </c>
      <c r="V568" s="4" t="s">
        <v>58</v>
      </c>
      <c r="W568" s="4" t="s">
        <v>58</v>
      </c>
      <c r="X568" s="4" t="s">
        <v>58</v>
      </c>
    </row>
    <row r="569" spans="1:24" x14ac:dyDescent="0.2">
      <c r="A569" s="2"/>
      <c r="B569" s="1"/>
      <c r="C569" s="10">
        <v>43390.79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480</v>
      </c>
      <c r="J569" s="10">
        <v>1946.1</v>
      </c>
      <c r="K569" s="10">
        <v>0</v>
      </c>
      <c r="L569" s="10">
        <v>0</v>
      </c>
      <c r="M569" s="10">
        <v>0</v>
      </c>
      <c r="N569" s="10">
        <v>4049.11</v>
      </c>
      <c r="O569" s="10">
        <v>73.69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1805</v>
      </c>
      <c r="V569" s="10">
        <v>0</v>
      </c>
      <c r="W569" s="10">
        <v>0</v>
      </c>
      <c r="X569" s="10">
        <v>39889.089999999997</v>
      </c>
    </row>
    <row r="570" spans="1:24" x14ac:dyDescent="0.2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x14ac:dyDescent="0.2">
      <c r="A571" s="6" t="s">
        <v>955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x14ac:dyDescent="0.2">
      <c r="A572" s="2" t="s">
        <v>956</v>
      </c>
      <c r="B572" s="1" t="s">
        <v>957</v>
      </c>
      <c r="C572" s="1">
        <v>4732.8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130</v>
      </c>
      <c r="J572" s="1">
        <v>413.15</v>
      </c>
      <c r="K572" s="1">
        <v>0</v>
      </c>
      <c r="L572" s="1">
        <v>0</v>
      </c>
      <c r="M572" s="1">
        <v>0</v>
      </c>
      <c r="N572" s="1">
        <v>417.56</v>
      </c>
      <c r="O572" s="1">
        <v>57.33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4801.0600000000004</v>
      </c>
    </row>
    <row r="573" spans="1:24" x14ac:dyDescent="0.2">
      <c r="A573" s="2" t="s">
        <v>958</v>
      </c>
      <c r="B573" s="1" t="s">
        <v>959</v>
      </c>
      <c r="C573" s="1">
        <v>8423.5499999999993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110</v>
      </c>
      <c r="J573" s="1">
        <v>0</v>
      </c>
      <c r="K573" s="1">
        <v>0</v>
      </c>
      <c r="L573" s="1">
        <v>0</v>
      </c>
      <c r="M573" s="1">
        <v>0</v>
      </c>
      <c r="N573" s="1">
        <v>999.74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1828</v>
      </c>
      <c r="V573" s="1">
        <v>0</v>
      </c>
      <c r="W573" s="1">
        <v>0</v>
      </c>
      <c r="X573" s="1">
        <v>5705.81</v>
      </c>
    </row>
    <row r="574" spans="1:24" x14ac:dyDescent="0.2">
      <c r="A574" s="2" t="s">
        <v>960</v>
      </c>
      <c r="B574" s="1" t="s">
        <v>961</v>
      </c>
      <c r="C574" s="1">
        <v>8802.75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80</v>
      </c>
      <c r="J574" s="1">
        <v>0</v>
      </c>
      <c r="K574" s="1">
        <v>0</v>
      </c>
      <c r="L574" s="1">
        <v>0</v>
      </c>
      <c r="M574" s="1">
        <v>0</v>
      </c>
      <c r="N574" s="1">
        <v>1074.33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7808.42</v>
      </c>
    </row>
    <row r="575" spans="1:24" x14ac:dyDescent="0.2">
      <c r="A575" s="2" t="s">
        <v>962</v>
      </c>
      <c r="B575" s="1" t="s">
        <v>963</v>
      </c>
      <c r="C575" s="1">
        <v>3733.95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80</v>
      </c>
      <c r="J575" s="1">
        <v>0</v>
      </c>
      <c r="K575" s="1">
        <v>0</v>
      </c>
      <c r="L575" s="1">
        <v>0</v>
      </c>
      <c r="M575" s="1">
        <v>0</v>
      </c>
      <c r="N575" s="1">
        <v>258.49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3555.46</v>
      </c>
    </row>
    <row r="576" spans="1:24" x14ac:dyDescent="0.2">
      <c r="A576" s="2" t="s">
        <v>964</v>
      </c>
      <c r="B576" s="1" t="s">
        <v>965</v>
      </c>
      <c r="C576" s="1">
        <v>3733.95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3733.95</v>
      </c>
    </row>
    <row r="577" spans="1:24" s="17" customFormat="1" x14ac:dyDescent="0.2">
      <c r="A577" s="9" t="s">
        <v>57</v>
      </c>
      <c r="B577" s="4"/>
      <c r="C577" s="4" t="s">
        <v>58</v>
      </c>
      <c r="D577" s="4" t="s">
        <v>58</v>
      </c>
      <c r="E577" s="4" t="s">
        <v>58</v>
      </c>
      <c r="F577" s="4" t="s">
        <v>58</v>
      </c>
      <c r="G577" s="4" t="s">
        <v>58</v>
      </c>
      <c r="H577" s="4" t="s">
        <v>58</v>
      </c>
      <c r="I577" s="4" t="s">
        <v>58</v>
      </c>
      <c r="J577" s="4" t="s">
        <v>58</v>
      </c>
      <c r="K577" s="4" t="s">
        <v>58</v>
      </c>
      <c r="L577" s="4" t="s">
        <v>58</v>
      </c>
      <c r="M577" s="4" t="s">
        <v>58</v>
      </c>
      <c r="N577" s="4" t="s">
        <v>58</v>
      </c>
      <c r="O577" s="4" t="s">
        <v>58</v>
      </c>
      <c r="P577" s="4" t="s">
        <v>58</v>
      </c>
      <c r="Q577" s="4" t="s">
        <v>58</v>
      </c>
      <c r="R577" s="4" t="s">
        <v>58</v>
      </c>
      <c r="S577" s="4" t="s">
        <v>58</v>
      </c>
      <c r="T577" s="4" t="s">
        <v>58</v>
      </c>
      <c r="U577" s="4" t="s">
        <v>58</v>
      </c>
      <c r="V577" s="4" t="s">
        <v>58</v>
      </c>
      <c r="W577" s="4" t="s">
        <v>58</v>
      </c>
      <c r="X577" s="4" t="s">
        <v>58</v>
      </c>
    </row>
    <row r="578" spans="1:24" x14ac:dyDescent="0.2">
      <c r="A578" s="2"/>
      <c r="B578" s="1"/>
      <c r="C578" s="10">
        <v>29427</v>
      </c>
      <c r="D578" s="10">
        <v>0</v>
      </c>
      <c r="E578" s="10">
        <v>0</v>
      </c>
      <c r="F578" s="10">
        <v>0</v>
      </c>
      <c r="G578" s="10">
        <v>0</v>
      </c>
      <c r="H578" s="10">
        <v>0</v>
      </c>
      <c r="I578" s="10">
        <v>400</v>
      </c>
      <c r="J578" s="10">
        <v>413.15</v>
      </c>
      <c r="K578" s="10">
        <v>0</v>
      </c>
      <c r="L578" s="10">
        <v>0</v>
      </c>
      <c r="M578" s="10">
        <v>0</v>
      </c>
      <c r="N578" s="10">
        <v>2750.12</v>
      </c>
      <c r="O578" s="10">
        <v>57.33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1828</v>
      </c>
      <c r="V578" s="10">
        <v>0</v>
      </c>
      <c r="W578" s="10">
        <v>0</v>
      </c>
      <c r="X578" s="10">
        <v>25604.7</v>
      </c>
    </row>
    <row r="579" spans="1:24" x14ac:dyDescent="0.2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x14ac:dyDescent="0.2">
      <c r="A580" s="6" t="s">
        <v>966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x14ac:dyDescent="0.2">
      <c r="A581" s="2" t="s">
        <v>967</v>
      </c>
      <c r="B581" s="1" t="s">
        <v>968</v>
      </c>
      <c r="C581" s="1">
        <v>4075.5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80</v>
      </c>
      <c r="J581" s="1">
        <v>0</v>
      </c>
      <c r="K581" s="1">
        <v>0</v>
      </c>
      <c r="L581" s="1">
        <v>0</v>
      </c>
      <c r="M581" s="1">
        <v>0</v>
      </c>
      <c r="N581" s="1">
        <v>295.66000000000003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3859.84</v>
      </c>
    </row>
    <row r="582" spans="1:24" x14ac:dyDescent="0.2">
      <c r="A582" s="2" t="s">
        <v>969</v>
      </c>
      <c r="B582" s="1" t="s">
        <v>970</v>
      </c>
      <c r="C582" s="1">
        <v>6727.5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645.42999999999995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6082.07</v>
      </c>
    </row>
    <row r="583" spans="1:24" x14ac:dyDescent="0.2">
      <c r="A583" s="2" t="s">
        <v>971</v>
      </c>
      <c r="B583" s="1" t="s">
        <v>972</v>
      </c>
      <c r="C583" s="1">
        <v>8797.5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1056.1199999999999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7741.38</v>
      </c>
    </row>
    <row r="584" spans="1:24" x14ac:dyDescent="0.2">
      <c r="A584" s="2" t="s">
        <v>973</v>
      </c>
      <c r="B584" s="1" t="s">
        <v>974</v>
      </c>
      <c r="C584" s="1">
        <v>4600.05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344.02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4256.03</v>
      </c>
    </row>
    <row r="585" spans="1:24" x14ac:dyDescent="0.2">
      <c r="A585" s="2" t="s">
        <v>975</v>
      </c>
      <c r="B585" s="1" t="s">
        <v>976</v>
      </c>
      <c r="C585" s="1">
        <v>4095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289.07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3805.93</v>
      </c>
    </row>
    <row r="586" spans="1:24" s="17" customFormat="1" x14ac:dyDescent="0.2">
      <c r="A586" s="9" t="s">
        <v>57</v>
      </c>
      <c r="B586" s="4"/>
      <c r="C586" s="4" t="s">
        <v>58</v>
      </c>
      <c r="D586" s="4" t="s">
        <v>58</v>
      </c>
      <c r="E586" s="4" t="s">
        <v>58</v>
      </c>
      <c r="F586" s="4" t="s">
        <v>58</v>
      </c>
      <c r="G586" s="4" t="s">
        <v>58</v>
      </c>
      <c r="H586" s="4" t="s">
        <v>58</v>
      </c>
      <c r="I586" s="4" t="s">
        <v>58</v>
      </c>
      <c r="J586" s="4" t="s">
        <v>58</v>
      </c>
      <c r="K586" s="4" t="s">
        <v>58</v>
      </c>
      <c r="L586" s="4" t="s">
        <v>58</v>
      </c>
      <c r="M586" s="4" t="s">
        <v>58</v>
      </c>
      <c r="N586" s="4" t="s">
        <v>58</v>
      </c>
      <c r="O586" s="4" t="s">
        <v>58</v>
      </c>
      <c r="P586" s="4" t="s">
        <v>58</v>
      </c>
      <c r="Q586" s="4" t="s">
        <v>58</v>
      </c>
      <c r="R586" s="4" t="s">
        <v>58</v>
      </c>
      <c r="S586" s="4" t="s">
        <v>58</v>
      </c>
      <c r="T586" s="4" t="s">
        <v>58</v>
      </c>
      <c r="U586" s="4" t="s">
        <v>58</v>
      </c>
      <c r="V586" s="4" t="s">
        <v>58</v>
      </c>
      <c r="W586" s="4" t="s">
        <v>58</v>
      </c>
      <c r="X586" s="4" t="s">
        <v>58</v>
      </c>
    </row>
    <row r="587" spans="1:24" x14ac:dyDescent="0.2">
      <c r="A587" s="2"/>
      <c r="B587" s="1"/>
      <c r="C587" s="10">
        <v>28295.55</v>
      </c>
      <c r="D587" s="10">
        <v>0</v>
      </c>
      <c r="E587" s="10">
        <v>0</v>
      </c>
      <c r="F587" s="10">
        <v>0</v>
      </c>
      <c r="G587" s="10">
        <v>0</v>
      </c>
      <c r="H587" s="10">
        <v>0</v>
      </c>
      <c r="I587" s="10">
        <v>80</v>
      </c>
      <c r="J587" s="10">
        <v>0</v>
      </c>
      <c r="K587" s="10">
        <v>0</v>
      </c>
      <c r="L587" s="10">
        <v>0</v>
      </c>
      <c r="M587" s="10">
        <v>0</v>
      </c>
      <c r="N587" s="10">
        <v>2630.3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25745.25</v>
      </c>
    </row>
    <row r="588" spans="1:24" x14ac:dyDescent="0.2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x14ac:dyDescent="0.2">
      <c r="A589" s="6" t="s">
        <v>977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x14ac:dyDescent="0.2">
      <c r="A590" s="2" t="s">
        <v>978</v>
      </c>
      <c r="B590" s="1" t="s">
        <v>979</v>
      </c>
      <c r="C590" s="1">
        <v>5001.45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130</v>
      </c>
      <c r="J590" s="1">
        <v>447.73</v>
      </c>
      <c r="K590" s="1">
        <v>0</v>
      </c>
      <c r="L590" s="1">
        <v>0</v>
      </c>
      <c r="M590" s="1">
        <v>0</v>
      </c>
      <c r="N590" s="1">
        <v>455.08</v>
      </c>
      <c r="O590" s="1">
        <v>60.01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1043</v>
      </c>
      <c r="V590" s="1">
        <v>0</v>
      </c>
      <c r="W590" s="1">
        <v>0</v>
      </c>
      <c r="X590" s="1">
        <v>4021.09</v>
      </c>
    </row>
    <row r="591" spans="1:24" x14ac:dyDescent="0.2">
      <c r="A591" s="2" t="s">
        <v>980</v>
      </c>
      <c r="B591" s="1" t="s">
        <v>981</v>
      </c>
      <c r="C591" s="1">
        <v>5353.95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130</v>
      </c>
      <c r="J591" s="1">
        <v>510.27</v>
      </c>
      <c r="K591" s="1">
        <v>0</v>
      </c>
      <c r="L591" s="1">
        <v>0</v>
      </c>
      <c r="M591" s="1">
        <v>0</v>
      </c>
      <c r="N591" s="1">
        <v>521.48</v>
      </c>
      <c r="O591" s="1">
        <v>63.54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1221</v>
      </c>
      <c r="V591" s="1">
        <v>0</v>
      </c>
      <c r="W591" s="1">
        <v>0</v>
      </c>
      <c r="X591" s="1">
        <v>4188.2</v>
      </c>
    </row>
    <row r="592" spans="1:24" x14ac:dyDescent="0.2">
      <c r="A592" s="2" t="s">
        <v>982</v>
      </c>
      <c r="B592" s="1" t="s">
        <v>983</v>
      </c>
      <c r="C592" s="1">
        <v>8795.25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150</v>
      </c>
      <c r="J592" s="1">
        <v>1320.01</v>
      </c>
      <c r="K592" s="1">
        <v>0</v>
      </c>
      <c r="L592" s="1">
        <v>0</v>
      </c>
      <c r="M592" s="1">
        <v>0</v>
      </c>
      <c r="N592" s="1">
        <v>1369.63</v>
      </c>
      <c r="O592" s="1">
        <v>97.95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1346</v>
      </c>
      <c r="V592" s="1">
        <v>0</v>
      </c>
      <c r="W592" s="1">
        <v>0</v>
      </c>
      <c r="X592" s="1">
        <v>7451.68</v>
      </c>
    </row>
    <row r="593" spans="1:24" x14ac:dyDescent="0.2">
      <c r="A593" s="2" t="s">
        <v>984</v>
      </c>
      <c r="B593" s="1" t="s">
        <v>985</v>
      </c>
      <c r="C593" s="1">
        <v>5794.88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150</v>
      </c>
      <c r="J593" s="1">
        <v>597.22</v>
      </c>
      <c r="K593" s="1">
        <v>0</v>
      </c>
      <c r="L593" s="1">
        <v>0</v>
      </c>
      <c r="M593" s="1">
        <v>0</v>
      </c>
      <c r="N593" s="1">
        <v>612.20000000000005</v>
      </c>
      <c r="O593" s="1">
        <v>72.09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1406</v>
      </c>
      <c r="V593" s="1">
        <v>0</v>
      </c>
      <c r="W593" s="1">
        <v>0</v>
      </c>
      <c r="X593" s="1">
        <v>4451.8100000000004</v>
      </c>
    </row>
    <row r="594" spans="1:24" x14ac:dyDescent="0.2">
      <c r="A594" s="2" t="s">
        <v>986</v>
      </c>
      <c r="B594" s="1" t="s">
        <v>987</v>
      </c>
      <c r="C594" s="1">
        <v>8232.75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130</v>
      </c>
      <c r="J594" s="1">
        <v>1169.01</v>
      </c>
      <c r="K594" s="1">
        <v>0</v>
      </c>
      <c r="L594" s="1">
        <v>0</v>
      </c>
      <c r="M594" s="1">
        <v>0</v>
      </c>
      <c r="N594" s="1">
        <v>1212.96</v>
      </c>
      <c r="O594" s="1">
        <v>92.33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8226.4699999999993</v>
      </c>
    </row>
    <row r="595" spans="1:24" x14ac:dyDescent="0.2">
      <c r="A595" s="2" t="s">
        <v>988</v>
      </c>
      <c r="B595" s="1" t="s">
        <v>989</v>
      </c>
      <c r="C595" s="1">
        <v>4180.05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80</v>
      </c>
      <c r="J595" s="1">
        <v>0</v>
      </c>
      <c r="K595" s="1">
        <v>0</v>
      </c>
      <c r="L595" s="1">
        <v>0</v>
      </c>
      <c r="M595" s="1">
        <v>0</v>
      </c>
      <c r="N595" s="1">
        <v>307.02999999999997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3953.02</v>
      </c>
    </row>
    <row r="596" spans="1:24" x14ac:dyDescent="0.2">
      <c r="A596" s="2" t="s">
        <v>990</v>
      </c>
      <c r="B596" s="1" t="s">
        <v>991</v>
      </c>
      <c r="C596" s="1">
        <v>8942.4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80</v>
      </c>
      <c r="J596" s="1">
        <v>0</v>
      </c>
      <c r="K596" s="1">
        <v>0</v>
      </c>
      <c r="L596" s="1">
        <v>0</v>
      </c>
      <c r="M596" s="1">
        <v>0</v>
      </c>
      <c r="N596" s="1">
        <v>1104.1600000000001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2117</v>
      </c>
      <c r="V596" s="1">
        <v>610.17999999999995</v>
      </c>
      <c r="W596" s="1">
        <v>0</v>
      </c>
      <c r="X596" s="1">
        <v>5191.0600000000004</v>
      </c>
    </row>
    <row r="597" spans="1:24" x14ac:dyDescent="0.2">
      <c r="A597" s="2" t="s">
        <v>992</v>
      </c>
      <c r="B597" s="1" t="s">
        <v>993</v>
      </c>
      <c r="C597" s="1">
        <v>8942.25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80</v>
      </c>
      <c r="J597" s="1">
        <v>0</v>
      </c>
      <c r="K597" s="1">
        <v>0</v>
      </c>
      <c r="L597" s="1">
        <v>0</v>
      </c>
      <c r="M597" s="1">
        <v>0</v>
      </c>
      <c r="N597" s="1">
        <v>1104.1300000000001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7918.12</v>
      </c>
    </row>
    <row r="598" spans="1:24" x14ac:dyDescent="0.2">
      <c r="A598" s="2" t="s">
        <v>994</v>
      </c>
      <c r="B598" s="1" t="s">
        <v>995</v>
      </c>
      <c r="C598" s="1">
        <v>4075.5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80</v>
      </c>
      <c r="J598" s="1">
        <v>0</v>
      </c>
      <c r="K598" s="1">
        <v>0</v>
      </c>
      <c r="L598" s="1">
        <v>0</v>
      </c>
      <c r="M598" s="1">
        <v>0</v>
      </c>
      <c r="N598" s="1">
        <v>295.66000000000003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3859.84</v>
      </c>
    </row>
    <row r="599" spans="1:24" s="17" customFormat="1" x14ac:dyDescent="0.2">
      <c r="A599" s="9" t="s">
        <v>57</v>
      </c>
      <c r="B599" s="4"/>
      <c r="C599" s="4" t="s">
        <v>58</v>
      </c>
      <c r="D599" s="4" t="s">
        <v>58</v>
      </c>
      <c r="E599" s="4" t="s">
        <v>58</v>
      </c>
      <c r="F599" s="4" t="s">
        <v>58</v>
      </c>
      <c r="G599" s="4" t="s">
        <v>58</v>
      </c>
      <c r="H599" s="4" t="s">
        <v>58</v>
      </c>
      <c r="I599" s="4" t="s">
        <v>58</v>
      </c>
      <c r="J599" s="4" t="s">
        <v>58</v>
      </c>
      <c r="K599" s="4" t="s">
        <v>58</v>
      </c>
      <c r="L599" s="4" t="s">
        <v>58</v>
      </c>
      <c r="M599" s="4" t="s">
        <v>58</v>
      </c>
      <c r="N599" s="4" t="s">
        <v>58</v>
      </c>
      <c r="O599" s="4" t="s">
        <v>58</v>
      </c>
      <c r="P599" s="4" t="s">
        <v>58</v>
      </c>
      <c r="Q599" s="4" t="s">
        <v>58</v>
      </c>
      <c r="R599" s="4" t="s">
        <v>58</v>
      </c>
      <c r="S599" s="4" t="s">
        <v>58</v>
      </c>
      <c r="T599" s="4" t="s">
        <v>58</v>
      </c>
      <c r="U599" s="4" t="s">
        <v>58</v>
      </c>
      <c r="V599" s="4" t="s">
        <v>58</v>
      </c>
      <c r="W599" s="4" t="s">
        <v>58</v>
      </c>
      <c r="X599" s="4" t="s">
        <v>58</v>
      </c>
    </row>
    <row r="600" spans="1:24" x14ac:dyDescent="0.2">
      <c r="A600" s="2"/>
      <c r="B600" s="1"/>
      <c r="C600" s="10">
        <v>59318.48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1010</v>
      </c>
      <c r="J600" s="10">
        <v>4044.24</v>
      </c>
      <c r="K600" s="10">
        <v>0</v>
      </c>
      <c r="L600" s="10">
        <v>0</v>
      </c>
      <c r="M600" s="10">
        <v>0</v>
      </c>
      <c r="N600" s="10">
        <v>6982.33</v>
      </c>
      <c r="O600" s="10">
        <v>385.92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7133</v>
      </c>
      <c r="V600" s="10">
        <v>610.17999999999995</v>
      </c>
      <c r="W600" s="10">
        <v>0</v>
      </c>
      <c r="X600" s="10">
        <v>49261.29</v>
      </c>
    </row>
    <row r="601" spans="1:24" x14ac:dyDescent="0.2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x14ac:dyDescent="0.2">
      <c r="A602" s="6" t="s">
        <v>996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x14ac:dyDescent="0.2">
      <c r="A603" s="2" t="s">
        <v>997</v>
      </c>
      <c r="B603" s="1" t="s">
        <v>998</v>
      </c>
      <c r="C603" s="1">
        <v>5205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165</v>
      </c>
      <c r="J603" s="1">
        <v>490.05</v>
      </c>
      <c r="K603" s="1">
        <v>0</v>
      </c>
      <c r="L603" s="1">
        <v>0</v>
      </c>
      <c r="M603" s="1">
        <v>0</v>
      </c>
      <c r="N603" s="1">
        <v>500.02</v>
      </c>
      <c r="O603" s="1">
        <v>62.05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5297.98</v>
      </c>
    </row>
    <row r="604" spans="1:24" x14ac:dyDescent="0.2">
      <c r="A604" s="2" t="s">
        <v>999</v>
      </c>
      <c r="B604" s="1" t="s">
        <v>1000</v>
      </c>
      <c r="C604" s="1">
        <v>3995.4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110</v>
      </c>
      <c r="J604" s="1">
        <v>321.77999999999997</v>
      </c>
      <c r="K604" s="1">
        <v>0</v>
      </c>
      <c r="L604" s="1">
        <v>0</v>
      </c>
      <c r="M604" s="1">
        <v>0</v>
      </c>
      <c r="N604" s="1">
        <v>325.20999999999998</v>
      </c>
      <c r="O604" s="1">
        <v>49.95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4052.02</v>
      </c>
    </row>
    <row r="605" spans="1:24" x14ac:dyDescent="0.2">
      <c r="A605" s="2" t="s">
        <v>1001</v>
      </c>
      <c r="B605" s="1" t="s">
        <v>1002</v>
      </c>
      <c r="C605" s="1">
        <v>5000.3999999999996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95</v>
      </c>
      <c r="J605" s="1">
        <v>0</v>
      </c>
      <c r="K605" s="1">
        <v>0</v>
      </c>
      <c r="L605" s="1">
        <v>0</v>
      </c>
      <c r="M605" s="1">
        <v>0</v>
      </c>
      <c r="N605" s="1">
        <v>397.92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889</v>
      </c>
      <c r="V605" s="1">
        <v>0</v>
      </c>
      <c r="W605" s="1">
        <v>0</v>
      </c>
      <c r="X605" s="1">
        <v>3808.48</v>
      </c>
    </row>
    <row r="606" spans="1:24" x14ac:dyDescent="0.2">
      <c r="A606" s="2" t="s">
        <v>1003</v>
      </c>
      <c r="B606" s="1" t="s">
        <v>1004</v>
      </c>
      <c r="C606" s="1">
        <v>3733.95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95</v>
      </c>
      <c r="J606" s="1">
        <v>0</v>
      </c>
      <c r="K606" s="1">
        <v>0</v>
      </c>
      <c r="L606" s="1">
        <v>0</v>
      </c>
      <c r="M606" s="1">
        <v>0</v>
      </c>
      <c r="N606" s="1">
        <v>260.13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3568.82</v>
      </c>
    </row>
    <row r="607" spans="1:24" x14ac:dyDescent="0.2">
      <c r="A607" s="2" t="s">
        <v>1005</v>
      </c>
      <c r="B607" s="1" t="s">
        <v>1006</v>
      </c>
      <c r="C607" s="1">
        <v>3733.95</v>
      </c>
      <c r="D607" s="1">
        <v>0</v>
      </c>
      <c r="E607" s="1">
        <v>689</v>
      </c>
      <c r="F607" s="1">
        <v>0</v>
      </c>
      <c r="G607" s="1">
        <v>0</v>
      </c>
      <c r="H607" s="1">
        <v>0</v>
      </c>
      <c r="I607" s="1">
        <v>80</v>
      </c>
      <c r="J607" s="1">
        <v>0</v>
      </c>
      <c r="K607" s="1">
        <v>0</v>
      </c>
      <c r="L607" s="1">
        <v>0</v>
      </c>
      <c r="M607" s="1">
        <v>0</v>
      </c>
      <c r="N607" s="1">
        <v>333.46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4169.49</v>
      </c>
    </row>
    <row r="608" spans="1:24" x14ac:dyDescent="0.2">
      <c r="A608" s="2" t="s">
        <v>1007</v>
      </c>
      <c r="B608" s="1" t="s">
        <v>1008</v>
      </c>
      <c r="C608" s="1">
        <v>3733.95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80</v>
      </c>
      <c r="J608" s="1">
        <v>0</v>
      </c>
      <c r="K608" s="1">
        <v>0</v>
      </c>
      <c r="L608" s="1">
        <v>0</v>
      </c>
      <c r="M608" s="1">
        <v>0</v>
      </c>
      <c r="N608" s="1">
        <v>258.49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3555.46</v>
      </c>
    </row>
    <row r="609" spans="1:24" x14ac:dyDescent="0.2">
      <c r="A609" s="2" t="s">
        <v>1009</v>
      </c>
      <c r="B609" s="1" t="s">
        <v>1010</v>
      </c>
      <c r="C609" s="1">
        <v>3733.95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80</v>
      </c>
      <c r="J609" s="1">
        <v>0</v>
      </c>
      <c r="K609" s="1">
        <v>0</v>
      </c>
      <c r="L609" s="1">
        <v>0</v>
      </c>
      <c r="M609" s="1">
        <v>0</v>
      </c>
      <c r="N609" s="1">
        <v>258.49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3555.46</v>
      </c>
    </row>
    <row r="610" spans="1:24" x14ac:dyDescent="0.2">
      <c r="A610" s="2" t="s">
        <v>1011</v>
      </c>
      <c r="B610" s="1" t="s">
        <v>1012</v>
      </c>
      <c r="C610" s="1">
        <v>3733.95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80</v>
      </c>
      <c r="J610" s="1">
        <v>0</v>
      </c>
      <c r="K610" s="1">
        <v>0</v>
      </c>
      <c r="L610" s="1">
        <v>0</v>
      </c>
      <c r="M610" s="1">
        <v>0</v>
      </c>
      <c r="N610" s="1">
        <v>258.49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3555.46</v>
      </c>
    </row>
    <row r="611" spans="1:24" x14ac:dyDescent="0.2">
      <c r="A611" s="2" t="s">
        <v>1013</v>
      </c>
      <c r="B611" s="1" t="s">
        <v>1014</v>
      </c>
      <c r="C611" s="1">
        <v>8010.9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80</v>
      </c>
      <c r="J611" s="1">
        <v>0</v>
      </c>
      <c r="K611" s="1">
        <v>0</v>
      </c>
      <c r="L611" s="1">
        <v>0</v>
      </c>
      <c r="M611" s="1">
        <v>0</v>
      </c>
      <c r="N611" s="1">
        <v>905.19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7185.71</v>
      </c>
    </row>
    <row r="612" spans="1:24" s="17" customFormat="1" x14ac:dyDescent="0.2">
      <c r="A612" s="9" t="s">
        <v>57</v>
      </c>
      <c r="B612" s="4"/>
      <c r="C612" s="4" t="s">
        <v>58</v>
      </c>
      <c r="D612" s="4" t="s">
        <v>58</v>
      </c>
      <c r="E612" s="4" t="s">
        <v>58</v>
      </c>
      <c r="F612" s="4" t="s">
        <v>58</v>
      </c>
      <c r="G612" s="4" t="s">
        <v>58</v>
      </c>
      <c r="H612" s="4" t="s">
        <v>58</v>
      </c>
      <c r="I612" s="4" t="s">
        <v>58</v>
      </c>
      <c r="J612" s="4" t="s">
        <v>58</v>
      </c>
      <c r="K612" s="4" t="s">
        <v>58</v>
      </c>
      <c r="L612" s="4" t="s">
        <v>58</v>
      </c>
      <c r="M612" s="4" t="s">
        <v>58</v>
      </c>
      <c r="N612" s="4" t="s">
        <v>58</v>
      </c>
      <c r="O612" s="4" t="s">
        <v>58</v>
      </c>
      <c r="P612" s="4" t="s">
        <v>58</v>
      </c>
      <c r="Q612" s="4" t="s">
        <v>58</v>
      </c>
      <c r="R612" s="4" t="s">
        <v>58</v>
      </c>
      <c r="S612" s="4" t="s">
        <v>58</v>
      </c>
      <c r="T612" s="4" t="s">
        <v>58</v>
      </c>
      <c r="U612" s="4" t="s">
        <v>58</v>
      </c>
      <c r="V612" s="4" t="s">
        <v>58</v>
      </c>
      <c r="W612" s="4" t="s">
        <v>58</v>
      </c>
      <c r="X612" s="4" t="s">
        <v>58</v>
      </c>
    </row>
    <row r="613" spans="1:24" x14ac:dyDescent="0.2">
      <c r="A613" s="2"/>
      <c r="B613" s="1"/>
      <c r="C613" s="10">
        <v>40881.449999999997</v>
      </c>
      <c r="D613" s="10">
        <v>0</v>
      </c>
      <c r="E613" s="10">
        <v>689</v>
      </c>
      <c r="F613" s="10">
        <v>0</v>
      </c>
      <c r="G613" s="10">
        <v>0</v>
      </c>
      <c r="H613" s="10">
        <v>0</v>
      </c>
      <c r="I613" s="10">
        <v>865</v>
      </c>
      <c r="J613" s="10">
        <v>811.83</v>
      </c>
      <c r="K613" s="10">
        <v>0</v>
      </c>
      <c r="L613" s="10">
        <v>0</v>
      </c>
      <c r="M613" s="10">
        <v>0</v>
      </c>
      <c r="N613" s="10">
        <v>3497.4</v>
      </c>
      <c r="O613" s="10">
        <v>112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889</v>
      </c>
      <c r="V613" s="10">
        <v>0</v>
      </c>
      <c r="W613" s="10">
        <v>0</v>
      </c>
      <c r="X613" s="10">
        <v>38748.879999999997</v>
      </c>
    </row>
    <row r="614" spans="1:24" x14ac:dyDescent="0.2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x14ac:dyDescent="0.2">
      <c r="A615" s="6" t="s">
        <v>1015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x14ac:dyDescent="0.2">
      <c r="A616" s="2" t="s">
        <v>1016</v>
      </c>
      <c r="B616" s="1" t="s">
        <v>1017</v>
      </c>
      <c r="C616" s="1">
        <v>5611.95</v>
      </c>
      <c r="D616" s="1">
        <v>0</v>
      </c>
      <c r="E616" s="1">
        <v>541.20000000000005</v>
      </c>
      <c r="F616" s="1">
        <v>0</v>
      </c>
      <c r="G616" s="1">
        <v>0</v>
      </c>
      <c r="H616" s="1">
        <v>0</v>
      </c>
      <c r="I616" s="1">
        <v>130</v>
      </c>
      <c r="J616" s="1">
        <v>712.33</v>
      </c>
      <c r="K616" s="1">
        <v>250</v>
      </c>
      <c r="L616" s="1">
        <v>0</v>
      </c>
      <c r="M616" s="1">
        <v>0</v>
      </c>
      <c r="N616" s="1">
        <v>738.25</v>
      </c>
      <c r="O616" s="1">
        <v>66.12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6441.11</v>
      </c>
    </row>
    <row r="617" spans="1:24" x14ac:dyDescent="0.2">
      <c r="A617" s="2" t="s">
        <v>1018</v>
      </c>
      <c r="B617" s="1" t="s">
        <v>1019</v>
      </c>
      <c r="C617" s="1">
        <v>5069.3999999999996</v>
      </c>
      <c r="D617" s="1">
        <v>0</v>
      </c>
      <c r="E617" s="1">
        <v>400</v>
      </c>
      <c r="F617" s="1">
        <v>0</v>
      </c>
      <c r="G617" s="1">
        <v>0</v>
      </c>
      <c r="H617" s="1">
        <v>0</v>
      </c>
      <c r="I617" s="1">
        <v>130</v>
      </c>
      <c r="J617" s="1">
        <v>571.64</v>
      </c>
      <c r="K617" s="1">
        <v>250</v>
      </c>
      <c r="L617" s="1">
        <v>0</v>
      </c>
      <c r="M617" s="1">
        <v>0</v>
      </c>
      <c r="N617" s="1">
        <v>590.51</v>
      </c>
      <c r="O617" s="1">
        <v>60.69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0</v>
      </c>
      <c r="X617" s="1">
        <v>5769.84</v>
      </c>
    </row>
    <row r="618" spans="1:24" x14ac:dyDescent="0.2">
      <c r="A618" s="2" t="s">
        <v>1020</v>
      </c>
      <c r="B618" s="1" t="s">
        <v>1021</v>
      </c>
      <c r="C618" s="1">
        <v>4918.95</v>
      </c>
      <c r="D618" s="1">
        <v>0</v>
      </c>
      <c r="E618" s="1">
        <v>400</v>
      </c>
      <c r="F618" s="1">
        <v>0</v>
      </c>
      <c r="G618" s="1">
        <v>0</v>
      </c>
      <c r="H618" s="1">
        <v>0</v>
      </c>
      <c r="I618" s="1">
        <v>130</v>
      </c>
      <c r="J618" s="1">
        <v>544.05999999999995</v>
      </c>
      <c r="K618" s="1">
        <v>250</v>
      </c>
      <c r="L618" s="1">
        <v>0</v>
      </c>
      <c r="M618" s="1">
        <v>0</v>
      </c>
      <c r="N618" s="1">
        <v>561.29</v>
      </c>
      <c r="O618" s="1">
        <v>59.19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5622.53</v>
      </c>
    </row>
    <row r="619" spans="1:24" x14ac:dyDescent="0.2">
      <c r="A619" s="2" t="s">
        <v>1022</v>
      </c>
      <c r="B619" s="1" t="s">
        <v>1023</v>
      </c>
      <c r="C619" s="1">
        <v>5730.45</v>
      </c>
      <c r="D619" s="1">
        <v>0</v>
      </c>
      <c r="E619" s="1">
        <v>400</v>
      </c>
      <c r="F619" s="1">
        <v>0</v>
      </c>
      <c r="G619" s="1">
        <v>0</v>
      </c>
      <c r="H619" s="1">
        <v>0</v>
      </c>
      <c r="I619" s="1">
        <v>110</v>
      </c>
      <c r="J619" s="1">
        <v>703.46</v>
      </c>
      <c r="K619" s="1">
        <v>250</v>
      </c>
      <c r="L619" s="1">
        <v>0</v>
      </c>
      <c r="M619" s="1">
        <v>0</v>
      </c>
      <c r="N619" s="1">
        <v>729.01</v>
      </c>
      <c r="O619" s="1">
        <v>67.3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6397.6</v>
      </c>
    </row>
    <row r="620" spans="1:24" x14ac:dyDescent="0.2">
      <c r="A620" s="2" t="s">
        <v>1024</v>
      </c>
      <c r="B620" s="1" t="s">
        <v>1025</v>
      </c>
      <c r="C620" s="1">
        <v>3236.09</v>
      </c>
      <c r="D620" s="1">
        <v>0</v>
      </c>
      <c r="E620" s="1">
        <v>400</v>
      </c>
      <c r="F620" s="1">
        <v>0</v>
      </c>
      <c r="G620" s="1">
        <v>0</v>
      </c>
      <c r="H620" s="1">
        <v>0</v>
      </c>
      <c r="I620" s="1">
        <v>95</v>
      </c>
      <c r="J620" s="1">
        <v>0</v>
      </c>
      <c r="K620" s="1">
        <v>250</v>
      </c>
      <c r="L620" s="1">
        <v>0</v>
      </c>
      <c r="M620" s="1">
        <v>0</v>
      </c>
      <c r="N620" s="1">
        <v>276.68</v>
      </c>
      <c r="O620" s="1">
        <v>0</v>
      </c>
      <c r="P620" s="1">
        <v>0</v>
      </c>
      <c r="Q620" s="1">
        <v>0</v>
      </c>
      <c r="R620" s="1">
        <v>0</v>
      </c>
      <c r="S620" s="1">
        <v>125.1</v>
      </c>
      <c r="T620" s="1">
        <v>0</v>
      </c>
      <c r="U620" s="1">
        <v>784</v>
      </c>
      <c r="V620" s="1">
        <v>0</v>
      </c>
      <c r="W620" s="1">
        <v>0</v>
      </c>
      <c r="X620" s="1">
        <v>2795.31</v>
      </c>
    </row>
    <row r="621" spans="1:24" x14ac:dyDescent="0.2">
      <c r="A621" s="2" t="s">
        <v>1026</v>
      </c>
      <c r="B621" s="1" t="s">
        <v>1027</v>
      </c>
      <c r="C621" s="1">
        <v>3733.95</v>
      </c>
      <c r="D621" s="1">
        <v>0</v>
      </c>
      <c r="E621" s="1">
        <v>400</v>
      </c>
      <c r="F621" s="1">
        <v>0</v>
      </c>
      <c r="G621" s="1">
        <v>0</v>
      </c>
      <c r="H621" s="1">
        <v>0</v>
      </c>
      <c r="I621" s="1">
        <v>95</v>
      </c>
      <c r="J621" s="1">
        <v>0</v>
      </c>
      <c r="K621" s="1">
        <v>250</v>
      </c>
      <c r="L621" s="1">
        <v>0</v>
      </c>
      <c r="M621" s="1">
        <v>0</v>
      </c>
      <c r="N621" s="1">
        <v>330.85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4148.1000000000004</v>
      </c>
    </row>
    <row r="622" spans="1:24" x14ac:dyDescent="0.2">
      <c r="A622" s="2" t="s">
        <v>1028</v>
      </c>
      <c r="B622" s="1" t="s">
        <v>1029</v>
      </c>
      <c r="C622" s="1">
        <v>4389</v>
      </c>
      <c r="D622" s="1">
        <v>0</v>
      </c>
      <c r="E622" s="1">
        <v>400</v>
      </c>
      <c r="F622" s="1">
        <v>0</v>
      </c>
      <c r="G622" s="1">
        <v>0</v>
      </c>
      <c r="H622" s="1">
        <v>0</v>
      </c>
      <c r="I622" s="1">
        <v>80</v>
      </c>
      <c r="J622" s="1">
        <v>0</v>
      </c>
      <c r="K622" s="1">
        <v>250</v>
      </c>
      <c r="L622" s="1">
        <v>0</v>
      </c>
      <c r="M622" s="1">
        <v>0</v>
      </c>
      <c r="N622" s="1">
        <v>400.48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589</v>
      </c>
      <c r="V622" s="1">
        <v>0</v>
      </c>
      <c r="W622" s="1">
        <v>0</v>
      </c>
      <c r="X622" s="1">
        <v>4129.5200000000004</v>
      </c>
    </row>
    <row r="623" spans="1:24" x14ac:dyDescent="0.2">
      <c r="A623" s="2" t="s">
        <v>1030</v>
      </c>
      <c r="B623" s="1" t="s">
        <v>1031</v>
      </c>
      <c r="C623" s="1">
        <v>3733.95</v>
      </c>
      <c r="D623" s="1">
        <v>0</v>
      </c>
      <c r="E623" s="1">
        <v>400</v>
      </c>
      <c r="F623" s="1">
        <v>0</v>
      </c>
      <c r="G623" s="1">
        <v>0</v>
      </c>
      <c r="H623" s="1">
        <v>0</v>
      </c>
      <c r="I623" s="1">
        <v>80</v>
      </c>
      <c r="J623" s="1">
        <v>0</v>
      </c>
      <c r="K623" s="1">
        <v>250</v>
      </c>
      <c r="L623" s="1">
        <v>0</v>
      </c>
      <c r="M623" s="1">
        <v>0</v>
      </c>
      <c r="N623" s="1">
        <v>329.21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1117.6400000000001</v>
      </c>
      <c r="X623" s="1">
        <v>3017.1</v>
      </c>
    </row>
    <row r="624" spans="1:24" x14ac:dyDescent="0.2">
      <c r="A624" s="2" t="s">
        <v>1032</v>
      </c>
      <c r="B624" s="1" t="s">
        <v>1033</v>
      </c>
      <c r="C624" s="1">
        <v>1428.45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80</v>
      </c>
      <c r="J624" s="1">
        <v>0</v>
      </c>
      <c r="K624" s="1">
        <v>0</v>
      </c>
      <c r="L624" s="1">
        <v>0</v>
      </c>
      <c r="M624" s="1">
        <v>-120.59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450.14</v>
      </c>
      <c r="X624" s="1">
        <v>1178.9000000000001</v>
      </c>
    </row>
    <row r="625" spans="1:24" x14ac:dyDescent="0.2">
      <c r="A625" s="2" t="s">
        <v>1034</v>
      </c>
      <c r="B625" s="1" t="s">
        <v>1035</v>
      </c>
      <c r="C625" s="1">
        <v>3733.95</v>
      </c>
      <c r="D625" s="1">
        <v>0</v>
      </c>
      <c r="E625" s="1">
        <v>400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250</v>
      </c>
      <c r="L625" s="1">
        <v>0</v>
      </c>
      <c r="M625" s="1">
        <v>0</v>
      </c>
      <c r="N625" s="1">
        <v>320.51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4063.44</v>
      </c>
    </row>
    <row r="626" spans="1:24" x14ac:dyDescent="0.2">
      <c r="A626" s="2" t="s">
        <v>1036</v>
      </c>
      <c r="B626" s="1" t="s">
        <v>1037</v>
      </c>
      <c r="C626" s="1">
        <v>3733.95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3733.95</v>
      </c>
    </row>
    <row r="627" spans="1:24" x14ac:dyDescent="0.2">
      <c r="A627" s="2" t="s">
        <v>1038</v>
      </c>
      <c r="B627" s="1" t="s">
        <v>1039</v>
      </c>
      <c r="C627" s="1">
        <v>3733.95</v>
      </c>
      <c r="D627" s="1">
        <v>0</v>
      </c>
      <c r="E627" s="1">
        <v>400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250</v>
      </c>
      <c r="L627" s="1">
        <v>0</v>
      </c>
      <c r="M627" s="1">
        <v>0</v>
      </c>
      <c r="N627" s="1">
        <v>320.51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869</v>
      </c>
      <c r="V627" s="1">
        <v>0</v>
      </c>
      <c r="W627" s="1">
        <v>0</v>
      </c>
      <c r="X627" s="1">
        <v>3194.44</v>
      </c>
    </row>
    <row r="628" spans="1:24" x14ac:dyDescent="0.2">
      <c r="A628" s="2" t="s">
        <v>1040</v>
      </c>
      <c r="B628" s="1" t="s">
        <v>1041</v>
      </c>
      <c r="C628" s="1">
        <v>4950</v>
      </c>
      <c r="D628" s="1">
        <v>0</v>
      </c>
      <c r="E628" s="1">
        <v>1500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595.70000000000005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5854.3</v>
      </c>
    </row>
    <row r="629" spans="1:24" x14ac:dyDescent="0.2">
      <c r="A629" s="2" t="s">
        <v>1042</v>
      </c>
      <c r="B629" s="1" t="s">
        <v>1043</v>
      </c>
      <c r="C629" s="1">
        <v>3733.95</v>
      </c>
      <c r="D629" s="1">
        <v>0</v>
      </c>
      <c r="E629" s="1">
        <v>400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250</v>
      </c>
      <c r="L629" s="1">
        <v>0</v>
      </c>
      <c r="M629" s="1">
        <v>0</v>
      </c>
      <c r="N629" s="1">
        <v>320.51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4063.44</v>
      </c>
    </row>
    <row r="630" spans="1:24" x14ac:dyDescent="0.2">
      <c r="A630" s="2" t="s">
        <v>1044</v>
      </c>
      <c r="B630" s="1" t="s">
        <v>1045</v>
      </c>
      <c r="C630" s="1">
        <v>3485.02</v>
      </c>
      <c r="D630" s="1">
        <v>0</v>
      </c>
      <c r="E630" s="1">
        <v>400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250</v>
      </c>
      <c r="L630" s="1">
        <v>0</v>
      </c>
      <c r="M630" s="1">
        <v>0</v>
      </c>
      <c r="N630" s="1">
        <v>293.43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1447</v>
      </c>
      <c r="U630" s="1">
        <v>764</v>
      </c>
      <c r="V630" s="1">
        <v>0</v>
      </c>
      <c r="W630" s="1">
        <v>0</v>
      </c>
      <c r="X630" s="1">
        <v>1630.59</v>
      </c>
    </row>
    <row r="631" spans="1:24" x14ac:dyDescent="0.2">
      <c r="A631" s="2" t="s">
        <v>1046</v>
      </c>
      <c r="B631" s="1" t="s">
        <v>1047</v>
      </c>
      <c r="C631" s="1">
        <v>3733.95</v>
      </c>
      <c r="D631" s="1">
        <v>0</v>
      </c>
      <c r="E631" s="1">
        <v>420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250</v>
      </c>
      <c r="L631" s="1">
        <v>0</v>
      </c>
      <c r="M631" s="1">
        <v>0</v>
      </c>
      <c r="N631" s="1">
        <v>322.69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4081.26</v>
      </c>
    </row>
    <row r="632" spans="1:24" s="17" customFormat="1" x14ac:dyDescent="0.2">
      <c r="A632" s="9" t="s">
        <v>57</v>
      </c>
      <c r="B632" s="4"/>
      <c r="C632" s="4" t="s">
        <v>58</v>
      </c>
      <c r="D632" s="4" t="s">
        <v>58</v>
      </c>
      <c r="E632" s="4" t="s">
        <v>58</v>
      </c>
      <c r="F632" s="4" t="s">
        <v>58</v>
      </c>
      <c r="G632" s="4" t="s">
        <v>58</v>
      </c>
      <c r="H632" s="4" t="s">
        <v>58</v>
      </c>
      <c r="I632" s="4" t="s">
        <v>58</v>
      </c>
      <c r="J632" s="4" t="s">
        <v>58</v>
      </c>
      <c r="K632" s="4" t="s">
        <v>58</v>
      </c>
      <c r="L632" s="4" t="s">
        <v>58</v>
      </c>
      <c r="M632" s="4" t="s">
        <v>58</v>
      </c>
      <c r="N632" s="4" t="s">
        <v>58</v>
      </c>
      <c r="O632" s="4" t="s">
        <v>58</v>
      </c>
      <c r="P632" s="4" t="s">
        <v>58</v>
      </c>
      <c r="Q632" s="4" t="s">
        <v>58</v>
      </c>
      <c r="R632" s="4" t="s">
        <v>58</v>
      </c>
      <c r="S632" s="4" t="s">
        <v>58</v>
      </c>
      <c r="T632" s="4" t="s">
        <v>58</v>
      </c>
      <c r="U632" s="4" t="s">
        <v>58</v>
      </c>
      <c r="V632" s="4" t="s">
        <v>58</v>
      </c>
      <c r="W632" s="4" t="s">
        <v>58</v>
      </c>
      <c r="X632" s="4" t="s">
        <v>58</v>
      </c>
    </row>
    <row r="633" spans="1:24" x14ac:dyDescent="0.2">
      <c r="A633" s="2"/>
      <c r="B633" s="1"/>
      <c r="C633" s="10">
        <v>64956.959999999999</v>
      </c>
      <c r="D633" s="10">
        <v>0</v>
      </c>
      <c r="E633" s="10">
        <v>6861.2</v>
      </c>
      <c r="F633" s="10">
        <v>0</v>
      </c>
      <c r="G633" s="10">
        <v>0</v>
      </c>
      <c r="H633" s="10">
        <v>0</v>
      </c>
      <c r="I633" s="10">
        <v>930</v>
      </c>
      <c r="J633" s="10">
        <v>2531.4899999999998</v>
      </c>
      <c r="K633" s="10">
        <v>3250</v>
      </c>
      <c r="L633" s="10">
        <v>0</v>
      </c>
      <c r="M633" s="10">
        <v>-120.59</v>
      </c>
      <c r="N633" s="10">
        <v>6129.63</v>
      </c>
      <c r="O633" s="10">
        <v>253.3</v>
      </c>
      <c r="P633" s="10">
        <v>0</v>
      </c>
      <c r="Q633" s="10">
        <v>0</v>
      </c>
      <c r="R633" s="10">
        <v>0</v>
      </c>
      <c r="S633" s="10">
        <v>125.1</v>
      </c>
      <c r="T633" s="10">
        <v>1447</v>
      </c>
      <c r="U633" s="10">
        <v>3006</v>
      </c>
      <c r="V633" s="10">
        <v>0</v>
      </c>
      <c r="W633" s="10">
        <v>1567.78</v>
      </c>
      <c r="X633" s="10">
        <v>66121.429999999993</v>
      </c>
    </row>
    <row r="634" spans="1:24" x14ac:dyDescent="0.2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x14ac:dyDescent="0.2">
      <c r="A635" s="6" t="s">
        <v>1048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x14ac:dyDescent="0.2">
      <c r="A636" s="2" t="s">
        <v>1049</v>
      </c>
      <c r="B636" s="1" t="s">
        <v>1050</v>
      </c>
      <c r="C636" s="1">
        <v>4709.7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130</v>
      </c>
      <c r="J636" s="1">
        <v>410.36</v>
      </c>
      <c r="K636" s="1">
        <v>0</v>
      </c>
      <c r="L636" s="1">
        <v>0</v>
      </c>
      <c r="M636" s="1">
        <v>0</v>
      </c>
      <c r="N636" s="1">
        <v>414.74</v>
      </c>
      <c r="O636" s="1">
        <v>57.1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1025</v>
      </c>
      <c r="V636" s="1">
        <v>0</v>
      </c>
      <c r="W636" s="1">
        <v>0</v>
      </c>
      <c r="X636" s="1">
        <v>3753.22</v>
      </c>
    </row>
    <row r="637" spans="1:24" x14ac:dyDescent="0.2">
      <c r="A637" s="2" t="s">
        <v>1051</v>
      </c>
      <c r="B637" s="1" t="s">
        <v>1052</v>
      </c>
      <c r="C637" s="1">
        <v>4709.7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130</v>
      </c>
      <c r="J637" s="1">
        <v>410.36</v>
      </c>
      <c r="K637" s="1">
        <v>0</v>
      </c>
      <c r="L637" s="1">
        <v>0</v>
      </c>
      <c r="M637" s="1">
        <v>0</v>
      </c>
      <c r="N637" s="1">
        <v>414.74</v>
      </c>
      <c r="O637" s="1">
        <v>57.1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4778.22</v>
      </c>
    </row>
    <row r="638" spans="1:24" x14ac:dyDescent="0.2">
      <c r="A638" s="2" t="s">
        <v>1053</v>
      </c>
      <c r="B638" s="1" t="s">
        <v>1054</v>
      </c>
      <c r="C638" s="1">
        <v>3995.4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110</v>
      </c>
      <c r="J638" s="1">
        <v>321.77999999999997</v>
      </c>
      <c r="K638" s="1">
        <v>0</v>
      </c>
      <c r="L638" s="1">
        <v>0</v>
      </c>
      <c r="M638" s="1">
        <v>0</v>
      </c>
      <c r="N638" s="1">
        <v>325.20999999999998</v>
      </c>
      <c r="O638" s="1">
        <v>49.95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567</v>
      </c>
      <c r="V638" s="1">
        <v>0</v>
      </c>
      <c r="W638" s="1">
        <v>0</v>
      </c>
      <c r="X638" s="1">
        <v>3485.02</v>
      </c>
    </row>
    <row r="639" spans="1:24" x14ac:dyDescent="0.2">
      <c r="A639" s="2" t="s">
        <v>1055</v>
      </c>
      <c r="B639" s="1" t="s">
        <v>1056</v>
      </c>
      <c r="C639" s="1">
        <v>3995.4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110</v>
      </c>
      <c r="J639" s="1">
        <v>321.89</v>
      </c>
      <c r="K639" s="1">
        <v>0</v>
      </c>
      <c r="L639" s="1">
        <v>0</v>
      </c>
      <c r="M639" s="1">
        <v>0</v>
      </c>
      <c r="N639" s="1">
        <v>325.23</v>
      </c>
      <c r="O639" s="1">
        <v>49.95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640</v>
      </c>
      <c r="V639" s="1">
        <v>0</v>
      </c>
      <c r="W639" s="1">
        <v>784.32</v>
      </c>
      <c r="X639" s="1">
        <v>2627.79</v>
      </c>
    </row>
    <row r="640" spans="1:24" x14ac:dyDescent="0.2">
      <c r="A640" s="2" t="s">
        <v>1057</v>
      </c>
      <c r="B640" s="1" t="s">
        <v>1058</v>
      </c>
      <c r="C640" s="1">
        <v>5400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110</v>
      </c>
      <c r="J640" s="1">
        <v>515.04999999999995</v>
      </c>
      <c r="K640" s="1">
        <v>0</v>
      </c>
      <c r="L640" s="1">
        <v>0</v>
      </c>
      <c r="M640" s="1">
        <v>0</v>
      </c>
      <c r="N640" s="1">
        <v>526.41999999999996</v>
      </c>
      <c r="O640" s="1">
        <v>64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1146</v>
      </c>
      <c r="V640" s="1">
        <v>0</v>
      </c>
      <c r="W640" s="1">
        <v>0</v>
      </c>
      <c r="X640" s="1">
        <v>4288.63</v>
      </c>
    </row>
    <row r="641" spans="1:24" x14ac:dyDescent="0.2">
      <c r="A641" s="2" t="s">
        <v>1059</v>
      </c>
      <c r="B641" s="1" t="s">
        <v>1060</v>
      </c>
      <c r="C641" s="1">
        <v>3733.95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95</v>
      </c>
      <c r="J641" s="1">
        <v>0</v>
      </c>
      <c r="K641" s="1">
        <v>0</v>
      </c>
      <c r="L641" s="1">
        <v>0</v>
      </c>
      <c r="M641" s="1">
        <v>0</v>
      </c>
      <c r="N641" s="1">
        <v>260.13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998</v>
      </c>
      <c r="V641" s="1">
        <v>0</v>
      </c>
      <c r="W641" s="1">
        <v>0</v>
      </c>
      <c r="X641" s="1">
        <v>2570.8200000000002</v>
      </c>
    </row>
    <row r="642" spans="1:24" x14ac:dyDescent="0.2">
      <c r="A642" s="2" t="s">
        <v>1061</v>
      </c>
      <c r="B642" s="1" t="s">
        <v>1062</v>
      </c>
      <c r="C642" s="1">
        <v>3739.65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250.41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3489.24</v>
      </c>
    </row>
    <row r="643" spans="1:24" x14ac:dyDescent="0.2">
      <c r="A643" s="2" t="s">
        <v>1063</v>
      </c>
      <c r="B643" s="1" t="s">
        <v>1064</v>
      </c>
      <c r="C643" s="1">
        <v>3733.95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80</v>
      </c>
      <c r="J643" s="1">
        <v>0</v>
      </c>
      <c r="K643" s="1">
        <v>0</v>
      </c>
      <c r="L643" s="1">
        <v>0</v>
      </c>
      <c r="M643" s="1">
        <v>0</v>
      </c>
      <c r="N643" s="1">
        <v>258.49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3555.46</v>
      </c>
    </row>
    <row r="644" spans="1:24" x14ac:dyDescent="0.2">
      <c r="A644" s="2" t="s">
        <v>1065</v>
      </c>
      <c r="B644" s="1" t="s">
        <v>1066</v>
      </c>
      <c r="C644" s="1">
        <v>3733.95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80</v>
      </c>
      <c r="J644" s="1">
        <v>0</v>
      </c>
      <c r="K644" s="1">
        <v>0</v>
      </c>
      <c r="L644" s="1">
        <v>0</v>
      </c>
      <c r="M644" s="1">
        <v>0</v>
      </c>
      <c r="N644" s="1">
        <v>258.49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3555.46</v>
      </c>
    </row>
    <row r="645" spans="1:24" x14ac:dyDescent="0.2">
      <c r="A645" s="2" t="s">
        <v>1067</v>
      </c>
      <c r="B645" s="1" t="s">
        <v>1068</v>
      </c>
      <c r="C645" s="1">
        <v>3733.95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80</v>
      </c>
      <c r="J645" s="1">
        <v>0</v>
      </c>
      <c r="K645" s="1">
        <v>0</v>
      </c>
      <c r="L645" s="1">
        <v>0</v>
      </c>
      <c r="M645" s="1">
        <v>0</v>
      </c>
      <c r="N645" s="1">
        <v>258.49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3555.46</v>
      </c>
    </row>
    <row r="646" spans="1:24" x14ac:dyDescent="0.2">
      <c r="A646" s="2" t="s">
        <v>1069</v>
      </c>
      <c r="B646" s="1" t="s">
        <v>1070</v>
      </c>
      <c r="C646" s="1">
        <v>3733.95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3733.95</v>
      </c>
    </row>
    <row r="647" spans="1:24" x14ac:dyDescent="0.2">
      <c r="A647" s="2" t="s">
        <v>1071</v>
      </c>
      <c r="B647" s="1" t="s">
        <v>1072</v>
      </c>
      <c r="C647" s="1">
        <v>8797.35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1056.0899999999999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7741.26</v>
      </c>
    </row>
    <row r="648" spans="1:24" x14ac:dyDescent="0.2">
      <c r="A648" s="2" t="s">
        <v>1073</v>
      </c>
      <c r="B648" s="1" t="s">
        <v>1074</v>
      </c>
      <c r="C648" s="1">
        <v>5752.8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482.86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5269.94</v>
      </c>
    </row>
    <row r="649" spans="1:24" x14ac:dyDescent="0.2">
      <c r="A649" s="2" t="s">
        <v>1075</v>
      </c>
      <c r="B649" s="1" t="s">
        <v>1076</v>
      </c>
      <c r="C649" s="1">
        <v>3733.95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3733.95</v>
      </c>
    </row>
    <row r="650" spans="1:24" s="17" customFormat="1" x14ac:dyDescent="0.2">
      <c r="A650" s="9" t="s">
        <v>57</v>
      </c>
      <c r="B650" s="4"/>
      <c r="C650" s="4" t="s">
        <v>58</v>
      </c>
      <c r="D650" s="4" t="s">
        <v>58</v>
      </c>
      <c r="E650" s="4" t="s">
        <v>58</v>
      </c>
      <c r="F650" s="4" t="s">
        <v>58</v>
      </c>
      <c r="G650" s="4" t="s">
        <v>58</v>
      </c>
      <c r="H650" s="4" t="s">
        <v>58</v>
      </c>
      <c r="I650" s="4" t="s">
        <v>58</v>
      </c>
      <c r="J650" s="4" t="s">
        <v>58</v>
      </c>
      <c r="K650" s="4" t="s">
        <v>58</v>
      </c>
      <c r="L650" s="4" t="s">
        <v>58</v>
      </c>
      <c r="M650" s="4" t="s">
        <v>58</v>
      </c>
      <c r="N650" s="4" t="s">
        <v>58</v>
      </c>
      <c r="O650" s="4" t="s">
        <v>58</v>
      </c>
      <c r="P650" s="4" t="s">
        <v>58</v>
      </c>
      <c r="Q650" s="4" t="s">
        <v>58</v>
      </c>
      <c r="R650" s="4" t="s">
        <v>58</v>
      </c>
      <c r="S650" s="4" t="s">
        <v>58</v>
      </c>
      <c r="T650" s="4" t="s">
        <v>58</v>
      </c>
      <c r="U650" s="4" t="s">
        <v>58</v>
      </c>
      <c r="V650" s="4" t="s">
        <v>58</v>
      </c>
      <c r="W650" s="4" t="s">
        <v>58</v>
      </c>
      <c r="X650" s="4" t="s">
        <v>58</v>
      </c>
    </row>
    <row r="651" spans="1:24" x14ac:dyDescent="0.2">
      <c r="A651" s="2"/>
      <c r="B651" s="1"/>
      <c r="C651" s="10">
        <v>63503.7</v>
      </c>
      <c r="D651" s="10">
        <v>0</v>
      </c>
      <c r="E651" s="10">
        <v>0</v>
      </c>
      <c r="F651" s="10">
        <v>0</v>
      </c>
      <c r="G651" s="10">
        <v>0</v>
      </c>
      <c r="H651" s="10">
        <v>0</v>
      </c>
      <c r="I651" s="10">
        <v>925</v>
      </c>
      <c r="J651" s="10">
        <v>1979.44</v>
      </c>
      <c r="K651" s="10">
        <v>0</v>
      </c>
      <c r="L651" s="10">
        <v>0</v>
      </c>
      <c r="M651" s="10">
        <v>0</v>
      </c>
      <c r="N651" s="10">
        <v>4831.3</v>
      </c>
      <c r="O651" s="10">
        <v>278.10000000000002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4376</v>
      </c>
      <c r="V651" s="10">
        <v>0</v>
      </c>
      <c r="W651" s="10">
        <v>784.32</v>
      </c>
      <c r="X651" s="10">
        <v>56138.42</v>
      </c>
    </row>
    <row r="652" spans="1:24" x14ac:dyDescent="0.2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x14ac:dyDescent="0.2">
      <c r="A653" s="6" t="s">
        <v>1077</v>
      </c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x14ac:dyDescent="0.2">
      <c r="A654" s="2" t="s">
        <v>1078</v>
      </c>
      <c r="B654" s="1" t="s">
        <v>1079</v>
      </c>
      <c r="C654" s="1">
        <v>4953.8999999999996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150</v>
      </c>
      <c r="J654" s="1">
        <v>442.85</v>
      </c>
      <c r="K654" s="1">
        <v>0</v>
      </c>
      <c r="L654" s="1">
        <v>0</v>
      </c>
      <c r="M654" s="1">
        <v>0</v>
      </c>
      <c r="N654" s="1">
        <v>449.89</v>
      </c>
      <c r="O654" s="1">
        <v>59.54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5037.32</v>
      </c>
    </row>
    <row r="655" spans="1:24" x14ac:dyDescent="0.2">
      <c r="A655" s="2" t="s">
        <v>1080</v>
      </c>
      <c r="B655" s="1" t="s">
        <v>1081</v>
      </c>
      <c r="C655" s="1">
        <v>5187.8999999999996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130</v>
      </c>
      <c r="J655" s="1">
        <v>480.81</v>
      </c>
      <c r="K655" s="1">
        <v>0</v>
      </c>
      <c r="L655" s="1">
        <v>0</v>
      </c>
      <c r="M655" s="1">
        <v>0</v>
      </c>
      <c r="N655" s="1">
        <v>490.2</v>
      </c>
      <c r="O655" s="1">
        <v>61.88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0</v>
      </c>
      <c r="X655" s="1">
        <v>5246.63</v>
      </c>
    </row>
    <row r="656" spans="1:24" x14ac:dyDescent="0.2">
      <c r="A656" s="2" t="s">
        <v>1082</v>
      </c>
      <c r="B656" s="1" t="s">
        <v>1083</v>
      </c>
      <c r="C656" s="1">
        <v>4314.8999999999996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313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4001.9</v>
      </c>
    </row>
    <row r="657" spans="1:24" x14ac:dyDescent="0.2">
      <c r="A657" s="2" t="s">
        <v>1084</v>
      </c>
      <c r="B657" s="1" t="s">
        <v>1085</v>
      </c>
      <c r="C657" s="1">
        <v>4733.8500000000004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80</v>
      </c>
      <c r="J657" s="1">
        <v>0</v>
      </c>
      <c r="K657" s="1">
        <v>0</v>
      </c>
      <c r="L657" s="1">
        <v>0</v>
      </c>
      <c r="M657" s="1">
        <v>0</v>
      </c>
      <c r="N657" s="1">
        <v>367.28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466</v>
      </c>
      <c r="V657" s="1">
        <v>0</v>
      </c>
      <c r="W657" s="1">
        <v>0</v>
      </c>
      <c r="X657" s="1">
        <v>3980.57</v>
      </c>
    </row>
    <row r="658" spans="1:24" x14ac:dyDescent="0.2">
      <c r="A658" s="2" t="s">
        <v>1086</v>
      </c>
      <c r="B658" s="1" t="s">
        <v>1087</v>
      </c>
      <c r="C658" s="1">
        <v>7650.72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80</v>
      </c>
      <c r="J658" s="1">
        <v>0</v>
      </c>
      <c r="K658" s="1">
        <v>0</v>
      </c>
      <c r="L658" s="1">
        <v>0</v>
      </c>
      <c r="M658" s="1">
        <v>0</v>
      </c>
      <c r="N658" s="1">
        <v>828.26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6902.46</v>
      </c>
    </row>
    <row r="659" spans="1:24" x14ac:dyDescent="0.2">
      <c r="A659" s="2" t="s">
        <v>1088</v>
      </c>
      <c r="B659" s="1" t="s">
        <v>1089</v>
      </c>
      <c r="C659" s="1">
        <v>3733.95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80</v>
      </c>
      <c r="J659" s="1">
        <v>0</v>
      </c>
      <c r="K659" s="1">
        <v>0</v>
      </c>
      <c r="L659" s="1">
        <v>0</v>
      </c>
      <c r="M659" s="1">
        <v>0</v>
      </c>
      <c r="N659" s="1">
        <v>258.49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3555.46</v>
      </c>
    </row>
    <row r="660" spans="1:24" x14ac:dyDescent="0.2">
      <c r="A660" s="2" t="s">
        <v>1090</v>
      </c>
      <c r="B660" s="1" t="s">
        <v>1091</v>
      </c>
      <c r="C660" s="1">
        <v>6577.5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618.54999999999995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5958.95</v>
      </c>
    </row>
    <row r="661" spans="1:24" x14ac:dyDescent="0.2">
      <c r="A661" s="2" t="s">
        <v>1092</v>
      </c>
      <c r="B661" s="1" t="s">
        <v>1093</v>
      </c>
      <c r="C661" s="1">
        <v>8280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945.58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7334.42</v>
      </c>
    </row>
    <row r="662" spans="1:24" x14ac:dyDescent="0.2">
      <c r="A662" s="2" t="s">
        <v>1094</v>
      </c>
      <c r="B662" s="1" t="s">
        <v>1095</v>
      </c>
      <c r="C662" s="1">
        <v>5000.1000000000004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387.55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4612.55</v>
      </c>
    </row>
    <row r="663" spans="1:24" x14ac:dyDescent="0.2">
      <c r="A663" s="2" t="s">
        <v>1096</v>
      </c>
      <c r="B663" s="1" t="s">
        <v>1097</v>
      </c>
      <c r="C663" s="1">
        <v>3733.95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3733.95</v>
      </c>
    </row>
    <row r="664" spans="1:24" s="17" customFormat="1" x14ac:dyDescent="0.2">
      <c r="A664" s="9" t="s">
        <v>57</v>
      </c>
      <c r="B664" s="4"/>
      <c r="C664" s="4" t="s">
        <v>58</v>
      </c>
      <c r="D664" s="4" t="s">
        <v>58</v>
      </c>
      <c r="E664" s="4" t="s">
        <v>58</v>
      </c>
      <c r="F664" s="4" t="s">
        <v>58</v>
      </c>
      <c r="G664" s="4" t="s">
        <v>58</v>
      </c>
      <c r="H664" s="4" t="s">
        <v>58</v>
      </c>
      <c r="I664" s="4" t="s">
        <v>58</v>
      </c>
      <c r="J664" s="4" t="s">
        <v>58</v>
      </c>
      <c r="K664" s="4" t="s">
        <v>58</v>
      </c>
      <c r="L664" s="4" t="s">
        <v>58</v>
      </c>
      <c r="M664" s="4" t="s">
        <v>58</v>
      </c>
      <c r="N664" s="4" t="s">
        <v>58</v>
      </c>
      <c r="O664" s="4" t="s">
        <v>58</v>
      </c>
      <c r="P664" s="4" t="s">
        <v>58</v>
      </c>
      <c r="Q664" s="4" t="s">
        <v>58</v>
      </c>
      <c r="R664" s="4" t="s">
        <v>58</v>
      </c>
      <c r="S664" s="4" t="s">
        <v>58</v>
      </c>
      <c r="T664" s="4" t="s">
        <v>58</v>
      </c>
      <c r="U664" s="4" t="s">
        <v>58</v>
      </c>
      <c r="V664" s="4" t="s">
        <v>58</v>
      </c>
      <c r="W664" s="4" t="s">
        <v>58</v>
      </c>
      <c r="X664" s="4" t="s">
        <v>58</v>
      </c>
    </row>
    <row r="665" spans="1:24" x14ac:dyDescent="0.2">
      <c r="A665" s="2"/>
      <c r="B665" s="1"/>
      <c r="C665" s="10">
        <v>54166.77</v>
      </c>
      <c r="D665" s="10">
        <v>0</v>
      </c>
      <c r="E665" s="10">
        <v>0</v>
      </c>
      <c r="F665" s="10">
        <v>0</v>
      </c>
      <c r="G665" s="10">
        <v>0</v>
      </c>
      <c r="H665" s="10">
        <v>0</v>
      </c>
      <c r="I665" s="10">
        <v>520</v>
      </c>
      <c r="J665" s="10">
        <v>923.66</v>
      </c>
      <c r="K665" s="10">
        <v>0</v>
      </c>
      <c r="L665" s="10">
        <v>0</v>
      </c>
      <c r="M665" s="10">
        <v>0</v>
      </c>
      <c r="N665" s="10">
        <v>4658.8</v>
      </c>
      <c r="O665" s="10">
        <v>121.42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466</v>
      </c>
      <c r="V665" s="10">
        <v>0</v>
      </c>
      <c r="W665" s="10">
        <v>0</v>
      </c>
      <c r="X665" s="10">
        <v>50364.21</v>
      </c>
    </row>
    <row r="666" spans="1:24" x14ac:dyDescent="0.2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x14ac:dyDescent="0.2">
      <c r="A667" s="6" t="s">
        <v>1098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x14ac:dyDescent="0.2">
      <c r="A668" s="2" t="s">
        <v>1099</v>
      </c>
      <c r="B668" s="1" t="s">
        <v>1100</v>
      </c>
      <c r="C668" s="1">
        <v>3733.95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110</v>
      </c>
      <c r="J668" s="1">
        <v>0</v>
      </c>
      <c r="K668" s="1">
        <v>0</v>
      </c>
      <c r="L668" s="1">
        <v>0</v>
      </c>
      <c r="M668" s="1">
        <v>0</v>
      </c>
      <c r="N668" s="1">
        <v>261.76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3582.19</v>
      </c>
    </row>
    <row r="669" spans="1:24" x14ac:dyDescent="0.2">
      <c r="A669" s="2" t="s">
        <v>1101</v>
      </c>
      <c r="B669" s="1" t="s">
        <v>1102</v>
      </c>
      <c r="C669" s="1">
        <v>3948.3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110</v>
      </c>
      <c r="J669" s="1">
        <v>0</v>
      </c>
      <c r="K669" s="1">
        <v>0</v>
      </c>
      <c r="L669" s="1">
        <v>0</v>
      </c>
      <c r="M669" s="1">
        <v>0</v>
      </c>
      <c r="N669" s="1">
        <v>285.08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1173</v>
      </c>
      <c r="V669" s="1">
        <v>0</v>
      </c>
      <c r="W669" s="1">
        <v>0</v>
      </c>
      <c r="X669" s="1">
        <v>2600.2199999999998</v>
      </c>
    </row>
    <row r="670" spans="1:24" x14ac:dyDescent="0.2">
      <c r="A670" s="2" t="s">
        <v>1103</v>
      </c>
      <c r="B670" s="1" t="s">
        <v>1104</v>
      </c>
      <c r="C670" s="1">
        <v>3733.95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110</v>
      </c>
      <c r="J670" s="1">
        <v>290.24</v>
      </c>
      <c r="K670" s="1">
        <v>0</v>
      </c>
      <c r="L670" s="1">
        <v>0</v>
      </c>
      <c r="M670" s="1">
        <v>0</v>
      </c>
      <c r="N670" s="1">
        <v>293.33999999999997</v>
      </c>
      <c r="O670" s="1">
        <v>47.34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3793.51</v>
      </c>
    </row>
    <row r="671" spans="1:24" x14ac:dyDescent="0.2">
      <c r="A671" s="2" t="s">
        <v>1105</v>
      </c>
      <c r="B671" s="1" t="s">
        <v>1106</v>
      </c>
      <c r="C671" s="1">
        <v>3733.95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95</v>
      </c>
      <c r="J671" s="1">
        <v>288.43</v>
      </c>
      <c r="K671" s="1">
        <v>0</v>
      </c>
      <c r="L671" s="1">
        <v>0</v>
      </c>
      <c r="M671" s="1">
        <v>0</v>
      </c>
      <c r="N671" s="1">
        <v>291.51</v>
      </c>
      <c r="O671" s="1">
        <v>47.34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3778.53</v>
      </c>
    </row>
    <row r="672" spans="1:24" x14ac:dyDescent="0.2">
      <c r="A672" s="2" t="s">
        <v>1107</v>
      </c>
      <c r="B672" s="1" t="s">
        <v>1108</v>
      </c>
      <c r="C672" s="1">
        <v>4153.95</v>
      </c>
      <c r="D672" s="1">
        <v>0</v>
      </c>
      <c r="E672" s="1">
        <v>1876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527.20000000000005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5502.75</v>
      </c>
    </row>
    <row r="673" spans="1:24" x14ac:dyDescent="0.2">
      <c r="A673" s="2" t="s">
        <v>1109</v>
      </c>
      <c r="B673" s="1" t="s">
        <v>1110</v>
      </c>
      <c r="C673" s="1">
        <v>8802.75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80</v>
      </c>
      <c r="J673" s="1">
        <v>0</v>
      </c>
      <c r="K673" s="1">
        <v>0</v>
      </c>
      <c r="L673" s="1">
        <v>0</v>
      </c>
      <c r="M673" s="1">
        <v>0</v>
      </c>
      <c r="N673" s="1">
        <v>1074.33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7808.42</v>
      </c>
    </row>
    <row r="674" spans="1:24" x14ac:dyDescent="0.2">
      <c r="A674" s="2" t="s">
        <v>1111</v>
      </c>
      <c r="B674" s="1" t="s">
        <v>1112</v>
      </c>
      <c r="C674" s="1">
        <v>4310.7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80</v>
      </c>
      <c r="J674" s="1">
        <v>0</v>
      </c>
      <c r="K674" s="1">
        <v>0</v>
      </c>
      <c r="L674" s="1">
        <v>0</v>
      </c>
      <c r="M674" s="1">
        <v>0</v>
      </c>
      <c r="N674" s="1">
        <v>321.25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4069.45</v>
      </c>
    </row>
    <row r="675" spans="1:24" x14ac:dyDescent="0.2">
      <c r="A675" s="2" t="s">
        <v>1113</v>
      </c>
      <c r="B675" s="1" t="s">
        <v>1114</v>
      </c>
      <c r="C675" s="1">
        <v>3733.95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3733.95</v>
      </c>
    </row>
    <row r="676" spans="1:24" x14ac:dyDescent="0.2">
      <c r="A676" s="2" t="s">
        <v>1115</v>
      </c>
      <c r="B676" s="1" t="s">
        <v>1116</v>
      </c>
      <c r="C676" s="1">
        <v>4535.3999999999996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336.99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4198.41</v>
      </c>
    </row>
    <row r="677" spans="1:24" x14ac:dyDescent="0.2">
      <c r="A677" s="2" t="s">
        <v>1117</v>
      </c>
      <c r="B677" s="1" t="s">
        <v>1118</v>
      </c>
      <c r="C677" s="1">
        <v>3733.95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3733.95</v>
      </c>
    </row>
    <row r="678" spans="1:24" x14ac:dyDescent="0.2">
      <c r="A678" s="2" t="s">
        <v>1119</v>
      </c>
      <c r="B678" s="1" t="s">
        <v>1120</v>
      </c>
      <c r="C678" s="1">
        <v>3733.95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1">
        <v>0</v>
      </c>
      <c r="X678" s="1">
        <v>3733.95</v>
      </c>
    </row>
    <row r="679" spans="1:24" x14ac:dyDescent="0.2">
      <c r="A679" s="2" t="s">
        <v>1121</v>
      </c>
      <c r="B679" s="1" t="s">
        <v>1122</v>
      </c>
      <c r="C679" s="1">
        <v>3733.95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3733.95</v>
      </c>
    </row>
    <row r="680" spans="1:24" x14ac:dyDescent="0.2">
      <c r="A680" s="2" t="s">
        <v>1123</v>
      </c>
      <c r="B680" s="1" t="s">
        <v>1124</v>
      </c>
      <c r="C680" s="1">
        <v>3950.1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273.31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3676.79</v>
      </c>
    </row>
    <row r="681" spans="1:24" x14ac:dyDescent="0.2">
      <c r="A681" s="2" t="s">
        <v>1125</v>
      </c>
      <c r="B681" s="1" t="s">
        <v>1126</v>
      </c>
      <c r="C681" s="1">
        <v>3733.95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3733.95</v>
      </c>
    </row>
    <row r="682" spans="1:24" x14ac:dyDescent="0.2">
      <c r="A682" s="2" t="s">
        <v>1127</v>
      </c>
      <c r="B682" s="1" t="s">
        <v>1128</v>
      </c>
      <c r="C682" s="1">
        <v>3752.1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251.77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3500.33</v>
      </c>
    </row>
    <row r="683" spans="1:24" s="17" customFormat="1" x14ac:dyDescent="0.2">
      <c r="A683" s="9" t="s">
        <v>57</v>
      </c>
      <c r="B683" s="4"/>
      <c r="C683" s="4" t="s">
        <v>58</v>
      </c>
      <c r="D683" s="4" t="s">
        <v>58</v>
      </c>
      <c r="E683" s="4" t="s">
        <v>58</v>
      </c>
      <c r="F683" s="4" t="s">
        <v>58</v>
      </c>
      <c r="G683" s="4" t="s">
        <v>58</v>
      </c>
      <c r="H683" s="4" t="s">
        <v>58</v>
      </c>
      <c r="I683" s="4" t="s">
        <v>58</v>
      </c>
      <c r="J683" s="4" t="s">
        <v>58</v>
      </c>
      <c r="K683" s="4" t="s">
        <v>58</v>
      </c>
      <c r="L683" s="4" t="s">
        <v>58</v>
      </c>
      <c r="M683" s="4" t="s">
        <v>58</v>
      </c>
      <c r="N683" s="4" t="s">
        <v>58</v>
      </c>
      <c r="O683" s="4" t="s">
        <v>58</v>
      </c>
      <c r="P683" s="4" t="s">
        <v>58</v>
      </c>
      <c r="Q683" s="4" t="s">
        <v>58</v>
      </c>
      <c r="R683" s="4" t="s">
        <v>58</v>
      </c>
      <c r="S683" s="4" t="s">
        <v>58</v>
      </c>
      <c r="T683" s="4" t="s">
        <v>58</v>
      </c>
      <c r="U683" s="4" t="s">
        <v>58</v>
      </c>
      <c r="V683" s="4" t="s">
        <v>58</v>
      </c>
      <c r="W683" s="4" t="s">
        <v>58</v>
      </c>
      <c r="X683" s="4" t="s">
        <v>58</v>
      </c>
    </row>
    <row r="684" spans="1:24" x14ac:dyDescent="0.2">
      <c r="A684" s="2"/>
      <c r="B684" s="1"/>
      <c r="C684" s="10">
        <v>63324.9</v>
      </c>
      <c r="D684" s="10">
        <v>0</v>
      </c>
      <c r="E684" s="10">
        <v>1876</v>
      </c>
      <c r="F684" s="10">
        <v>0</v>
      </c>
      <c r="G684" s="10">
        <v>0</v>
      </c>
      <c r="H684" s="10">
        <v>0</v>
      </c>
      <c r="I684" s="10">
        <v>585</v>
      </c>
      <c r="J684" s="10">
        <v>578.66999999999996</v>
      </c>
      <c r="K684" s="10">
        <v>0</v>
      </c>
      <c r="L684" s="10">
        <v>0</v>
      </c>
      <c r="M684" s="10">
        <v>0</v>
      </c>
      <c r="N684" s="10">
        <v>3916.54</v>
      </c>
      <c r="O684" s="10">
        <v>94.68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1173</v>
      </c>
      <c r="V684" s="10">
        <v>0</v>
      </c>
      <c r="W684" s="10">
        <v>0</v>
      </c>
      <c r="X684" s="10">
        <v>61180.35</v>
      </c>
    </row>
    <row r="685" spans="1:24" x14ac:dyDescent="0.2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x14ac:dyDescent="0.2">
      <c r="A686" s="6" t="s">
        <v>1129</v>
      </c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x14ac:dyDescent="0.2">
      <c r="A687" s="2" t="s">
        <v>1130</v>
      </c>
      <c r="B687" s="1" t="s">
        <v>1131</v>
      </c>
      <c r="C687" s="1">
        <v>4884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150</v>
      </c>
      <c r="J687" s="1">
        <v>433.8</v>
      </c>
      <c r="K687" s="1">
        <v>0</v>
      </c>
      <c r="L687" s="1">
        <v>0</v>
      </c>
      <c r="M687" s="1">
        <v>0</v>
      </c>
      <c r="N687" s="1">
        <v>438.43</v>
      </c>
      <c r="O687" s="1">
        <v>58.84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0</v>
      </c>
      <c r="X687" s="1">
        <v>4970.53</v>
      </c>
    </row>
    <row r="688" spans="1:24" x14ac:dyDescent="0.2">
      <c r="A688" s="2" t="s">
        <v>1132</v>
      </c>
      <c r="B688" s="1" t="s">
        <v>1133</v>
      </c>
      <c r="C688" s="1">
        <v>4779.3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150</v>
      </c>
      <c r="J688" s="1">
        <v>421.17</v>
      </c>
      <c r="K688" s="1">
        <v>0</v>
      </c>
      <c r="L688" s="1">
        <v>0</v>
      </c>
      <c r="M688" s="1">
        <v>0</v>
      </c>
      <c r="N688" s="1">
        <v>425.67</v>
      </c>
      <c r="O688" s="1">
        <v>57.79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4867.01</v>
      </c>
    </row>
    <row r="689" spans="1:24" x14ac:dyDescent="0.2">
      <c r="A689" s="2" t="s">
        <v>1134</v>
      </c>
      <c r="B689" s="1" t="s">
        <v>1135</v>
      </c>
      <c r="C689" s="1">
        <v>6303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150</v>
      </c>
      <c r="J689" s="1">
        <v>703.08</v>
      </c>
      <c r="K689" s="1">
        <v>0</v>
      </c>
      <c r="L689" s="1">
        <v>0</v>
      </c>
      <c r="M689" s="1">
        <v>0</v>
      </c>
      <c r="N689" s="1">
        <v>722.23</v>
      </c>
      <c r="O689" s="1">
        <v>73.03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1000</v>
      </c>
      <c r="V689" s="1">
        <v>0</v>
      </c>
      <c r="W689" s="1">
        <v>0</v>
      </c>
      <c r="X689" s="1">
        <v>5360.82</v>
      </c>
    </row>
    <row r="690" spans="1:24" x14ac:dyDescent="0.2">
      <c r="A690" s="2" t="s">
        <v>1136</v>
      </c>
      <c r="B690" s="1" t="s">
        <v>1137</v>
      </c>
      <c r="C690" s="1">
        <v>6768.75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150</v>
      </c>
      <c r="J690" s="1">
        <v>801.5</v>
      </c>
      <c r="K690" s="1">
        <v>0</v>
      </c>
      <c r="L690" s="1">
        <v>0</v>
      </c>
      <c r="M690" s="1">
        <v>0</v>
      </c>
      <c r="N690" s="1">
        <v>826.02</v>
      </c>
      <c r="O690" s="1">
        <v>77.69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0</v>
      </c>
      <c r="X690" s="1">
        <v>6816.54</v>
      </c>
    </row>
    <row r="691" spans="1:24" x14ac:dyDescent="0.2">
      <c r="A691" s="2" t="s">
        <v>1138</v>
      </c>
      <c r="B691" s="1" t="s">
        <v>1139</v>
      </c>
      <c r="C691" s="1">
        <v>6564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130</v>
      </c>
      <c r="J691" s="1">
        <v>754.01</v>
      </c>
      <c r="K691" s="1">
        <v>0</v>
      </c>
      <c r="L691" s="1">
        <v>0</v>
      </c>
      <c r="M691" s="1">
        <v>0</v>
      </c>
      <c r="N691" s="1">
        <v>774.54</v>
      </c>
      <c r="O691" s="1">
        <v>75.64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6597.83</v>
      </c>
    </row>
    <row r="692" spans="1:24" x14ac:dyDescent="0.2">
      <c r="A692" s="2" t="s">
        <v>1140</v>
      </c>
      <c r="B692" s="1" t="s">
        <v>1141</v>
      </c>
      <c r="C692" s="1">
        <v>3733.95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130</v>
      </c>
      <c r="J692" s="1">
        <v>263.93</v>
      </c>
      <c r="K692" s="1">
        <v>0</v>
      </c>
      <c r="L692" s="1">
        <v>0</v>
      </c>
      <c r="M692" s="1">
        <v>0</v>
      </c>
      <c r="N692" s="1">
        <v>292.64999999999998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3835.23</v>
      </c>
    </row>
    <row r="693" spans="1:24" x14ac:dyDescent="0.2">
      <c r="A693" s="2" t="s">
        <v>1142</v>
      </c>
      <c r="B693" s="1" t="s">
        <v>1143</v>
      </c>
      <c r="C693" s="1">
        <v>5171.1000000000004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130</v>
      </c>
      <c r="J693" s="1">
        <v>477.83</v>
      </c>
      <c r="K693" s="1">
        <v>0</v>
      </c>
      <c r="L693" s="1">
        <v>0</v>
      </c>
      <c r="M693" s="1">
        <v>0</v>
      </c>
      <c r="N693" s="1">
        <v>487.04</v>
      </c>
      <c r="O693" s="1">
        <v>61.71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5230.18</v>
      </c>
    </row>
    <row r="694" spans="1:24" x14ac:dyDescent="0.2">
      <c r="A694" s="2" t="s">
        <v>1144</v>
      </c>
      <c r="B694" s="1" t="s">
        <v>1145</v>
      </c>
      <c r="C694" s="1">
        <v>3995.4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110</v>
      </c>
      <c r="J694" s="1">
        <v>321.77999999999997</v>
      </c>
      <c r="K694" s="1">
        <v>0</v>
      </c>
      <c r="L694" s="1">
        <v>0</v>
      </c>
      <c r="M694" s="1">
        <v>0</v>
      </c>
      <c r="N694" s="1">
        <v>325.20999999999998</v>
      </c>
      <c r="O694" s="1">
        <v>49.95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915</v>
      </c>
      <c r="V694" s="1">
        <v>0</v>
      </c>
      <c r="W694" s="1">
        <v>0</v>
      </c>
      <c r="X694" s="1">
        <v>3137.02</v>
      </c>
    </row>
    <row r="695" spans="1:24" x14ac:dyDescent="0.2">
      <c r="A695" s="2" t="s">
        <v>1146</v>
      </c>
      <c r="B695" s="1" t="s">
        <v>1147</v>
      </c>
      <c r="C695" s="1">
        <v>3733.95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110</v>
      </c>
      <c r="J695" s="1">
        <v>0</v>
      </c>
      <c r="K695" s="1">
        <v>0</v>
      </c>
      <c r="L695" s="1">
        <v>0</v>
      </c>
      <c r="M695" s="1">
        <v>0</v>
      </c>
      <c r="N695" s="1">
        <v>261.76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0</v>
      </c>
      <c r="X695" s="1">
        <v>3582.19</v>
      </c>
    </row>
    <row r="696" spans="1:24" x14ac:dyDescent="0.2">
      <c r="A696" s="2" t="s">
        <v>1148</v>
      </c>
      <c r="B696" s="1" t="s">
        <v>1149</v>
      </c>
      <c r="C696" s="1">
        <v>1444.5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95</v>
      </c>
      <c r="J696" s="1">
        <v>0</v>
      </c>
      <c r="K696" s="1">
        <v>0</v>
      </c>
      <c r="L696" s="1">
        <v>0</v>
      </c>
      <c r="M696" s="1">
        <v>-118.6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1658.1</v>
      </c>
    </row>
    <row r="697" spans="1:24" x14ac:dyDescent="0.2">
      <c r="A697" s="2" t="s">
        <v>1150</v>
      </c>
      <c r="B697" s="1" t="s">
        <v>1151</v>
      </c>
      <c r="C697" s="1">
        <v>3733.95</v>
      </c>
      <c r="D697" s="1">
        <v>0</v>
      </c>
      <c r="E697" s="1">
        <v>0</v>
      </c>
      <c r="F697" s="1">
        <v>1258.27</v>
      </c>
      <c r="G697" s="1">
        <v>10259.700000000001</v>
      </c>
      <c r="H697" s="1">
        <v>0</v>
      </c>
      <c r="I697" s="1">
        <v>150</v>
      </c>
      <c r="J697" s="1">
        <v>0</v>
      </c>
      <c r="K697" s="1">
        <v>0</v>
      </c>
      <c r="L697" s="1">
        <v>0</v>
      </c>
      <c r="M697" s="1">
        <v>0</v>
      </c>
      <c r="N697" s="1">
        <v>266.11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15135.81</v>
      </c>
    </row>
    <row r="698" spans="1:24" x14ac:dyDescent="0.2">
      <c r="A698" s="2" t="s">
        <v>1152</v>
      </c>
      <c r="B698" s="1" t="s">
        <v>1153</v>
      </c>
      <c r="C698" s="1">
        <v>4448.1000000000004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165</v>
      </c>
      <c r="J698" s="1">
        <v>383.03</v>
      </c>
      <c r="K698" s="1">
        <v>0</v>
      </c>
      <c r="L698" s="1">
        <v>0</v>
      </c>
      <c r="M698" s="1">
        <v>0</v>
      </c>
      <c r="N698" s="1">
        <v>387.12</v>
      </c>
      <c r="O698" s="1">
        <v>54.48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4554.53</v>
      </c>
    </row>
    <row r="699" spans="1:24" x14ac:dyDescent="0.2">
      <c r="A699" s="2" t="s">
        <v>1154</v>
      </c>
      <c r="B699" s="1" t="s">
        <v>1155</v>
      </c>
      <c r="C699" s="1">
        <v>3733.95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150</v>
      </c>
      <c r="J699" s="1">
        <v>0</v>
      </c>
      <c r="K699" s="1">
        <v>0</v>
      </c>
      <c r="L699" s="1">
        <v>0</v>
      </c>
      <c r="M699" s="1">
        <v>0</v>
      </c>
      <c r="N699" s="1">
        <v>266.11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3617.84</v>
      </c>
    </row>
    <row r="700" spans="1:24" x14ac:dyDescent="0.2">
      <c r="A700" s="2" t="s">
        <v>1156</v>
      </c>
      <c r="B700" s="1" t="s">
        <v>1157</v>
      </c>
      <c r="C700" s="1">
        <v>3733.95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150</v>
      </c>
      <c r="J700" s="1">
        <v>0</v>
      </c>
      <c r="K700" s="1">
        <v>0</v>
      </c>
      <c r="L700" s="1">
        <v>0</v>
      </c>
      <c r="M700" s="1">
        <v>0</v>
      </c>
      <c r="N700" s="1">
        <v>266.11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3617.84</v>
      </c>
    </row>
    <row r="701" spans="1:24" x14ac:dyDescent="0.2">
      <c r="A701" s="2" t="s">
        <v>1158</v>
      </c>
      <c r="B701" s="1" t="s">
        <v>1159</v>
      </c>
      <c r="C701" s="1">
        <v>3733.95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95</v>
      </c>
      <c r="J701" s="1">
        <v>0</v>
      </c>
      <c r="K701" s="1">
        <v>0</v>
      </c>
      <c r="L701" s="1">
        <v>0</v>
      </c>
      <c r="M701" s="1">
        <v>0</v>
      </c>
      <c r="N701" s="1">
        <v>260.13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3568.82</v>
      </c>
    </row>
    <row r="702" spans="1:24" x14ac:dyDescent="0.2">
      <c r="A702" s="2" t="s">
        <v>1160</v>
      </c>
      <c r="B702" s="1" t="s">
        <v>1161</v>
      </c>
      <c r="C702" s="1">
        <v>3733.95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95</v>
      </c>
      <c r="J702" s="1">
        <v>0</v>
      </c>
      <c r="K702" s="1">
        <v>0</v>
      </c>
      <c r="L702" s="1">
        <v>0</v>
      </c>
      <c r="M702" s="1">
        <v>0</v>
      </c>
      <c r="N702" s="1">
        <v>260.13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3568.82</v>
      </c>
    </row>
    <row r="703" spans="1:24" x14ac:dyDescent="0.2">
      <c r="A703" s="2" t="s">
        <v>1162</v>
      </c>
      <c r="B703" s="1" t="s">
        <v>1163</v>
      </c>
      <c r="C703" s="1">
        <v>3733.95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95</v>
      </c>
      <c r="J703" s="1">
        <v>0</v>
      </c>
      <c r="K703" s="1">
        <v>0</v>
      </c>
      <c r="L703" s="1">
        <v>0</v>
      </c>
      <c r="M703" s="1">
        <v>0</v>
      </c>
      <c r="N703" s="1">
        <v>260.13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3568.82</v>
      </c>
    </row>
    <row r="704" spans="1:24" x14ac:dyDescent="0.2">
      <c r="A704" s="2" t="s">
        <v>1164</v>
      </c>
      <c r="B704" s="1" t="s">
        <v>1165</v>
      </c>
      <c r="C704" s="1">
        <v>5157.1499999999996</v>
      </c>
      <c r="D704" s="1">
        <v>0</v>
      </c>
      <c r="E704" s="1">
        <v>873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527.23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5502.92</v>
      </c>
    </row>
    <row r="705" spans="1:24" x14ac:dyDescent="0.2">
      <c r="A705" s="2" t="s">
        <v>1166</v>
      </c>
      <c r="B705" s="1" t="s">
        <v>1167</v>
      </c>
      <c r="C705" s="1">
        <v>3733.95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80</v>
      </c>
      <c r="J705" s="1">
        <v>0</v>
      </c>
      <c r="K705" s="1">
        <v>0</v>
      </c>
      <c r="L705" s="1">
        <v>0</v>
      </c>
      <c r="M705" s="1">
        <v>0</v>
      </c>
      <c r="N705" s="1">
        <v>258.49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v>3555.46</v>
      </c>
    </row>
    <row r="706" spans="1:24" x14ac:dyDescent="0.2">
      <c r="A706" s="2" t="s">
        <v>1168</v>
      </c>
      <c r="B706" s="1" t="s">
        <v>1169</v>
      </c>
      <c r="C706" s="1">
        <v>3733.95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80</v>
      </c>
      <c r="J706" s="1">
        <v>0</v>
      </c>
      <c r="K706" s="1">
        <v>0</v>
      </c>
      <c r="L706" s="1">
        <v>0</v>
      </c>
      <c r="M706" s="1">
        <v>0</v>
      </c>
      <c r="N706" s="1">
        <v>258.49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840</v>
      </c>
      <c r="V706" s="1">
        <v>0</v>
      </c>
      <c r="W706" s="1">
        <v>0</v>
      </c>
      <c r="X706" s="1">
        <v>2715.46</v>
      </c>
    </row>
    <row r="707" spans="1:24" x14ac:dyDescent="0.2">
      <c r="A707" s="2" t="s">
        <v>1170</v>
      </c>
      <c r="B707" s="1" t="s">
        <v>1171</v>
      </c>
      <c r="C707" s="1">
        <v>3733.95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80</v>
      </c>
      <c r="J707" s="1">
        <v>0</v>
      </c>
      <c r="K707" s="1">
        <v>0</v>
      </c>
      <c r="L707" s="1">
        <v>0</v>
      </c>
      <c r="M707" s="1">
        <v>0</v>
      </c>
      <c r="N707" s="1">
        <v>258.49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3555.46</v>
      </c>
    </row>
    <row r="708" spans="1:24" x14ac:dyDescent="0.2">
      <c r="A708" s="2" t="s">
        <v>1172</v>
      </c>
      <c r="B708" s="1" t="s">
        <v>1173</v>
      </c>
      <c r="C708" s="1">
        <v>3733.95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80</v>
      </c>
      <c r="J708" s="1">
        <v>0</v>
      </c>
      <c r="K708" s="1">
        <v>0</v>
      </c>
      <c r="L708" s="1">
        <v>0</v>
      </c>
      <c r="M708" s="1">
        <v>0</v>
      </c>
      <c r="N708" s="1">
        <v>258.49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3555.46</v>
      </c>
    </row>
    <row r="709" spans="1:24" x14ac:dyDescent="0.2">
      <c r="A709" s="2" t="s">
        <v>1174</v>
      </c>
      <c r="B709" s="1" t="s">
        <v>1175</v>
      </c>
      <c r="C709" s="1">
        <v>3733.95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80</v>
      </c>
      <c r="J709" s="1">
        <v>0</v>
      </c>
      <c r="K709" s="1">
        <v>0</v>
      </c>
      <c r="L709" s="1">
        <v>0</v>
      </c>
      <c r="M709" s="1">
        <v>0</v>
      </c>
      <c r="N709" s="1">
        <v>258.49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3555.46</v>
      </c>
    </row>
    <row r="710" spans="1:24" x14ac:dyDescent="0.2">
      <c r="A710" s="2" t="s">
        <v>1176</v>
      </c>
      <c r="B710" s="1" t="s">
        <v>1177</v>
      </c>
      <c r="C710" s="1">
        <v>3733.95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80</v>
      </c>
      <c r="J710" s="1">
        <v>0</v>
      </c>
      <c r="K710" s="1">
        <v>0</v>
      </c>
      <c r="L710" s="1">
        <v>0</v>
      </c>
      <c r="M710" s="1">
        <v>0</v>
      </c>
      <c r="N710" s="1">
        <v>258.49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3555.46</v>
      </c>
    </row>
    <row r="711" spans="1:24" x14ac:dyDescent="0.2">
      <c r="A711" s="2" t="s">
        <v>1178</v>
      </c>
      <c r="B711" s="1" t="s">
        <v>1179</v>
      </c>
      <c r="C711" s="1">
        <v>3733.95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80</v>
      </c>
      <c r="J711" s="1">
        <v>0</v>
      </c>
      <c r="K711" s="1">
        <v>0</v>
      </c>
      <c r="L711" s="1">
        <v>0</v>
      </c>
      <c r="M711" s="1">
        <v>0</v>
      </c>
      <c r="N711" s="1">
        <v>258.49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3555.46</v>
      </c>
    </row>
    <row r="712" spans="1:24" x14ac:dyDescent="0.2">
      <c r="A712" s="2" t="s">
        <v>1180</v>
      </c>
      <c r="B712" s="1" t="s">
        <v>1181</v>
      </c>
      <c r="C712" s="1">
        <v>5857.95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80</v>
      </c>
      <c r="J712" s="1">
        <v>0</v>
      </c>
      <c r="K712" s="1">
        <v>0</v>
      </c>
      <c r="L712" s="1">
        <v>0</v>
      </c>
      <c r="M712" s="1">
        <v>0</v>
      </c>
      <c r="N712" s="1">
        <v>512.48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5425.47</v>
      </c>
    </row>
    <row r="713" spans="1:24" x14ac:dyDescent="0.2">
      <c r="A713" s="2" t="s">
        <v>1182</v>
      </c>
      <c r="B713" s="1" t="s">
        <v>1183</v>
      </c>
      <c r="C713" s="1">
        <v>7462.2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80</v>
      </c>
      <c r="J713" s="1">
        <v>0</v>
      </c>
      <c r="K713" s="1">
        <v>0</v>
      </c>
      <c r="L713" s="1">
        <v>0</v>
      </c>
      <c r="M713" s="1">
        <v>0</v>
      </c>
      <c r="N713" s="1">
        <v>791.42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3017</v>
      </c>
      <c r="U713" s="1">
        <v>0</v>
      </c>
      <c r="V713" s="1">
        <v>0</v>
      </c>
      <c r="W713" s="1">
        <v>0</v>
      </c>
      <c r="X713" s="1">
        <v>3733.78</v>
      </c>
    </row>
    <row r="714" spans="1:24" x14ac:dyDescent="0.2">
      <c r="A714" s="2" t="s">
        <v>1184</v>
      </c>
      <c r="B714" s="1" t="s">
        <v>1185</v>
      </c>
      <c r="C714" s="1">
        <v>1428.45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80</v>
      </c>
      <c r="J714" s="1">
        <v>0</v>
      </c>
      <c r="K714" s="1">
        <v>0</v>
      </c>
      <c r="L714" s="1">
        <v>0</v>
      </c>
      <c r="M714" s="1">
        <v>-120.59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1629.04</v>
      </c>
    </row>
    <row r="715" spans="1:24" x14ac:dyDescent="0.2">
      <c r="A715" s="2" t="s">
        <v>1186</v>
      </c>
      <c r="B715" s="1" t="s">
        <v>1187</v>
      </c>
      <c r="C715" s="1">
        <v>3733.95</v>
      </c>
      <c r="D715" s="1">
        <v>0</v>
      </c>
      <c r="E715" s="1">
        <v>1000</v>
      </c>
      <c r="F715" s="1">
        <v>0</v>
      </c>
      <c r="G715" s="1">
        <v>0</v>
      </c>
      <c r="H715" s="1">
        <v>0</v>
      </c>
      <c r="I715" s="1">
        <v>80</v>
      </c>
      <c r="J715" s="1">
        <v>0</v>
      </c>
      <c r="K715" s="1">
        <v>0</v>
      </c>
      <c r="L715" s="1">
        <v>0</v>
      </c>
      <c r="M715" s="1">
        <v>0</v>
      </c>
      <c r="N715" s="1">
        <v>367.29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4446.66</v>
      </c>
    </row>
    <row r="716" spans="1:24" x14ac:dyDescent="0.2">
      <c r="A716" s="2" t="s">
        <v>1188</v>
      </c>
      <c r="B716" s="1" t="s">
        <v>1189</v>
      </c>
      <c r="C716" s="1">
        <v>3733.95</v>
      </c>
      <c r="D716" s="1">
        <v>0</v>
      </c>
      <c r="E716" s="1">
        <v>1000</v>
      </c>
      <c r="F716" s="1">
        <v>0</v>
      </c>
      <c r="G716" s="1">
        <v>0</v>
      </c>
      <c r="H716" s="1">
        <v>0</v>
      </c>
      <c r="I716" s="1">
        <v>80</v>
      </c>
      <c r="J716" s="1">
        <v>0</v>
      </c>
      <c r="K716" s="1">
        <v>0</v>
      </c>
      <c r="L716" s="1">
        <v>0</v>
      </c>
      <c r="M716" s="1">
        <v>0</v>
      </c>
      <c r="N716" s="1">
        <v>367.29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4446.66</v>
      </c>
    </row>
    <row r="717" spans="1:24" s="17" customFormat="1" x14ac:dyDescent="0.2">
      <c r="A717" s="9" t="s">
        <v>57</v>
      </c>
      <c r="B717" s="4"/>
      <c r="C717" s="4" t="s">
        <v>58</v>
      </c>
      <c r="D717" s="4" t="s">
        <v>58</v>
      </c>
      <c r="E717" s="4" t="s">
        <v>58</v>
      </c>
      <c r="F717" s="4" t="s">
        <v>58</v>
      </c>
      <c r="G717" s="4" t="s">
        <v>58</v>
      </c>
      <c r="H717" s="4" t="s">
        <v>58</v>
      </c>
      <c r="I717" s="4" t="s">
        <v>58</v>
      </c>
      <c r="J717" s="4" t="s">
        <v>58</v>
      </c>
      <c r="K717" s="4" t="s">
        <v>58</v>
      </c>
      <c r="L717" s="4" t="s">
        <v>58</v>
      </c>
      <c r="M717" s="4" t="s">
        <v>58</v>
      </c>
      <c r="N717" s="4" t="s">
        <v>58</v>
      </c>
      <c r="O717" s="4" t="s">
        <v>58</v>
      </c>
      <c r="P717" s="4" t="s">
        <v>58</v>
      </c>
      <c r="Q717" s="4" t="s">
        <v>58</v>
      </c>
      <c r="R717" s="4" t="s">
        <v>58</v>
      </c>
      <c r="S717" s="4" t="s">
        <v>58</v>
      </c>
      <c r="T717" s="4" t="s">
        <v>58</v>
      </c>
      <c r="U717" s="4" t="s">
        <v>58</v>
      </c>
      <c r="V717" s="4" t="s">
        <v>58</v>
      </c>
      <c r="W717" s="4" t="s">
        <v>58</v>
      </c>
      <c r="X717" s="4" t="s">
        <v>58</v>
      </c>
    </row>
    <row r="718" spans="1:24" x14ac:dyDescent="0.2">
      <c r="A718" s="2"/>
      <c r="B718" s="1"/>
      <c r="C718" s="10">
        <v>127741.05</v>
      </c>
      <c r="D718" s="10">
        <v>0</v>
      </c>
      <c r="E718" s="10">
        <v>2873</v>
      </c>
      <c r="F718" s="10">
        <v>1258.27</v>
      </c>
      <c r="G718" s="10">
        <v>10259.700000000001</v>
      </c>
      <c r="H718" s="10">
        <v>0</v>
      </c>
      <c r="I718" s="10">
        <v>3165</v>
      </c>
      <c r="J718" s="10">
        <v>4560.13</v>
      </c>
      <c r="K718" s="10">
        <v>0</v>
      </c>
      <c r="L718" s="10">
        <v>0</v>
      </c>
      <c r="M718" s="10">
        <v>-239.19</v>
      </c>
      <c r="N718" s="10">
        <v>10894.53</v>
      </c>
      <c r="O718" s="10">
        <v>509.13</v>
      </c>
      <c r="P718" s="10">
        <v>0</v>
      </c>
      <c r="Q718" s="10">
        <v>0</v>
      </c>
      <c r="R718" s="10">
        <v>0</v>
      </c>
      <c r="S718" s="10">
        <v>0</v>
      </c>
      <c r="T718" s="10">
        <v>3017</v>
      </c>
      <c r="U718" s="10">
        <v>2755</v>
      </c>
      <c r="V718" s="10">
        <v>0</v>
      </c>
      <c r="W718" s="10">
        <v>0</v>
      </c>
      <c r="X718" s="10">
        <v>132920.68</v>
      </c>
    </row>
    <row r="719" spans="1:24" x14ac:dyDescent="0.2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x14ac:dyDescent="0.2">
      <c r="A720" s="6" t="s">
        <v>1190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x14ac:dyDescent="0.2">
      <c r="A721" s="2" t="s">
        <v>1191</v>
      </c>
      <c r="B721" s="1" t="s">
        <v>1192</v>
      </c>
      <c r="C721" s="1">
        <v>3733.95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95</v>
      </c>
      <c r="J721" s="1">
        <v>0</v>
      </c>
      <c r="K721" s="1">
        <v>0</v>
      </c>
      <c r="L721" s="1">
        <v>0</v>
      </c>
      <c r="M721" s="1">
        <v>0</v>
      </c>
      <c r="N721" s="1">
        <v>260.13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362</v>
      </c>
      <c r="V721" s="1">
        <v>0</v>
      </c>
      <c r="W721" s="1">
        <v>0</v>
      </c>
      <c r="X721" s="1">
        <v>3206.82</v>
      </c>
    </row>
    <row r="722" spans="1:24" x14ac:dyDescent="0.2">
      <c r="A722" s="2" t="s">
        <v>1193</v>
      </c>
      <c r="B722" s="1" t="s">
        <v>1194</v>
      </c>
      <c r="C722" s="1">
        <v>7619.7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805.31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6814.39</v>
      </c>
    </row>
    <row r="723" spans="1:24" x14ac:dyDescent="0.2">
      <c r="A723" s="2" t="s">
        <v>1195</v>
      </c>
      <c r="B723" s="1" t="s">
        <v>1196</v>
      </c>
      <c r="C723" s="1">
        <v>3733.95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80</v>
      </c>
      <c r="J723" s="1">
        <v>0</v>
      </c>
      <c r="K723" s="1">
        <v>0</v>
      </c>
      <c r="L723" s="1">
        <v>0</v>
      </c>
      <c r="M723" s="1">
        <v>0</v>
      </c>
      <c r="N723" s="1">
        <v>258.49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3555.46</v>
      </c>
    </row>
    <row r="724" spans="1:24" x14ac:dyDescent="0.2">
      <c r="A724" s="2" t="s">
        <v>1197</v>
      </c>
      <c r="B724" s="1" t="s">
        <v>1198</v>
      </c>
      <c r="C724" s="1">
        <v>1283.08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-135.12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1418.2</v>
      </c>
    </row>
    <row r="725" spans="1:24" x14ac:dyDescent="0.2">
      <c r="A725" s="2" t="s">
        <v>1199</v>
      </c>
      <c r="B725" s="1" t="s">
        <v>1200</v>
      </c>
      <c r="C725" s="1">
        <v>7899.9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864.39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7035.51</v>
      </c>
    </row>
    <row r="726" spans="1:24" s="17" customFormat="1" x14ac:dyDescent="0.2">
      <c r="A726" s="9" t="s">
        <v>57</v>
      </c>
      <c r="B726" s="4"/>
      <c r="C726" s="4" t="s">
        <v>58</v>
      </c>
      <c r="D726" s="4" t="s">
        <v>58</v>
      </c>
      <c r="E726" s="4" t="s">
        <v>58</v>
      </c>
      <c r="F726" s="4" t="s">
        <v>58</v>
      </c>
      <c r="G726" s="4" t="s">
        <v>58</v>
      </c>
      <c r="H726" s="4" t="s">
        <v>58</v>
      </c>
      <c r="I726" s="4" t="s">
        <v>58</v>
      </c>
      <c r="J726" s="4" t="s">
        <v>58</v>
      </c>
      <c r="K726" s="4" t="s">
        <v>58</v>
      </c>
      <c r="L726" s="4" t="s">
        <v>58</v>
      </c>
      <c r="M726" s="4" t="s">
        <v>58</v>
      </c>
      <c r="N726" s="4" t="s">
        <v>58</v>
      </c>
      <c r="O726" s="4" t="s">
        <v>58</v>
      </c>
      <c r="P726" s="4" t="s">
        <v>58</v>
      </c>
      <c r="Q726" s="4" t="s">
        <v>58</v>
      </c>
      <c r="R726" s="4" t="s">
        <v>58</v>
      </c>
      <c r="S726" s="4" t="s">
        <v>58</v>
      </c>
      <c r="T726" s="4" t="s">
        <v>58</v>
      </c>
      <c r="U726" s="4" t="s">
        <v>58</v>
      </c>
      <c r="V726" s="4" t="s">
        <v>58</v>
      </c>
      <c r="W726" s="4" t="s">
        <v>58</v>
      </c>
      <c r="X726" s="4" t="s">
        <v>58</v>
      </c>
    </row>
    <row r="727" spans="1:24" x14ac:dyDescent="0.2">
      <c r="A727" s="2"/>
      <c r="B727" s="1"/>
      <c r="C727" s="10">
        <v>24270.58</v>
      </c>
      <c r="D727" s="10">
        <v>0</v>
      </c>
      <c r="E727" s="10">
        <v>0</v>
      </c>
      <c r="F727" s="10">
        <v>0</v>
      </c>
      <c r="G727" s="10">
        <v>0</v>
      </c>
      <c r="H727" s="10">
        <v>0</v>
      </c>
      <c r="I727" s="10">
        <v>175</v>
      </c>
      <c r="J727" s="10">
        <v>0</v>
      </c>
      <c r="K727" s="10">
        <v>0</v>
      </c>
      <c r="L727" s="10">
        <v>0</v>
      </c>
      <c r="M727" s="10">
        <v>-135.12</v>
      </c>
      <c r="N727" s="10">
        <v>2188.3200000000002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362</v>
      </c>
      <c r="V727" s="10">
        <v>0</v>
      </c>
      <c r="W727" s="10">
        <v>0</v>
      </c>
      <c r="X727" s="10">
        <v>22030.38</v>
      </c>
    </row>
    <row r="728" spans="1:24" x14ac:dyDescent="0.2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x14ac:dyDescent="0.2">
      <c r="A729" s="6" t="s">
        <v>1201</v>
      </c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x14ac:dyDescent="0.2">
      <c r="A730" s="2" t="s">
        <v>1202</v>
      </c>
      <c r="B730" s="1" t="s">
        <v>1203</v>
      </c>
      <c r="C730" s="1">
        <v>4718.25</v>
      </c>
      <c r="D730" s="1">
        <v>1258.2</v>
      </c>
      <c r="E730" s="1">
        <v>0</v>
      </c>
      <c r="F730" s="1">
        <v>0</v>
      </c>
      <c r="G730" s="1">
        <v>0</v>
      </c>
      <c r="H730" s="1">
        <v>0</v>
      </c>
      <c r="I730" s="1">
        <v>110</v>
      </c>
      <c r="J730" s="1">
        <v>545.54999999999995</v>
      </c>
      <c r="K730" s="1">
        <v>250</v>
      </c>
      <c r="L730" s="1">
        <v>0</v>
      </c>
      <c r="M730" s="1">
        <v>0</v>
      </c>
      <c r="N730" s="1">
        <v>562.87</v>
      </c>
      <c r="O730" s="1">
        <v>57.18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6261.95</v>
      </c>
    </row>
    <row r="731" spans="1:24" x14ac:dyDescent="0.2">
      <c r="A731" s="2" t="s">
        <v>1204</v>
      </c>
      <c r="B731" s="1" t="s">
        <v>1205</v>
      </c>
      <c r="C731" s="1">
        <v>3733.95</v>
      </c>
      <c r="D731" s="1">
        <v>995.72</v>
      </c>
      <c r="E731" s="1">
        <v>200</v>
      </c>
      <c r="F731" s="1">
        <v>0</v>
      </c>
      <c r="G731" s="1">
        <v>0</v>
      </c>
      <c r="H731" s="1">
        <v>0</v>
      </c>
      <c r="I731" s="1">
        <v>80</v>
      </c>
      <c r="J731" s="1">
        <v>0</v>
      </c>
      <c r="K731" s="1">
        <v>250</v>
      </c>
      <c r="L731" s="1">
        <v>0</v>
      </c>
      <c r="M731" s="1">
        <v>0</v>
      </c>
      <c r="N731" s="1">
        <v>307.45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4952.22</v>
      </c>
    </row>
    <row r="732" spans="1:24" x14ac:dyDescent="0.2">
      <c r="A732" s="2" t="s">
        <v>1206</v>
      </c>
      <c r="B732" s="1" t="s">
        <v>1207</v>
      </c>
      <c r="C732" s="1">
        <v>8942.4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80</v>
      </c>
      <c r="J732" s="1">
        <v>0</v>
      </c>
      <c r="K732" s="1">
        <v>0</v>
      </c>
      <c r="L732" s="1">
        <v>0</v>
      </c>
      <c r="M732" s="1">
        <v>0</v>
      </c>
      <c r="N732" s="1">
        <v>1104.1600000000001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7918.24</v>
      </c>
    </row>
    <row r="733" spans="1:24" x14ac:dyDescent="0.2">
      <c r="A733" s="2" t="s">
        <v>1208</v>
      </c>
      <c r="B733" s="1" t="s">
        <v>1209</v>
      </c>
      <c r="C733" s="1">
        <v>3733.95</v>
      </c>
      <c r="D733" s="1">
        <v>995.72</v>
      </c>
      <c r="E733" s="1">
        <v>200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250</v>
      </c>
      <c r="L733" s="1">
        <v>0</v>
      </c>
      <c r="M733" s="1">
        <v>0</v>
      </c>
      <c r="N733" s="1">
        <v>298.75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4880.92</v>
      </c>
    </row>
    <row r="734" spans="1:24" x14ac:dyDescent="0.2">
      <c r="A734" s="2" t="s">
        <v>1210</v>
      </c>
      <c r="B734" s="1" t="s">
        <v>1211</v>
      </c>
      <c r="C734" s="1">
        <v>5225.1000000000004</v>
      </c>
      <c r="D734" s="1">
        <v>0</v>
      </c>
      <c r="E734" s="1">
        <v>2612.5500000000002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851.1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6986.55</v>
      </c>
    </row>
    <row r="735" spans="1:24" x14ac:dyDescent="0.2">
      <c r="A735" s="2" t="s">
        <v>1212</v>
      </c>
      <c r="B735" s="1" t="s">
        <v>1213</v>
      </c>
      <c r="C735" s="1">
        <v>7369.5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760.47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6609.03</v>
      </c>
    </row>
    <row r="736" spans="1:24" x14ac:dyDescent="0.2">
      <c r="A736" s="2" t="s">
        <v>1214</v>
      </c>
      <c r="B736" s="1" t="s">
        <v>1215</v>
      </c>
      <c r="C736" s="1">
        <v>3799.95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256.97000000000003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3542.98</v>
      </c>
    </row>
    <row r="737" spans="1:24" s="17" customFormat="1" x14ac:dyDescent="0.2">
      <c r="A737" s="9" t="s">
        <v>57</v>
      </c>
      <c r="B737" s="4"/>
      <c r="C737" s="4" t="s">
        <v>58</v>
      </c>
      <c r="D737" s="4" t="s">
        <v>58</v>
      </c>
      <c r="E737" s="4" t="s">
        <v>58</v>
      </c>
      <c r="F737" s="4" t="s">
        <v>58</v>
      </c>
      <c r="G737" s="4" t="s">
        <v>58</v>
      </c>
      <c r="H737" s="4" t="s">
        <v>58</v>
      </c>
      <c r="I737" s="4" t="s">
        <v>58</v>
      </c>
      <c r="J737" s="4" t="s">
        <v>58</v>
      </c>
      <c r="K737" s="4" t="s">
        <v>58</v>
      </c>
      <c r="L737" s="4" t="s">
        <v>58</v>
      </c>
      <c r="M737" s="4" t="s">
        <v>58</v>
      </c>
      <c r="N737" s="4" t="s">
        <v>58</v>
      </c>
      <c r="O737" s="4" t="s">
        <v>58</v>
      </c>
      <c r="P737" s="4" t="s">
        <v>58</v>
      </c>
      <c r="Q737" s="4" t="s">
        <v>58</v>
      </c>
      <c r="R737" s="4" t="s">
        <v>58</v>
      </c>
      <c r="S737" s="4" t="s">
        <v>58</v>
      </c>
      <c r="T737" s="4" t="s">
        <v>58</v>
      </c>
      <c r="U737" s="4" t="s">
        <v>58</v>
      </c>
      <c r="V737" s="4" t="s">
        <v>58</v>
      </c>
      <c r="W737" s="4" t="s">
        <v>58</v>
      </c>
      <c r="X737" s="4" t="s">
        <v>58</v>
      </c>
    </row>
    <row r="738" spans="1:24" x14ac:dyDescent="0.2">
      <c r="A738" s="2"/>
      <c r="B738" s="1"/>
      <c r="C738" s="10">
        <v>37523.1</v>
      </c>
      <c r="D738" s="10">
        <v>3249.64</v>
      </c>
      <c r="E738" s="10">
        <v>3012.55</v>
      </c>
      <c r="F738" s="10">
        <v>0</v>
      </c>
      <c r="G738" s="10">
        <v>0</v>
      </c>
      <c r="H738" s="10">
        <v>0</v>
      </c>
      <c r="I738" s="10">
        <v>270</v>
      </c>
      <c r="J738" s="10">
        <v>545.54999999999995</v>
      </c>
      <c r="K738" s="10">
        <v>750</v>
      </c>
      <c r="L738" s="10">
        <v>0</v>
      </c>
      <c r="M738" s="10">
        <v>0</v>
      </c>
      <c r="N738" s="10">
        <v>4141.7700000000004</v>
      </c>
      <c r="O738" s="10">
        <v>57.18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10">
        <v>0</v>
      </c>
      <c r="X738" s="10">
        <v>41151.89</v>
      </c>
    </row>
    <row r="739" spans="1:24" x14ac:dyDescent="0.2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x14ac:dyDescent="0.2">
      <c r="A740" s="6" t="s">
        <v>1216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x14ac:dyDescent="0.2">
      <c r="A741" s="2" t="s">
        <v>1217</v>
      </c>
      <c r="B741" s="1" t="s">
        <v>1218</v>
      </c>
      <c r="C741" s="1">
        <v>3733.95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110</v>
      </c>
      <c r="J741" s="1">
        <v>0</v>
      </c>
      <c r="K741" s="1">
        <v>0</v>
      </c>
      <c r="L741" s="1">
        <v>0</v>
      </c>
      <c r="M741" s="1">
        <v>0</v>
      </c>
      <c r="N741" s="1">
        <v>261.76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1803</v>
      </c>
      <c r="V741" s="1">
        <v>0</v>
      </c>
      <c r="W741" s="1">
        <v>1023.02</v>
      </c>
      <c r="X741" s="1">
        <v>756.17</v>
      </c>
    </row>
    <row r="742" spans="1:24" s="17" customFormat="1" x14ac:dyDescent="0.2">
      <c r="A742" s="9" t="s">
        <v>57</v>
      </c>
      <c r="B742" s="4"/>
      <c r="C742" s="4" t="s">
        <v>58</v>
      </c>
      <c r="D742" s="4" t="s">
        <v>58</v>
      </c>
      <c r="E742" s="4" t="s">
        <v>58</v>
      </c>
      <c r="F742" s="4" t="s">
        <v>58</v>
      </c>
      <c r="G742" s="4" t="s">
        <v>58</v>
      </c>
      <c r="H742" s="4" t="s">
        <v>58</v>
      </c>
      <c r="I742" s="4" t="s">
        <v>58</v>
      </c>
      <c r="J742" s="4" t="s">
        <v>58</v>
      </c>
      <c r="K742" s="4" t="s">
        <v>58</v>
      </c>
      <c r="L742" s="4" t="s">
        <v>58</v>
      </c>
      <c r="M742" s="4" t="s">
        <v>58</v>
      </c>
      <c r="N742" s="4" t="s">
        <v>58</v>
      </c>
      <c r="O742" s="4" t="s">
        <v>58</v>
      </c>
      <c r="P742" s="4" t="s">
        <v>58</v>
      </c>
      <c r="Q742" s="4" t="s">
        <v>58</v>
      </c>
      <c r="R742" s="4" t="s">
        <v>58</v>
      </c>
      <c r="S742" s="4" t="s">
        <v>58</v>
      </c>
      <c r="T742" s="4" t="s">
        <v>58</v>
      </c>
      <c r="U742" s="4" t="s">
        <v>58</v>
      </c>
      <c r="V742" s="4" t="s">
        <v>58</v>
      </c>
      <c r="W742" s="4" t="s">
        <v>58</v>
      </c>
      <c r="X742" s="4" t="s">
        <v>58</v>
      </c>
    </row>
    <row r="743" spans="1:24" x14ac:dyDescent="0.2">
      <c r="A743" s="2"/>
      <c r="B743" s="1"/>
      <c r="C743" s="10">
        <v>3733.95</v>
      </c>
      <c r="D743" s="10">
        <v>0</v>
      </c>
      <c r="E743" s="10">
        <v>0</v>
      </c>
      <c r="F743" s="10">
        <v>0</v>
      </c>
      <c r="G743" s="10">
        <v>0</v>
      </c>
      <c r="H743" s="10">
        <v>0</v>
      </c>
      <c r="I743" s="10">
        <v>110</v>
      </c>
      <c r="J743" s="10">
        <v>0</v>
      </c>
      <c r="K743" s="10">
        <v>0</v>
      </c>
      <c r="L743" s="10">
        <v>0</v>
      </c>
      <c r="M743" s="10">
        <v>0</v>
      </c>
      <c r="N743" s="10">
        <v>261.76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1803</v>
      </c>
      <c r="V743" s="10">
        <v>0</v>
      </c>
      <c r="W743" s="10">
        <v>1023.02</v>
      </c>
      <c r="X743" s="10">
        <v>756.17</v>
      </c>
    </row>
    <row r="744" spans="1:24" x14ac:dyDescent="0.2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x14ac:dyDescent="0.2">
      <c r="A745" s="6" t="s">
        <v>1219</v>
      </c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x14ac:dyDescent="0.2">
      <c r="A746" s="2" t="s">
        <v>1220</v>
      </c>
      <c r="B746" s="1" t="s">
        <v>1221</v>
      </c>
      <c r="C746" s="1">
        <v>6801.9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165</v>
      </c>
      <c r="J746" s="1">
        <v>812.13</v>
      </c>
      <c r="K746" s="1">
        <v>0</v>
      </c>
      <c r="L746" s="1">
        <v>0</v>
      </c>
      <c r="M746" s="1">
        <v>0</v>
      </c>
      <c r="N746" s="1">
        <v>838.58</v>
      </c>
      <c r="O746" s="1">
        <v>78.02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6862.43</v>
      </c>
    </row>
    <row r="747" spans="1:24" x14ac:dyDescent="0.2">
      <c r="A747" s="2" t="s">
        <v>1222</v>
      </c>
      <c r="B747" s="1" t="s">
        <v>1223</v>
      </c>
      <c r="C747" s="1">
        <v>3995.4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130</v>
      </c>
      <c r="J747" s="1">
        <v>324.19</v>
      </c>
      <c r="K747" s="1">
        <v>0</v>
      </c>
      <c r="L747" s="1">
        <v>0</v>
      </c>
      <c r="M747" s="1">
        <v>0</v>
      </c>
      <c r="N747" s="1">
        <v>327.64999999999998</v>
      </c>
      <c r="O747" s="1">
        <v>49.95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4071.99</v>
      </c>
    </row>
    <row r="748" spans="1:24" x14ac:dyDescent="0.2">
      <c r="A748" s="2" t="s">
        <v>1224</v>
      </c>
      <c r="B748" s="1" t="s">
        <v>1225</v>
      </c>
      <c r="C748" s="1">
        <v>3995.4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110</v>
      </c>
      <c r="J748" s="1">
        <v>321.77999999999997</v>
      </c>
      <c r="K748" s="1">
        <v>0</v>
      </c>
      <c r="L748" s="1">
        <v>0</v>
      </c>
      <c r="M748" s="1">
        <v>0</v>
      </c>
      <c r="N748" s="1">
        <v>325.20999999999998</v>
      </c>
      <c r="O748" s="1">
        <v>49.95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4052.02</v>
      </c>
    </row>
    <row r="749" spans="1:24" x14ac:dyDescent="0.2">
      <c r="A749" s="2" t="s">
        <v>1226</v>
      </c>
      <c r="B749" s="1" t="s">
        <v>1227</v>
      </c>
      <c r="C749" s="1">
        <v>3733.95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110</v>
      </c>
      <c r="J749" s="1">
        <v>0</v>
      </c>
      <c r="K749" s="1">
        <v>0</v>
      </c>
      <c r="L749" s="1">
        <v>0</v>
      </c>
      <c r="M749" s="1">
        <v>0</v>
      </c>
      <c r="N749" s="1">
        <v>261.76</v>
      </c>
      <c r="O749" s="1">
        <v>0</v>
      </c>
      <c r="P749" s="1">
        <v>0</v>
      </c>
      <c r="Q749" s="1">
        <v>0</v>
      </c>
      <c r="R749" s="1">
        <v>0</v>
      </c>
      <c r="S749" s="1">
        <v>107.37</v>
      </c>
      <c r="T749" s="1">
        <v>0</v>
      </c>
      <c r="U749" s="1">
        <v>679</v>
      </c>
      <c r="V749" s="1">
        <v>0</v>
      </c>
      <c r="W749" s="1">
        <v>0</v>
      </c>
      <c r="X749" s="1">
        <v>2795.82</v>
      </c>
    </row>
    <row r="750" spans="1:24" x14ac:dyDescent="0.2">
      <c r="A750" s="2" t="s">
        <v>1228</v>
      </c>
      <c r="B750" s="1" t="s">
        <v>1229</v>
      </c>
      <c r="C750" s="1">
        <v>4657.3500000000004</v>
      </c>
      <c r="D750" s="1">
        <v>0</v>
      </c>
      <c r="E750" s="1">
        <v>2000</v>
      </c>
      <c r="F750" s="1">
        <v>0</v>
      </c>
      <c r="G750" s="1">
        <v>0</v>
      </c>
      <c r="H750" s="1">
        <v>0</v>
      </c>
      <c r="I750" s="1">
        <v>110</v>
      </c>
      <c r="J750" s="1">
        <v>769.51</v>
      </c>
      <c r="K750" s="1">
        <v>0</v>
      </c>
      <c r="L750" s="1">
        <v>0</v>
      </c>
      <c r="M750" s="1">
        <v>0</v>
      </c>
      <c r="N750" s="1">
        <v>790.46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6746.4</v>
      </c>
    </row>
    <row r="751" spans="1:24" x14ac:dyDescent="0.2">
      <c r="A751" s="2" t="s">
        <v>1230</v>
      </c>
      <c r="B751" s="1" t="s">
        <v>1231</v>
      </c>
      <c r="C751" s="1">
        <v>3733.95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80</v>
      </c>
      <c r="J751" s="1">
        <v>0</v>
      </c>
      <c r="K751" s="1">
        <v>0</v>
      </c>
      <c r="L751" s="1">
        <v>0</v>
      </c>
      <c r="M751" s="1">
        <v>0</v>
      </c>
      <c r="N751" s="1">
        <v>258.49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3555.46</v>
      </c>
    </row>
    <row r="752" spans="1:24" x14ac:dyDescent="0.2">
      <c r="A752" s="2" t="s">
        <v>1232</v>
      </c>
      <c r="B752" s="1" t="s">
        <v>1233</v>
      </c>
      <c r="C752" s="1">
        <v>4545.75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338.11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534</v>
      </c>
      <c r="V752" s="1">
        <v>0</v>
      </c>
      <c r="W752" s="1">
        <v>0</v>
      </c>
      <c r="X752" s="1">
        <v>3673.64</v>
      </c>
    </row>
    <row r="753" spans="1:24" s="17" customFormat="1" x14ac:dyDescent="0.2">
      <c r="A753" s="9" t="s">
        <v>57</v>
      </c>
      <c r="B753" s="4"/>
      <c r="C753" s="4" t="s">
        <v>58</v>
      </c>
      <c r="D753" s="4" t="s">
        <v>58</v>
      </c>
      <c r="E753" s="4" t="s">
        <v>58</v>
      </c>
      <c r="F753" s="4" t="s">
        <v>58</v>
      </c>
      <c r="G753" s="4" t="s">
        <v>58</v>
      </c>
      <c r="H753" s="4" t="s">
        <v>58</v>
      </c>
      <c r="I753" s="4" t="s">
        <v>58</v>
      </c>
      <c r="J753" s="4" t="s">
        <v>58</v>
      </c>
      <c r="K753" s="4" t="s">
        <v>58</v>
      </c>
      <c r="L753" s="4" t="s">
        <v>58</v>
      </c>
      <c r="M753" s="4" t="s">
        <v>58</v>
      </c>
      <c r="N753" s="4" t="s">
        <v>58</v>
      </c>
      <c r="O753" s="4" t="s">
        <v>58</v>
      </c>
      <c r="P753" s="4" t="s">
        <v>58</v>
      </c>
      <c r="Q753" s="4" t="s">
        <v>58</v>
      </c>
      <c r="R753" s="4" t="s">
        <v>58</v>
      </c>
      <c r="S753" s="4" t="s">
        <v>58</v>
      </c>
      <c r="T753" s="4" t="s">
        <v>58</v>
      </c>
      <c r="U753" s="4" t="s">
        <v>58</v>
      </c>
      <c r="V753" s="4" t="s">
        <v>58</v>
      </c>
      <c r="W753" s="4" t="s">
        <v>58</v>
      </c>
      <c r="X753" s="4" t="s">
        <v>58</v>
      </c>
    </row>
    <row r="754" spans="1:24" x14ac:dyDescent="0.2">
      <c r="A754" s="2"/>
      <c r="B754" s="1"/>
      <c r="C754" s="10">
        <v>31463.7</v>
      </c>
      <c r="D754" s="10">
        <v>0</v>
      </c>
      <c r="E754" s="10">
        <v>2000</v>
      </c>
      <c r="F754" s="10">
        <v>0</v>
      </c>
      <c r="G754" s="10">
        <v>0</v>
      </c>
      <c r="H754" s="10">
        <v>0</v>
      </c>
      <c r="I754" s="10">
        <v>705</v>
      </c>
      <c r="J754" s="10">
        <v>2227.61</v>
      </c>
      <c r="K754" s="10">
        <v>0</v>
      </c>
      <c r="L754" s="10">
        <v>0</v>
      </c>
      <c r="M754" s="10">
        <v>0</v>
      </c>
      <c r="N754" s="10">
        <v>3140.26</v>
      </c>
      <c r="O754" s="10">
        <v>177.92</v>
      </c>
      <c r="P754" s="10">
        <v>0</v>
      </c>
      <c r="Q754" s="10">
        <v>0</v>
      </c>
      <c r="R754" s="10">
        <v>0</v>
      </c>
      <c r="S754" s="10">
        <v>107.37</v>
      </c>
      <c r="T754" s="10">
        <v>0</v>
      </c>
      <c r="U754" s="10">
        <v>1213</v>
      </c>
      <c r="V754" s="10">
        <v>0</v>
      </c>
      <c r="W754" s="10">
        <v>0</v>
      </c>
      <c r="X754" s="10">
        <v>31757.759999999998</v>
      </c>
    </row>
    <row r="755" spans="1:24" x14ac:dyDescent="0.2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x14ac:dyDescent="0.2">
      <c r="A756" s="6" t="s">
        <v>1234</v>
      </c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x14ac:dyDescent="0.2">
      <c r="A757" s="2" t="s">
        <v>1235</v>
      </c>
      <c r="B757" s="1" t="s">
        <v>1236</v>
      </c>
      <c r="C757" s="1">
        <v>3995.4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165</v>
      </c>
      <c r="J757" s="1">
        <v>328.41</v>
      </c>
      <c r="K757" s="1">
        <v>0</v>
      </c>
      <c r="L757" s="1">
        <v>0</v>
      </c>
      <c r="M757" s="1">
        <v>0</v>
      </c>
      <c r="N757" s="1">
        <v>331.92</v>
      </c>
      <c r="O757" s="1">
        <v>49.95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4106.9399999999996</v>
      </c>
    </row>
    <row r="758" spans="1:24" x14ac:dyDescent="0.2">
      <c r="A758" s="2" t="s">
        <v>1237</v>
      </c>
      <c r="B758" s="1" t="s">
        <v>1238</v>
      </c>
      <c r="C758" s="1">
        <v>3995.4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130</v>
      </c>
      <c r="J758" s="1">
        <v>324.19</v>
      </c>
      <c r="K758" s="1">
        <v>0</v>
      </c>
      <c r="L758" s="1">
        <v>0</v>
      </c>
      <c r="M758" s="1">
        <v>0</v>
      </c>
      <c r="N758" s="1">
        <v>327.64999999999998</v>
      </c>
      <c r="O758" s="1">
        <v>49.95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4071.99</v>
      </c>
    </row>
    <row r="759" spans="1:24" x14ac:dyDescent="0.2">
      <c r="A759" s="2" t="s">
        <v>1239</v>
      </c>
      <c r="B759" s="1" t="s">
        <v>1240</v>
      </c>
      <c r="C759" s="1">
        <v>3733.95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110</v>
      </c>
      <c r="J759" s="1">
        <v>290.24</v>
      </c>
      <c r="K759" s="1">
        <v>0</v>
      </c>
      <c r="L759" s="1">
        <v>0</v>
      </c>
      <c r="M759" s="1">
        <v>0</v>
      </c>
      <c r="N759" s="1">
        <v>293.33999999999997</v>
      </c>
      <c r="O759" s="1">
        <v>47.34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350</v>
      </c>
      <c r="V759" s="1">
        <v>0</v>
      </c>
      <c r="W759" s="1">
        <v>0</v>
      </c>
      <c r="X759" s="1">
        <v>3443.51</v>
      </c>
    </row>
    <row r="760" spans="1:24" x14ac:dyDescent="0.2">
      <c r="A760" s="2" t="s">
        <v>1241</v>
      </c>
      <c r="B760" s="1" t="s">
        <v>1242</v>
      </c>
      <c r="C760" s="1">
        <v>3995.4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110</v>
      </c>
      <c r="J760" s="1">
        <v>321.77999999999997</v>
      </c>
      <c r="K760" s="1">
        <v>0</v>
      </c>
      <c r="L760" s="1">
        <v>0</v>
      </c>
      <c r="M760" s="1">
        <v>0</v>
      </c>
      <c r="N760" s="1">
        <v>325.20999999999998</v>
      </c>
      <c r="O760" s="1">
        <v>49.95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767</v>
      </c>
      <c r="V760" s="1">
        <v>0</v>
      </c>
      <c r="W760" s="1">
        <v>0</v>
      </c>
      <c r="X760" s="1">
        <v>3285.02</v>
      </c>
    </row>
    <row r="761" spans="1:24" x14ac:dyDescent="0.2">
      <c r="A761" s="2" t="s">
        <v>1243</v>
      </c>
      <c r="B761" s="1" t="s">
        <v>1244</v>
      </c>
      <c r="C761" s="1">
        <v>3995.4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110</v>
      </c>
      <c r="J761" s="1">
        <v>321.77999999999997</v>
      </c>
      <c r="K761" s="1">
        <v>0</v>
      </c>
      <c r="L761" s="1">
        <v>0</v>
      </c>
      <c r="M761" s="1">
        <v>0</v>
      </c>
      <c r="N761" s="1">
        <v>325.20999999999998</v>
      </c>
      <c r="O761" s="1">
        <v>49.95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458</v>
      </c>
      <c r="V761" s="1">
        <v>0</v>
      </c>
      <c r="W761" s="1">
        <v>0</v>
      </c>
      <c r="X761" s="1">
        <v>3594.02</v>
      </c>
    </row>
    <row r="762" spans="1:24" x14ac:dyDescent="0.2">
      <c r="A762" s="2" t="s">
        <v>1245</v>
      </c>
      <c r="B762" s="1" t="s">
        <v>1246</v>
      </c>
      <c r="C762" s="1">
        <v>3733.95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95</v>
      </c>
      <c r="J762" s="1">
        <v>0</v>
      </c>
      <c r="K762" s="1">
        <v>0</v>
      </c>
      <c r="L762" s="1">
        <v>0</v>
      </c>
      <c r="M762" s="1">
        <v>0</v>
      </c>
      <c r="N762" s="1">
        <v>260.13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448</v>
      </c>
      <c r="V762" s="1">
        <v>0</v>
      </c>
      <c r="W762" s="1">
        <v>0</v>
      </c>
      <c r="X762" s="1">
        <v>3120.82</v>
      </c>
    </row>
    <row r="763" spans="1:24" x14ac:dyDescent="0.2">
      <c r="A763" s="2" t="s">
        <v>1247</v>
      </c>
      <c r="B763" s="1" t="s">
        <v>1248</v>
      </c>
      <c r="C763" s="1">
        <v>3546.76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80</v>
      </c>
      <c r="J763" s="1">
        <v>0</v>
      </c>
      <c r="K763" s="1">
        <v>0</v>
      </c>
      <c r="L763" s="1">
        <v>0</v>
      </c>
      <c r="M763" s="1">
        <v>0</v>
      </c>
      <c r="N763" s="1">
        <v>233.96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1182</v>
      </c>
      <c r="V763" s="1">
        <v>0</v>
      </c>
      <c r="W763" s="1">
        <v>0</v>
      </c>
      <c r="X763" s="1">
        <v>2210.8000000000002</v>
      </c>
    </row>
    <row r="764" spans="1:24" x14ac:dyDescent="0.2">
      <c r="A764" s="2" t="s">
        <v>1249</v>
      </c>
      <c r="B764" s="1" t="s">
        <v>1250</v>
      </c>
      <c r="C764" s="1">
        <v>3733.95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80</v>
      </c>
      <c r="J764" s="1">
        <v>0</v>
      </c>
      <c r="K764" s="1">
        <v>0</v>
      </c>
      <c r="L764" s="1">
        <v>0</v>
      </c>
      <c r="M764" s="1">
        <v>0</v>
      </c>
      <c r="N764" s="1">
        <v>258.49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449</v>
      </c>
      <c r="V764" s="1">
        <v>0</v>
      </c>
      <c r="W764" s="1">
        <v>0</v>
      </c>
      <c r="X764" s="1">
        <v>3106.46</v>
      </c>
    </row>
    <row r="765" spans="1:24" x14ac:dyDescent="0.2">
      <c r="A765" s="2" t="s">
        <v>1251</v>
      </c>
      <c r="B765" s="1" t="s">
        <v>1252</v>
      </c>
      <c r="C765" s="1">
        <v>3733.95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80</v>
      </c>
      <c r="J765" s="1">
        <v>0</v>
      </c>
      <c r="K765" s="1">
        <v>0</v>
      </c>
      <c r="L765" s="1">
        <v>0</v>
      </c>
      <c r="M765" s="1">
        <v>0</v>
      </c>
      <c r="N765" s="1">
        <v>258.49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3555.46</v>
      </c>
    </row>
    <row r="766" spans="1:24" x14ac:dyDescent="0.2">
      <c r="A766" s="2" t="s">
        <v>1253</v>
      </c>
      <c r="B766" s="1" t="s">
        <v>1254</v>
      </c>
      <c r="C766" s="1">
        <v>8942.4</v>
      </c>
      <c r="D766" s="1">
        <v>0</v>
      </c>
      <c r="E766" s="1">
        <v>0</v>
      </c>
      <c r="F766" s="1">
        <v>0</v>
      </c>
      <c r="G766" s="1">
        <v>0</v>
      </c>
      <c r="H766" s="1">
        <v>0</v>
      </c>
      <c r="I766" s="1">
        <v>80</v>
      </c>
      <c r="J766" s="1">
        <v>0</v>
      </c>
      <c r="K766" s="1">
        <v>0</v>
      </c>
      <c r="L766" s="1">
        <v>0</v>
      </c>
      <c r="M766" s="1">
        <v>0</v>
      </c>
      <c r="N766" s="1">
        <v>1104.1600000000001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7918.24</v>
      </c>
    </row>
    <row r="767" spans="1:24" x14ac:dyDescent="0.2">
      <c r="A767" s="2" t="s">
        <v>1255</v>
      </c>
      <c r="B767" s="1" t="s">
        <v>1256</v>
      </c>
      <c r="C767" s="1">
        <v>3733.95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3733.95</v>
      </c>
    </row>
    <row r="768" spans="1:24" x14ac:dyDescent="0.2">
      <c r="A768" s="2" t="s">
        <v>1257</v>
      </c>
      <c r="B768" s="1" t="s">
        <v>1258</v>
      </c>
      <c r="C768" s="1">
        <v>3870</v>
      </c>
      <c r="D768" s="1">
        <v>0</v>
      </c>
      <c r="E768" s="1">
        <v>2160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527.21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0</v>
      </c>
      <c r="X768" s="1">
        <v>5502.79</v>
      </c>
    </row>
    <row r="769" spans="1:24" s="17" customFormat="1" x14ac:dyDescent="0.2">
      <c r="A769" s="9" t="s">
        <v>57</v>
      </c>
      <c r="B769" s="4"/>
      <c r="C769" s="4" t="s">
        <v>58</v>
      </c>
      <c r="D769" s="4" t="s">
        <v>58</v>
      </c>
      <c r="E769" s="4" t="s">
        <v>58</v>
      </c>
      <c r="F769" s="4" t="s">
        <v>58</v>
      </c>
      <c r="G769" s="4" t="s">
        <v>58</v>
      </c>
      <c r="H769" s="4" t="s">
        <v>58</v>
      </c>
      <c r="I769" s="4" t="s">
        <v>58</v>
      </c>
      <c r="J769" s="4" t="s">
        <v>58</v>
      </c>
      <c r="K769" s="4" t="s">
        <v>58</v>
      </c>
      <c r="L769" s="4" t="s">
        <v>58</v>
      </c>
      <c r="M769" s="4" t="s">
        <v>58</v>
      </c>
      <c r="N769" s="4" t="s">
        <v>58</v>
      </c>
      <c r="O769" s="4" t="s">
        <v>58</v>
      </c>
      <c r="P769" s="4" t="s">
        <v>58</v>
      </c>
      <c r="Q769" s="4" t="s">
        <v>58</v>
      </c>
      <c r="R769" s="4" t="s">
        <v>58</v>
      </c>
      <c r="S769" s="4" t="s">
        <v>58</v>
      </c>
      <c r="T769" s="4" t="s">
        <v>58</v>
      </c>
      <c r="U769" s="4" t="s">
        <v>58</v>
      </c>
      <c r="V769" s="4" t="s">
        <v>58</v>
      </c>
      <c r="W769" s="4" t="s">
        <v>58</v>
      </c>
      <c r="X769" s="4" t="s">
        <v>58</v>
      </c>
    </row>
    <row r="770" spans="1:24" x14ac:dyDescent="0.2">
      <c r="A770" s="2"/>
      <c r="B770" s="1"/>
      <c r="C770" s="10">
        <v>51010.51</v>
      </c>
      <c r="D770" s="10">
        <v>0</v>
      </c>
      <c r="E770" s="10">
        <v>2160</v>
      </c>
      <c r="F770" s="10">
        <v>0</v>
      </c>
      <c r="G770" s="10">
        <v>0</v>
      </c>
      <c r="H770" s="10">
        <v>0</v>
      </c>
      <c r="I770" s="10">
        <v>1040</v>
      </c>
      <c r="J770" s="10">
        <v>1586.4</v>
      </c>
      <c r="K770" s="10">
        <v>0</v>
      </c>
      <c r="L770" s="10">
        <v>0</v>
      </c>
      <c r="M770" s="10">
        <v>0</v>
      </c>
      <c r="N770" s="10">
        <v>4245.7700000000004</v>
      </c>
      <c r="O770" s="10">
        <v>247.14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3654</v>
      </c>
      <c r="V770" s="10">
        <v>0</v>
      </c>
      <c r="W770" s="10">
        <v>0</v>
      </c>
      <c r="X770" s="10">
        <v>47650</v>
      </c>
    </row>
    <row r="771" spans="1:24" x14ac:dyDescent="0.2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x14ac:dyDescent="0.2">
      <c r="A772" s="6" t="s">
        <v>1259</v>
      </c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x14ac:dyDescent="0.2">
      <c r="A773" s="2" t="s">
        <v>1260</v>
      </c>
      <c r="B773" s="1" t="s">
        <v>1261</v>
      </c>
      <c r="C773" s="1">
        <v>5442.3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130</v>
      </c>
      <c r="J773" s="1">
        <v>526.61</v>
      </c>
      <c r="K773" s="1">
        <v>0</v>
      </c>
      <c r="L773" s="1">
        <v>0</v>
      </c>
      <c r="M773" s="1">
        <v>0</v>
      </c>
      <c r="N773" s="1">
        <v>538.23</v>
      </c>
      <c r="O773" s="1">
        <v>64.42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5496.26</v>
      </c>
    </row>
    <row r="774" spans="1:24" x14ac:dyDescent="0.2">
      <c r="A774" s="2" t="s">
        <v>1262</v>
      </c>
      <c r="B774" s="1" t="s">
        <v>1263</v>
      </c>
      <c r="C774" s="1">
        <v>6802.35</v>
      </c>
      <c r="D774" s="1">
        <v>0</v>
      </c>
      <c r="E774" s="1">
        <v>0</v>
      </c>
      <c r="F774" s="1">
        <v>0</v>
      </c>
      <c r="G774" s="1">
        <v>0</v>
      </c>
      <c r="H774" s="1">
        <v>0</v>
      </c>
      <c r="I774" s="1">
        <v>165</v>
      </c>
      <c r="J774" s="1">
        <v>812.25</v>
      </c>
      <c r="K774" s="1">
        <v>0</v>
      </c>
      <c r="L774" s="1">
        <v>0</v>
      </c>
      <c r="M774" s="1">
        <v>0</v>
      </c>
      <c r="N774" s="1">
        <v>838.7</v>
      </c>
      <c r="O774" s="1">
        <v>78.02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6862.88</v>
      </c>
    </row>
    <row r="775" spans="1:24" x14ac:dyDescent="0.2">
      <c r="A775" s="2" t="s">
        <v>1264</v>
      </c>
      <c r="B775" s="1" t="s">
        <v>1265</v>
      </c>
      <c r="C775" s="1">
        <v>4360.8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150</v>
      </c>
      <c r="J775" s="1">
        <v>370.69</v>
      </c>
      <c r="K775" s="1">
        <v>0</v>
      </c>
      <c r="L775" s="1">
        <v>0</v>
      </c>
      <c r="M775" s="1">
        <v>0</v>
      </c>
      <c r="N775" s="1">
        <v>374.64</v>
      </c>
      <c r="O775" s="1">
        <v>53.61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4453.24</v>
      </c>
    </row>
    <row r="776" spans="1:24" x14ac:dyDescent="0.2">
      <c r="A776" s="2" t="s">
        <v>1266</v>
      </c>
      <c r="B776" s="1" t="s">
        <v>1267</v>
      </c>
      <c r="C776" s="1">
        <v>4393.6499999999996</v>
      </c>
      <c r="D776" s="1">
        <v>0</v>
      </c>
      <c r="E776" s="1">
        <v>0</v>
      </c>
      <c r="F776" s="1">
        <v>0</v>
      </c>
      <c r="G776" s="1">
        <v>0</v>
      </c>
      <c r="H776" s="1">
        <v>0</v>
      </c>
      <c r="I776" s="1">
        <v>150</v>
      </c>
      <c r="J776" s="1">
        <v>374.65</v>
      </c>
      <c r="K776" s="1">
        <v>0</v>
      </c>
      <c r="L776" s="1">
        <v>0</v>
      </c>
      <c r="M776" s="1">
        <v>0</v>
      </c>
      <c r="N776" s="1">
        <v>378.65</v>
      </c>
      <c r="O776" s="1">
        <v>53.94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1088</v>
      </c>
      <c r="V776" s="1">
        <v>0</v>
      </c>
      <c r="W776" s="1">
        <v>0</v>
      </c>
      <c r="X776" s="1">
        <v>3397.71</v>
      </c>
    </row>
    <row r="777" spans="1:24" x14ac:dyDescent="0.2">
      <c r="A777" s="2" t="s">
        <v>1268</v>
      </c>
      <c r="B777" s="1" t="s">
        <v>1269</v>
      </c>
      <c r="C777" s="1">
        <v>6618.9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150</v>
      </c>
      <c r="J777" s="1">
        <v>769.84</v>
      </c>
      <c r="K777" s="1">
        <v>0</v>
      </c>
      <c r="L777" s="1">
        <v>0</v>
      </c>
      <c r="M777" s="1">
        <v>0</v>
      </c>
      <c r="N777" s="1">
        <v>790.8</v>
      </c>
      <c r="O777" s="1">
        <v>76.19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1514</v>
      </c>
      <c r="V777" s="1">
        <v>0</v>
      </c>
      <c r="W777" s="1">
        <v>0</v>
      </c>
      <c r="X777" s="1">
        <v>5157.75</v>
      </c>
    </row>
    <row r="778" spans="1:24" x14ac:dyDescent="0.2">
      <c r="A778" s="2" t="s">
        <v>1270</v>
      </c>
      <c r="B778" s="1" t="s">
        <v>1271</v>
      </c>
      <c r="C778" s="1">
        <v>1380.3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130</v>
      </c>
      <c r="J778" s="1">
        <v>0</v>
      </c>
      <c r="K778" s="1">
        <v>0</v>
      </c>
      <c r="L778" s="1">
        <v>0</v>
      </c>
      <c r="M778" s="1">
        <v>-120.47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1630.77</v>
      </c>
    </row>
    <row r="779" spans="1:24" x14ac:dyDescent="0.2">
      <c r="A779" s="2" t="s">
        <v>1272</v>
      </c>
      <c r="B779" s="1" t="s">
        <v>1273</v>
      </c>
      <c r="C779" s="1">
        <v>1380.3</v>
      </c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130</v>
      </c>
      <c r="J779" s="1">
        <v>0</v>
      </c>
      <c r="K779" s="1">
        <v>0</v>
      </c>
      <c r="L779" s="1">
        <v>0</v>
      </c>
      <c r="M779" s="1">
        <v>-120.47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1630.77</v>
      </c>
    </row>
    <row r="780" spans="1:24" x14ac:dyDescent="0.2">
      <c r="A780" s="2" t="s">
        <v>1274</v>
      </c>
      <c r="B780" s="1" t="s">
        <v>1275</v>
      </c>
      <c r="C780" s="1">
        <v>4250.8500000000004</v>
      </c>
      <c r="D780" s="1">
        <v>0</v>
      </c>
      <c r="E780" s="1">
        <v>0</v>
      </c>
      <c r="F780" s="1">
        <v>0</v>
      </c>
      <c r="G780" s="1">
        <v>0</v>
      </c>
      <c r="H780" s="1">
        <v>0</v>
      </c>
      <c r="I780" s="1">
        <v>130</v>
      </c>
      <c r="J780" s="1">
        <v>355.01</v>
      </c>
      <c r="K780" s="1">
        <v>0</v>
      </c>
      <c r="L780" s="1">
        <v>0</v>
      </c>
      <c r="M780" s="1">
        <v>0</v>
      </c>
      <c r="N780" s="1">
        <v>358.8</v>
      </c>
      <c r="O780" s="1">
        <v>52.51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4324.55</v>
      </c>
    </row>
    <row r="781" spans="1:24" x14ac:dyDescent="0.2">
      <c r="A781" s="2" t="s">
        <v>1276</v>
      </c>
      <c r="B781" s="1" t="s">
        <v>1277</v>
      </c>
      <c r="C781" s="1">
        <v>1380.3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130</v>
      </c>
      <c r="J781" s="1">
        <v>0</v>
      </c>
      <c r="K781" s="1">
        <v>0</v>
      </c>
      <c r="L781" s="1">
        <v>0</v>
      </c>
      <c r="M781" s="1">
        <v>-120.47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1630.77</v>
      </c>
    </row>
    <row r="782" spans="1:24" x14ac:dyDescent="0.2">
      <c r="A782" s="2" t="s">
        <v>1278</v>
      </c>
      <c r="B782" s="1" t="s">
        <v>1279</v>
      </c>
      <c r="C782" s="1">
        <v>4779.3</v>
      </c>
      <c r="D782" s="1">
        <v>0</v>
      </c>
      <c r="E782" s="1">
        <v>0</v>
      </c>
      <c r="F782" s="1">
        <v>0</v>
      </c>
      <c r="G782" s="1">
        <v>0</v>
      </c>
      <c r="H782" s="1">
        <v>0</v>
      </c>
      <c r="I782" s="1">
        <v>110</v>
      </c>
      <c r="J782" s="1">
        <v>416.35</v>
      </c>
      <c r="K782" s="1">
        <v>0</v>
      </c>
      <c r="L782" s="1">
        <v>0</v>
      </c>
      <c r="M782" s="1">
        <v>0</v>
      </c>
      <c r="N782" s="1">
        <v>420.79</v>
      </c>
      <c r="O782" s="1">
        <v>57.79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4827.07</v>
      </c>
    </row>
    <row r="783" spans="1:24" x14ac:dyDescent="0.2">
      <c r="A783" s="2" t="s">
        <v>1280</v>
      </c>
      <c r="B783" s="1" t="s">
        <v>1281</v>
      </c>
      <c r="C783" s="1">
        <v>3995.4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110</v>
      </c>
      <c r="J783" s="1">
        <v>321.77999999999997</v>
      </c>
      <c r="K783" s="1">
        <v>0</v>
      </c>
      <c r="L783" s="1">
        <v>0</v>
      </c>
      <c r="M783" s="1">
        <v>0</v>
      </c>
      <c r="N783" s="1">
        <v>325.20999999999998</v>
      </c>
      <c r="O783" s="1">
        <v>49.95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661</v>
      </c>
      <c r="V783" s="1">
        <v>0</v>
      </c>
      <c r="W783" s="1">
        <v>0</v>
      </c>
      <c r="X783" s="1">
        <v>3391.02</v>
      </c>
    </row>
    <row r="784" spans="1:24" x14ac:dyDescent="0.2">
      <c r="A784" s="2" t="s">
        <v>1282</v>
      </c>
      <c r="B784" s="1" t="s">
        <v>1283</v>
      </c>
      <c r="C784" s="1">
        <v>4442.7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110</v>
      </c>
      <c r="J784" s="1">
        <v>375.74</v>
      </c>
      <c r="K784" s="1">
        <v>0</v>
      </c>
      <c r="L784" s="1">
        <v>0</v>
      </c>
      <c r="M784" s="1">
        <v>0</v>
      </c>
      <c r="N784" s="1">
        <v>379.75</v>
      </c>
      <c r="O784" s="1">
        <v>54.43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464</v>
      </c>
      <c r="V784" s="1">
        <v>0</v>
      </c>
      <c r="W784" s="1">
        <v>0</v>
      </c>
      <c r="X784" s="1">
        <v>4030.26</v>
      </c>
    </row>
    <row r="785" spans="1:24" x14ac:dyDescent="0.2">
      <c r="A785" s="2" t="s">
        <v>1284</v>
      </c>
      <c r="B785" s="1" t="s">
        <v>1285</v>
      </c>
      <c r="C785" s="1">
        <v>2198.85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110</v>
      </c>
      <c r="J785" s="1">
        <v>0</v>
      </c>
      <c r="K785" s="1">
        <v>0</v>
      </c>
      <c r="L785" s="1">
        <v>0</v>
      </c>
      <c r="M785" s="1">
        <v>-43.51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2352.36</v>
      </c>
    </row>
    <row r="786" spans="1:24" x14ac:dyDescent="0.2">
      <c r="A786" s="2" t="s">
        <v>1286</v>
      </c>
      <c r="B786" s="1" t="s">
        <v>1287</v>
      </c>
      <c r="C786" s="1">
        <v>3995.4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110</v>
      </c>
      <c r="J786" s="1">
        <v>321.77999999999997</v>
      </c>
      <c r="K786" s="1">
        <v>0</v>
      </c>
      <c r="L786" s="1">
        <v>0</v>
      </c>
      <c r="M786" s="1">
        <v>0</v>
      </c>
      <c r="N786" s="1">
        <v>325.20999999999998</v>
      </c>
      <c r="O786" s="1">
        <v>49.95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4052.02</v>
      </c>
    </row>
    <row r="787" spans="1:24" x14ac:dyDescent="0.2">
      <c r="A787" s="2" t="s">
        <v>1288</v>
      </c>
      <c r="B787" s="1" t="s">
        <v>1289</v>
      </c>
      <c r="C787" s="1">
        <v>6187.3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110</v>
      </c>
      <c r="J787" s="1">
        <v>670.47</v>
      </c>
      <c r="K787" s="1">
        <v>0</v>
      </c>
      <c r="L787" s="1">
        <v>0</v>
      </c>
      <c r="M787" s="1">
        <v>0</v>
      </c>
      <c r="N787" s="1">
        <v>688.48</v>
      </c>
      <c r="O787" s="1">
        <v>76.290000000000006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1256</v>
      </c>
      <c r="V787" s="1">
        <v>0</v>
      </c>
      <c r="W787" s="1">
        <v>0</v>
      </c>
      <c r="X787" s="1">
        <v>4947</v>
      </c>
    </row>
    <row r="788" spans="1:24" x14ac:dyDescent="0.2">
      <c r="A788" s="2" t="s">
        <v>1290</v>
      </c>
      <c r="B788" s="1" t="s">
        <v>1291</v>
      </c>
      <c r="C788" s="1">
        <v>4674.75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110</v>
      </c>
      <c r="J788" s="1">
        <v>403.73</v>
      </c>
      <c r="K788" s="1">
        <v>0</v>
      </c>
      <c r="L788" s="1">
        <v>0</v>
      </c>
      <c r="M788" s="1">
        <v>0</v>
      </c>
      <c r="N788" s="1">
        <v>408.04</v>
      </c>
      <c r="O788" s="1">
        <v>56.75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4723.6899999999996</v>
      </c>
    </row>
    <row r="789" spans="1:24" x14ac:dyDescent="0.2">
      <c r="A789" s="2" t="s">
        <v>1292</v>
      </c>
      <c r="B789" s="1" t="s">
        <v>1293</v>
      </c>
      <c r="C789" s="1">
        <v>3995.4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110</v>
      </c>
      <c r="J789" s="1">
        <v>321.75</v>
      </c>
      <c r="K789" s="1">
        <v>0</v>
      </c>
      <c r="L789" s="1">
        <v>0</v>
      </c>
      <c r="M789" s="1">
        <v>0</v>
      </c>
      <c r="N789" s="1">
        <v>325.20999999999998</v>
      </c>
      <c r="O789" s="1">
        <v>49.95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785</v>
      </c>
      <c r="V789" s="1">
        <v>0</v>
      </c>
      <c r="W789" s="1">
        <v>0</v>
      </c>
      <c r="X789" s="1">
        <v>3266.99</v>
      </c>
    </row>
    <row r="790" spans="1:24" x14ac:dyDescent="0.2">
      <c r="A790" s="2" t="s">
        <v>1294</v>
      </c>
      <c r="B790" s="1" t="s">
        <v>1295</v>
      </c>
      <c r="C790" s="1">
        <v>3733.95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110</v>
      </c>
      <c r="J790" s="1">
        <v>0</v>
      </c>
      <c r="K790" s="1">
        <v>0</v>
      </c>
      <c r="L790" s="1">
        <v>0</v>
      </c>
      <c r="M790" s="1">
        <v>0</v>
      </c>
      <c r="N790" s="1">
        <v>261.76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3582.19</v>
      </c>
    </row>
    <row r="791" spans="1:24" x14ac:dyDescent="0.2">
      <c r="A791" s="2" t="s">
        <v>1296</v>
      </c>
      <c r="B791" s="1" t="s">
        <v>1297</v>
      </c>
      <c r="C791" s="1">
        <v>3733.95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110</v>
      </c>
      <c r="J791" s="1">
        <v>0</v>
      </c>
      <c r="K791" s="1">
        <v>0</v>
      </c>
      <c r="L791" s="1">
        <v>0</v>
      </c>
      <c r="M791" s="1">
        <v>0</v>
      </c>
      <c r="N791" s="1">
        <v>261.76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3582.19</v>
      </c>
    </row>
    <row r="792" spans="1:24" x14ac:dyDescent="0.2">
      <c r="A792" s="2" t="s">
        <v>1298</v>
      </c>
      <c r="B792" s="1" t="s">
        <v>1299</v>
      </c>
      <c r="C792" s="1">
        <v>5674.35</v>
      </c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95</v>
      </c>
      <c r="J792" s="1">
        <v>0</v>
      </c>
      <c r="K792" s="1">
        <v>0</v>
      </c>
      <c r="L792" s="1">
        <v>0</v>
      </c>
      <c r="M792" s="1">
        <v>0</v>
      </c>
      <c r="N792" s="1">
        <v>485.5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5283.85</v>
      </c>
    </row>
    <row r="793" spans="1:24" x14ac:dyDescent="0.2">
      <c r="A793" s="2" t="s">
        <v>1300</v>
      </c>
      <c r="B793" s="1" t="s">
        <v>1301</v>
      </c>
      <c r="C793" s="1">
        <v>5499.9</v>
      </c>
      <c r="D793" s="1">
        <v>0</v>
      </c>
      <c r="E793" s="1">
        <v>2000</v>
      </c>
      <c r="F793" s="1">
        <v>0</v>
      </c>
      <c r="G793" s="1">
        <v>0</v>
      </c>
      <c r="H793" s="1">
        <v>0</v>
      </c>
      <c r="I793" s="1">
        <v>95</v>
      </c>
      <c r="J793" s="1">
        <v>970.31</v>
      </c>
      <c r="K793" s="1">
        <v>0</v>
      </c>
      <c r="L793" s="1">
        <v>0</v>
      </c>
      <c r="M793" s="1">
        <v>0</v>
      </c>
      <c r="N793" s="1">
        <v>1006.5</v>
      </c>
      <c r="O793" s="1">
        <v>65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7493.71</v>
      </c>
    </row>
    <row r="794" spans="1:24" x14ac:dyDescent="0.2">
      <c r="A794" s="2" t="s">
        <v>1302</v>
      </c>
      <c r="B794" s="1" t="s">
        <v>1303</v>
      </c>
      <c r="C794" s="1">
        <v>4279.3500000000004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95</v>
      </c>
      <c r="J794" s="1">
        <v>354.22</v>
      </c>
      <c r="K794" s="1">
        <v>0</v>
      </c>
      <c r="L794" s="1">
        <v>0</v>
      </c>
      <c r="M794" s="1">
        <v>0</v>
      </c>
      <c r="N794" s="1">
        <v>358.01</v>
      </c>
      <c r="O794" s="1">
        <v>52.79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4317.7700000000004</v>
      </c>
    </row>
    <row r="795" spans="1:24" x14ac:dyDescent="0.2">
      <c r="A795" s="2" t="s">
        <v>1304</v>
      </c>
      <c r="B795" s="1" t="s">
        <v>1305</v>
      </c>
      <c r="C795" s="1">
        <v>3733.95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95</v>
      </c>
      <c r="J795" s="1">
        <v>0</v>
      </c>
      <c r="K795" s="1">
        <v>0</v>
      </c>
      <c r="L795" s="1">
        <v>0</v>
      </c>
      <c r="M795" s="1">
        <v>0</v>
      </c>
      <c r="N795" s="1">
        <v>260.13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3568.82</v>
      </c>
    </row>
    <row r="796" spans="1:24" x14ac:dyDescent="0.2">
      <c r="A796" s="2" t="s">
        <v>1306</v>
      </c>
      <c r="B796" s="1" t="s">
        <v>1307</v>
      </c>
      <c r="C796" s="1">
        <v>5752.8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95</v>
      </c>
      <c r="J796" s="1">
        <v>0</v>
      </c>
      <c r="K796" s="1">
        <v>0</v>
      </c>
      <c r="L796" s="1">
        <v>0</v>
      </c>
      <c r="M796" s="1">
        <v>0</v>
      </c>
      <c r="N796" s="1">
        <v>498.06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5349.74</v>
      </c>
    </row>
    <row r="797" spans="1:24" x14ac:dyDescent="0.2">
      <c r="A797" s="2" t="s">
        <v>1308</v>
      </c>
      <c r="B797" s="1" t="s">
        <v>1309</v>
      </c>
      <c r="C797" s="1">
        <v>3733.95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95</v>
      </c>
      <c r="J797" s="1">
        <v>0</v>
      </c>
      <c r="K797" s="1">
        <v>0</v>
      </c>
      <c r="L797" s="1">
        <v>0</v>
      </c>
      <c r="M797" s="1">
        <v>0</v>
      </c>
      <c r="N797" s="1">
        <v>260.13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3568.82</v>
      </c>
    </row>
    <row r="798" spans="1:24" x14ac:dyDescent="0.2">
      <c r="A798" s="2" t="s">
        <v>1310</v>
      </c>
      <c r="B798" s="1" t="s">
        <v>1311</v>
      </c>
      <c r="C798" s="1">
        <v>4467.45</v>
      </c>
      <c r="D798" s="1">
        <v>0</v>
      </c>
      <c r="E798" s="1">
        <v>0</v>
      </c>
      <c r="F798" s="1">
        <v>0</v>
      </c>
      <c r="G798" s="1">
        <v>0</v>
      </c>
      <c r="H798" s="1">
        <v>0</v>
      </c>
      <c r="I798" s="1">
        <v>95</v>
      </c>
      <c r="J798" s="1">
        <v>0</v>
      </c>
      <c r="K798" s="1">
        <v>0</v>
      </c>
      <c r="L798" s="1">
        <v>0</v>
      </c>
      <c r="M798" s="1">
        <v>0</v>
      </c>
      <c r="N798" s="1">
        <v>339.93</v>
      </c>
      <c r="O798" s="1">
        <v>0</v>
      </c>
      <c r="P798" s="1">
        <v>0</v>
      </c>
      <c r="Q798" s="1">
        <v>0</v>
      </c>
      <c r="R798" s="1">
        <v>18.22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4204.3</v>
      </c>
    </row>
    <row r="799" spans="1:24" x14ac:dyDescent="0.2">
      <c r="A799" s="2" t="s">
        <v>1312</v>
      </c>
      <c r="B799" s="1" t="s">
        <v>1313</v>
      </c>
      <c r="C799" s="1">
        <v>3739.65</v>
      </c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95</v>
      </c>
      <c r="J799" s="1">
        <v>0</v>
      </c>
      <c r="K799" s="1">
        <v>0</v>
      </c>
      <c r="L799" s="1">
        <v>0</v>
      </c>
      <c r="M799" s="1">
        <v>0</v>
      </c>
      <c r="N799" s="1">
        <v>260.75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v>3573.9</v>
      </c>
    </row>
    <row r="800" spans="1:24" x14ac:dyDescent="0.2">
      <c r="A800" s="2" t="s">
        <v>1314</v>
      </c>
      <c r="B800" s="1" t="s">
        <v>1315</v>
      </c>
      <c r="C800" s="1">
        <v>3733.95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95</v>
      </c>
      <c r="J800" s="1">
        <v>0</v>
      </c>
      <c r="K800" s="1">
        <v>0</v>
      </c>
      <c r="L800" s="1">
        <v>0</v>
      </c>
      <c r="M800" s="1">
        <v>0</v>
      </c>
      <c r="N800" s="1">
        <v>260.13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621</v>
      </c>
      <c r="V800" s="1">
        <v>0</v>
      </c>
      <c r="W800" s="1">
        <v>0</v>
      </c>
      <c r="X800" s="1">
        <v>2947.82</v>
      </c>
    </row>
    <row r="801" spans="1:24" x14ac:dyDescent="0.2">
      <c r="A801" s="2" t="s">
        <v>1316</v>
      </c>
      <c r="B801" s="1" t="s">
        <v>1317</v>
      </c>
      <c r="C801" s="1">
        <v>3733.95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95</v>
      </c>
      <c r="J801" s="1">
        <v>0</v>
      </c>
      <c r="K801" s="1">
        <v>0</v>
      </c>
      <c r="L801" s="1">
        <v>0</v>
      </c>
      <c r="M801" s="1">
        <v>0</v>
      </c>
      <c r="N801" s="1">
        <v>260.13</v>
      </c>
      <c r="O801" s="1">
        <v>0</v>
      </c>
      <c r="P801" s="1">
        <v>0</v>
      </c>
      <c r="Q801" s="1">
        <v>0</v>
      </c>
      <c r="R801" s="1">
        <v>0</v>
      </c>
      <c r="S801" s="1">
        <v>107.37</v>
      </c>
      <c r="T801" s="1">
        <v>0</v>
      </c>
      <c r="U801" s="1">
        <v>0</v>
      </c>
      <c r="V801" s="1">
        <v>0</v>
      </c>
      <c r="W801" s="1">
        <v>0</v>
      </c>
      <c r="X801" s="1">
        <v>3461.45</v>
      </c>
    </row>
    <row r="802" spans="1:24" x14ac:dyDescent="0.2">
      <c r="A802" s="2" t="s">
        <v>1318</v>
      </c>
      <c r="B802" s="1" t="s">
        <v>1319</v>
      </c>
      <c r="C802" s="1">
        <v>3950.1</v>
      </c>
      <c r="D802" s="1">
        <v>0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273.31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3676.79</v>
      </c>
    </row>
    <row r="803" spans="1:24" x14ac:dyDescent="0.2">
      <c r="A803" s="2" t="s">
        <v>1320</v>
      </c>
      <c r="B803" s="1" t="s">
        <v>1321</v>
      </c>
      <c r="C803" s="1">
        <v>4248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95</v>
      </c>
      <c r="J803" s="1">
        <v>0</v>
      </c>
      <c r="K803" s="1">
        <v>0</v>
      </c>
      <c r="L803" s="1">
        <v>0</v>
      </c>
      <c r="M803" s="1">
        <v>0</v>
      </c>
      <c r="N803" s="1">
        <v>316.06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4026.94</v>
      </c>
    </row>
    <row r="804" spans="1:24" x14ac:dyDescent="0.2">
      <c r="A804" s="2" t="s">
        <v>1322</v>
      </c>
      <c r="B804" s="1" t="s">
        <v>1323</v>
      </c>
      <c r="C804" s="1">
        <v>1380.3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80</v>
      </c>
      <c r="J804" s="1">
        <v>0</v>
      </c>
      <c r="K804" s="1">
        <v>0</v>
      </c>
      <c r="L804" s="1">
        <v>0</v>
      </c>
      <c r="M804" s="1">
        <v>-123.67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1583.97</v>
      </c>
    </row>
    <row r="805" spans="1:24" x14ac:dyDescent="0.2">
      <c r="A805" s="2" t="s">
        <v>1324</v>
      </c>
      <c r="B805" s="1" t="s">
        <v>1325</v>
      </c>
      <c r="C805" s="1">
        <v>1380.3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80</v>
      </c>
      <c r="J805" s="1">
        <v>0</v>
      </c>
      <c r="K805" s="1">
        <v>0</v>
      </c>
      <c r="L805" s="1">
        <v>0</v>
      </c>
      <c r="M805" s="1">
        <v>-123.67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1583.97</v>
      </c>
    </row>
    <row r="806" spans="1:24" x14ac:dyDescent="0.2">
      <c r="A806" s="2" t="s">
        <v>1326</v>
      </c>
      <c r="B806" s="1" t="s">
        <v>1327</v>
      </c>
      <c r="C806" s="1">
        <v>1380.3</v>
      </c>
      <c r="D806" s="1">
        <v>0</v>
      </c>
      <c r="E806" s="1">
        <v>0</v>
      </c>
      <c r="F806" s="1">
        <v>0</v>
      </c>
      <c r="G806" s="1">
        <v>0</v>
      </c>
      <c r="H806" s="1">
        <v>0</v>
      </c>
      <c r="I806" s="1">
        <v>80</v>
      </c>
      <c r="J806" s="1">
        <v>0</v>
      </c>
      <c r="K806" s="1">
        <v>0</v>
      </c>
      <c r="L806" s="1">
        <v>0</v>
      </c>
      <c r="M806" s="1">
        <v>-123.67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1583.97</v>
      </c>
    </row>
    <row r="807" spans="1:24" x14ac:dyDescent="0.2">
      <c r="A807" s="2" t="s">
        <v>1328</v>
      </c>
      <c r="B807" s="1" t="s">
        <v>1329</v>
      </c>
      <c r="C807" s="1">
        <v>5157.1499999999996</v>
      </c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80</v>
      </c>
      <c r="J807" s="1">
        <v>0</v>
      </c>
      <c r="K807" s="1">
        <v>0</v>
      </c>
      <c r="L807" s="1">
        <v>0</v>
      </c>
      <c r="M807" s="1">
        <v>0</v>
      </c>
      <c r="N807" s="1">
        <v>413.34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1516</v>
      </c>
      <c r="V807" s="1">
        <v>0</v>
      </c>
      <c r="W807" s="1">
        <v>0</v>
      </c>
      <c r="X807" s="1">
        <v>3307.81</v>
      </c>
    </row>
    <row r="808" spans="1:24" x14ac:dyDescent="0.2">
      <c r="A808" s="2" t="s">
        <v>1330</v>
      </c>
      <c r="B808" s="1" t="s">
        <v>1331</v>
      </c>
      <c r="C808" s="1">
        <v>4294.95</v>
      </c>
      <c r="D808" s="1">
        <v>0</v>
      </c>
      <c r="E808" s="1">
        <v>1092</v>
      </c>
      <c r="F808" s="1">
        <v>0</v>
      </c>
      <c r="G808" s="1">
        <v>0</v>
      </c>
      <c r="H808" s="1">
        <v>0</v>
      </c>
      <c r="I808" s="1">
        <v>80</v>
      </c>
      <c r="J808" s="1">
        <v>0</v>
      </c>
      <c r="K808" s="1">
        <v>0</v>
      </c>
      <c r="L808" s="1">
        <v>0</v>
      </c>
      <c r="M808" s="1">
        <v>0</v>
      </c>
      <c r="N808" s="1">
        <v>438.34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1075</v>
      </c>
      <c r="V808" s="1">
        <v>0</v>
      </c>
      <c r="W808" s="1">
        <v>656.33</v>
      </c>
      <c r="X808" s="1">
        <v>3297.28</v>
      </c>
    </row>
    <row r="809" spans="1:24" x14ac:dyDescent="0.2">
      <c r="A809" s="2" t="s">
        <v>1332</v>
      </c>
      <c r="B809" s="1" t="s">
        <v>1333</v>
      </c>
      <c r="C809" s="1">
        <v>3733.95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80</v>
      </c>
      <c r="J809" s="1">
        <v>0</v>
      </c>
      <c r="K809" s="1">
        <v>0</v>
      </c>
      <c r="L809" s="1">
        <v>0</v>
      </c>
      <c r="M809" s="1">
        <v>0</v>
      </c>
      <c r="N809" s="1">
        <v>258.49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0</v>
      </c>
      <c r="X809" s="1">
        <v>3555.46</v>
      </c>
    </row>
    <row r="810" spans="1:24" x14ac:dyDescent="0.2">
      <c r="A810" s="2" t="s">
        <v>1334</v>
      </c>
      <c r="B810" s="1" t="s">
        <v>1335</v>
      </c>
      <c r="C810" s="1">
        <v>3733.95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80</v>
      </c>
      <c r="J810" s="1">
        <v>0</v>
      </c>
      <c r="K810" s="1">
        <v>0</v>
      </c>
      <c r="L810" s="1">
        <v>0</v>
      </c>
      <c r="M810" s="1">
        <v>0</v>
      </c>
      <c r="N810" s="1">
        <v>258.49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0</v>
      </c>
      <c r="X810" s="1">
        <v>3555.46</v>
      </c>
    </row>
    <row r="811" spans="1:24" x14ac:dyDescent="0.2">
      <c r="A811" s="2" t="s">
        <v>1336</v>
      </c>
      <c r="B811" s="1" t="s">
        <v>1337</v>
      </c>
      <c r="C811" s="1">
        <v>6163.5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80</v>
      </c>
      <c r="J811" s="1">
        <v>0</v>
      </c>
      <c r="K811" s="1">
        <v>0</v>
      </c>
      <c r="L811" s="1">
        <v>0</v>
      </c>
      <c r="M811" s="1">
        <v>0</v>
      </c>
      <c r="N811" s="1">
        <v>561.37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5682.13</v>
      </c>
    </row>
    <row r="812" spans="1:24" x14ac:dyDescent="0.2">
      <c r="A812" s="2" t="s">
        <v>1338</v>
      </c>
      <c r="B812" s="1" t="s">
        <v>1339</v>
      </c>
      <c r="C812" s="1">
        <v>3868.05</v>
      </c>
      <c r="D812" s="1">
        <v>0</v>
      </c>
      <c r="E812" s="1">
        <v>0</v>
      </c>
      <c r="F812" s="1">
        <v>0</v>
      </c>
      <c r="G812" s="1">
        <v>0</v>
      </c>
      <c r="H812" s="1">
        <v>0</v>
      </c>
      <c r="I812" s="1">
        <v>80</v>
      </c>
      <c r="J812" s="1">
        <v>0</v>
      </c>
      <c r="K812" s="1">
        <v>0</v>
      </c>
      <c r="L812" s="1">
        <v>0</v>
      </c>
      <c r="M812" s="1">
        <v>0</v>
      </c>
      <c r="N812" s="1">
        <v>273.08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3674.97</v>
      </c>
    </row>
    <row r="813" spans="1:24" x14ac:dyDescent="0.2">
      <c r="A813" s="2" t="s">
        <v>1340</v>
      </c>
      <c r="B813" s="1" t="s">
        <v>1341</v>
      </c>
      <c r="C813" s="1">
        <v>5517.6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80</v>
      </c>
      <c r="J813" s="1">
        <v>0</v>
      </c>
      <c r="K813" s="1">
        <v>0</v>
      </c>
      <c r="L813" s="1">
        <v>0</v>
      </c>
      <c r="M813" s="1">
        <v>0</v>
      </c>
      <c r="N813" s="1">
        <v>458.02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5139.58</v>
      </c>
    </row>
    <row r="814" spans="1:24" x14ac:dyDescent="0.2">
      <c r="A814" s="2" t="s">
        <v>1342</v>
      </c>
      <c r="B814" s="1" t="s">
        <v>1343</v>
      </c>
      <c r="C814" s="1">
        <v>3733.95</v>
      </c>
      <c r="D814" s="1">
        <v>0</v>
      </c>
      <c r="E814" s="1">
        <v>700</v>
      </c>
      <c r="F814" s="1">
        <v>0</v>
      </c>
      <c r="G814" s="1">
        <v>0</v>
      </c>
      <c r="H814" s="1">
        <v>0</v>
      </c>
      <c r="I814" s="1">
        <v>80</v>
      </c>
      <c r="J814" s="1">
        <v>0</v>
      </c>
      <c r="K814" s="1">
        <v>0</v>
      </c>
      <c r="L814" s="1">
        <v>0</v>
      </c>
      <c r="M814" s="1">
        <v>0</v>
      </c>
      <c r="N814" s="1">
        <v>334.65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4179.3</v>
      </c>
    </row>
    <row r="815" spans="1:24" x14ac:dyDescent="0.2">
      <c r="A815" s="2" t="s">
        <v>1344</v>
      </c>
      <c r="B815" s="1" t="s">
        <v>1345</v>
      </c>
      <c r="C815" s="1">
        <v>3733.95</v>
      </c>
      <c r="D815" s="1">
        <v>0</v>
      </c>
      <c r="E815" s="1">
        <v>700</v>
      </c>
      <c r="F815" s="1">
        <v>0</v>
      </c>
      <c r="G815" s="1">
        <v>0</v>
      </c>
      <c r="H815" s="1">
        <v>0</v>
      </c>
      <c r="I815" s="1">
        <v>80</v>
      </c>
      <c r="J815" s="1">
        <v>0</v>
      </c>
      <c r="K815" s="1">
        <v>0</v>
      </c>
      <c r="L815" s="1">
        <v>0</v>
      </c>
      <c r="M815" s="1">
        <v>0</v>
      </c>
      <c r="N815" s="1">
        <v>334.65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v>4179.3</v>
      </c>
    </row>
    <row r="816" spans="1:24" x14ac:dyDescent="0.2">
      <c r="A816" s="2" t="s">
        <v>1346</v>
      </c>
      <c r="B816" s="1" t="s">
        <v>1347</v>
      </c>
      <c r="C816" s="1">
        <v>3733.95</v>
      </c>
      <c r="D816" s="1">
        <v>0</v>
      </c>
      <c r="E816" s="1">
        <v>700</v>
      </c>
      <c r="F816" s="1">
        <v>0</v>
      </c>
      <c r="G816" s="1">
        <v>0</v>
      </c>
      <c r="H816" s="1">
        <v>0</v>
      </c>
      <c r="I816" s="1">
        <v>80</v>
      </c>
      <c r="J816" s="1">
        <v>0</v>
      </c>
      <c r="K816" s="1">
        <v>0</v>
      </c>
      <c r="L816" s="1">
        <v>0</v>
      </c>
      <c r="M816" s="1">
        <v>0</v>
      </c>
      <c r="N816" s="1">
        <v>334.65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4179.3</v>
      </c>
    </row>
    <row r="817" spans="1:24" x14ac:dyDescent="0.2">
      <c r="A817" s="2" t="s">
        <v>1348</v>
      </c>
      <c r="B817" s="1" t="s">
        <v>1349</v>
      </c>
      <c r="C817" s="1">
        <v>3733.95</v>
      </c>
      <c r="D817" s="1">
        <v>0</v>
      </c>
      <c r="E817" s="1">
        <v>700</v>
      </c>
      <c r="F817" s="1">
        <v>0</v>
      </c>
      <c r="G817" s="1">
        <v>0</v>
      </c>
      <c r="H817" s="1">
        <v>0</v>
      </c>
      <c r="I817" s="1">
        <v>80</v>
      </c>
      <c r="J817" s="1">
        <v>0</v>
      </c>
      <c r="K817" s="1">
        <v>0</v>
      </c>
      <c r="L817" s="1">
        <v>0</v>
      </c>
      <c r="M817" s="1">
        <v>0</v>
      </c>
      <c r="N817" s="1">
        <v>334.65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4179.3</v>
      </c>
    </row>
    <row r="818" spans="1:24" x14ac:dyDescent="0.2">
      <c r="A818" s="2" t="s">
        <v>1350</v>
      </c>
      <c r="B818" s="1" t="s">
        <v>1351</v>
      </c>
      <c r="C818" s="1">
        <v>4223.55</v>
      </c>
      <c r="D818" s="1">
        <v>0</v>
      </c>
      <c r="E818" s="1">
        <v>0</v>
      </c>
      <c r="F818" s="1">
        <v>0</v>
      </c>
      <c r="G818" s="1">
        <v>0</v>
      </c>
      <c r="H818" s="1">
        <v>0</v>
      </c>
      <c r="I818" s="1">
        <v>80</v>
      </c>
      <c r="J818" s="1">
        <v>0</v>
      </c>
      <c r="K818" s="1">
        <v>0</v>
      </c>
      <c r="L818" s="1">
        <v>0</v>
      </c>
      <c r="M818" s="1">
        <v>0</v>
      </c>
      <c r="N818" s="1">
        <v>311.76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3991.79</v>
      </c>
    </row>
    <row r="819" spans="1:24" x14ac:dyDescent="0.2">
      <c r="A819" s="2" t="s">
        <v>1352</v>
      </c>
      <c r="B819" s="1" t="s">
        <v>1353</v>
      </c>
      <c r="C819" s="1">
        <v>3733.95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80</v>
      </c>
      <c r="J819" s="1">
        <v>0</v>
      </c>
      <c r="K819" s="1">
        <v>0</v>
      </c>
      <c r="L819" s="1">
        <v>0</v>
      </c>
      <c r="M819" s="1">
        <v>0</v>
      </c>
      <c r="N819" s="1">
        <v>258.49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636</v>
      </c>
      <c r="V819" s="1">
        <v>0</v>
      </c>
      <c r="W819" s="1">
        <v>0</v>
      </c>
      <c r="X819" s="1">
        <v>2919.46</v>
      </c>
    </row>
    <row r="820" spans="1:24" x14ac:dyDescent="0.2">
      <c r="A820" s="2" t="s">
        <v>1354</v>
      </c>
      <c r="B820" s="1" t="s">
        <v>1355</v>
      </c>
      <c r="C820" s="1">
        <v>1781.55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80</v>
      </c>
      <c r="J820" s="1">
        <v>0</v>
      </c>
      <c r="K820" s="1">
        <v>0</v>
      </c>
      <c r="L820" s="1">
        <v>0</v>
      </c>
      <c r="M820" s="1">
        <v>-86.07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1947.62</v>
      </c>
    </row>
    <row r="821" spans="1:24" x14ac:dyDescent="0.2">
      <c r="A821" s="2" t="s">
        <v>1356</v>
      </c>
      <c r="B821" s="1" t="s">
        <v>1357</v>
      </c>
      <c r="C821" s="1">
        <v>5739.9</v>
      </c>
      <c r="D821" s="1">
        <v>0</v>
      </c>
      <c r="E821" s="1">
        <v>1000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647.65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901</v>
      </c>
      <c r="V821" s="1">
        <v>0</v>
      </c>
      <c r="W821" s="1">
        <v>0</v>
      </c>
      <c r="X821" s="1">
        <v>5191.25</v>
      </c>
    </row>
    <row r="822" spans="1:24" x14ac:dyDescent="0.2">
      <c r="A822" s="2" t="s">
        <v>1358</v>
      </c>
      <c r="B822" s="1" t="s">
        <v>1359</v>
      </c>
      <c r="C822" s="1">
        <v>8802.75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1057.24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7745.51</v>
      </c>
    </row>
    <row r="823" spans="1:24" x14ac:dyDescent="0.2">
      <c r="A823" s="2" t="s">
        <v>1360</v>
      </c>
      <c r="B823" s="1" t="s">
        <v>1361</v>
      </c>
      <c r="C823" s="1">
        <v>1380.3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-128.79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1509.09</v>
      </c>
    </row>
    <row r="824" spans="1:24" x14ac:dyDescent="0.2">
      <c r="A824" s="2" t="s">
        <v>1362</v>
      </c>
      <c r="B824" s="1" t="s">
        <v>1363</v>
      </c>
      <c r="C824" s="1">
        <v>3733.95</v>
      </c>
      <c r="D824" s="1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3733.95</v>
      </c>
    </row>
    <row r="825" spans="1:24" x14ac:dyDescent="0.2">
      <c r="A825" s="2" t="s">
        <v>1364</v>
      </c>
      <c r="B825" s="1" t="s">
        <v>1365</v>
      </c>
      <c r="C825" s="1">
        <v>5894.4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505.51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5388.89</v>
      </c>
    </row>
    <row r="826" spans="1:24" x14ac:dyDescent="0.2">
      <c r="A826" s="2" t="s">
        <v>1366</v>
      </c>
      <c r="B826" s="1" t="s">
        <v>1367</v>
      </c>
      <c r="C826" s="1">
        <v>7312.35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750.23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6562.12</v>
      </c>
    </row>
    <row r="827" spans="1:24" x14ac:dyDescent="0.2">
      <c r="A827" s="2" t="s">
        <v>1368</v>
      </c>
      <c r="B827" s="1" t="s">
        <v>1369</v>
      </c>
      <c r="C827" s="1">
        <v>4357.6499999999996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317.64999999999998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4040</v>
      </c>
    </row>
    <row r="828" spans="1:24" x14ac:dyDescent="0.2">
      <c r="A828" s="2" t="s">
        <v>1370</v>
      </c>
      <c r="B828" s="1" t="s">
        <v>1371</v>
      </c>
      <c r="C828" s="1">
        <v>3733.95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3733.95</v>
      </c>
    </row>
    <row r="829" spans="1:24" x14ac:dyDescent="0.2">
      <c r="A829" s="2" t="s">
        <v>1372</v>
      </c>
      <c r="B829" s="1" t="s">
        <v>1373</v>
      </c>
      <c r="C829" s="1">
        <v>8942.4</v>
      </c>
      <c r="D829" s="1">
        <v>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1087.07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7855.33</v>
      </c>
    </row>
    <row r="830" spans="1:24" x14ac:dyDescent="0.2">
      <c r="A830" s="2" t="s">
        <v>1374</v>
      </c>
      <c r="B830" s="1" t="s">
        <v>1375</v>
      </c>
      <c r="C830" s="1">
        <v>6965.4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688.06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1856</v>
      </c>
      <c r="U830" s="1">
        <v>0</v>
      </c>
      <c r="V830" s="1">
        <v>0</v>
      </c>
      <c r="W830" s="1">
        <v>0</v>
      </c>
      <c r="X830" s="1">
        <v>4421.34</v>
      </c>
    </row>
    <row r="831" spans="1:24" x14ac:dyDescent="0.2">
      <c r="A831" s="2" t="s">
        <v>1376</v>
      </c>
      <c r="B831" s="1" t="s">
        <v>1377</v>
      </c>
      <c r="C831" s="1">
        <v>6329.1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575.05999999999995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5754.04</v>
      </c>
    </row>
    <row r="832" spans="1:24" x14ac:dyDescent="0.2">
      <c r="A832" s="2" t="s">
        <v>1378</v>
      </c>
      <c r="B832" s="1" t="s">
        <v>1379</v>
      </c>
      <c r="C832" s="1">
        <v>3950.1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273.31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3676.79</v>
      </c>
    </row>
    <row r="833" spans="1:24" x14ac:dyDescent="0.2">
      <c r="A833" s="2" t="s">
        <v>1380</v>
      </c>
      <c r="B833" s="1" t="s">
        <v>1381</v>
      </c>
      <c r="C833" s="1">
        <v>4500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333.14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4166.8599999999997</v>
      </c>
    </row>
    <row r="834" spans="1:24" x14ac:dyDescent="0.2">
      <c r="A834" s="2" t="s">
        <v>1382</v>
      </c>
      <c r="B834" s="1" t="s">
        <v>1383</v>
      </c>
      <c r="C834" s="1">
        <v>6499.95</v>
      </c>
      <c r="D834" s="1">
        <v>0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604.65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5895.3</v>
      </c>
    </row>
    <row r="835" spans="1:24" x14ac:dyDescent="0.2">
      <c r="A835" s="2" t="s">
        <v>1384</v>
      </c>
      <c r="B835" s="1" t="s">
        <v>1385</v>
      </c>
      <c r="C835" s="1">
        <v>4400.1000000000004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322.27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4077.83</v>
      </c>
    </row>
    <row r="836" spans="1:24" x14ac:dyDescent="0.2">
      <c r="A836" s="2" t="s">
        <v>1386</v>
      </c>
      <c r="B836" s="1" t="s">
        <v>1387</v>
      </c>
      <c r="C836" s="1">
        <v>3733.95</v>
      </c>
      <c r="D836" s="1">
        <v>0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3733.95</v>
      </c>
    </row>
    <row r="837" spans="1:24" x14ac:dyDescent="0.2">
      <c r="A837" s="2" t="s">
        <v>1388</v>
      </c>
      <c r="B837" s="1" t="s">
        <v>1389</v>
      </c>
      <c r="C837" s="1">
        <v>6027</v>
      </c>
      <c r="D837" s="1">
        <v>0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526.73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5500.27</v>
      </c>
    </row>
    <row r="838" spans="1:24" x14ac:dyDescent="0.2">
      <c r="A838" s="2" t="s">
        <v>1390</v>
      </c>
      <c r="B838" s="1" t="s">
        <v>1391</v>
      </c>
      <c r="C838" s="1">
        <v>3733.95</v>
      </c>
      <c r="D838" s="1">
        <v>0</v>
      </c>
      <c r="E838" s="1">
        <v>700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325.95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4108</v>
      </c>
    </row>
    <row r="839" spans="1:24" x14ac:dyDescent="0.2">
      <c r="A839" s="2" t="s">
        <v>1392</v>
      </c>
      <c r="B839" s="1" t="s">
        <v>1393</v>
      </c>
      <c r="C839" s="1">
        <v>3733.95</v>
      </c>
      <c r="D839" s="1">
        <v>0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3733.95</v>
      </c>
    </row>
    <row r="840" spans="1:24" x14ac:dyDescent="0.2">
      <c r="A840" s="2" t="s">
        <v>1394</v>
      </c>
      <c r="B840" s="1" t="s">
        <v>1395</v>
      </c>
      <c r="C840" s="1">
        <v>3733.95</v>
      </c>
      <c r="D840" s="1">
        <v>0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3733.95</v>
      </c>
    </row>
    <row r="841" spans="1:24" s="17" customFormat="1" x14ac:dyDescent="0.2">
      <c r="A841" s="9" t="s">
        <v>57</v>
      </c>
      <c r="B841" s="4"/>
      <c r="C841" s="4" t="s">
        <v>58</v>
      </c>
      <c r="D841" s="4" t="s">
        <v>58</v>
      </c>
      <c r="E841" s="4" t="s">
        <v>58</v>
      </c>
      <c r="F841" s="4" t="s">
        <v>58</v>
      </c>
      <c r="G841" s="4" t="s">
        <v>58</v>
      </c>
      <c r="H841" s="4" t="s">
        <v>58</v>
      </c>
      <c r="I841" s="4" t="s">
        <v>58</v>
      </c>
      <c r="J841" s="4" t="s">
        <v>58</v>
      </c>
      <c r="K841" s="4" t="s">
        <v>58</v>
      </c>
      <c r="L841" s="4" t="s">
        <v>58</v>
      </c>
      <c r="M841" s="4" t="s">
        <v>58</v>
      </c>
      <c r="N841" s="4" t="s">
        <v>58</v>
      </c>
      <c r="O841" s="4" t="s">
        <v>58</v>
      </c>
      <c r="P841" s="4" t="s">
        <v>58</v>
      </c>
      <c r="Q841" s="4" t="s">
        <v>58</v>
      </c>
      <c r="R841" s="4" t="s">
        <v>58</v>
      </c>
      <c r="S841" s="4" t="s">
        <v>58</v>
      </c>
      <c r="T841" s="4" t="s">
        <v>58</v>
      </c>
      <c r="U841" s="4" t="s">
        <v>58</v>
      </c>
      <c r="V841" s="4" t="s">
        <v>58</v>
      </c>
      <c r="W841" s="4" t="s">
        <v>58</v>
      </c>
      <c r="X841" s="4" t="s">
        <v>58</v>
      </c>
    </row>
    <row r="842" spans="1:24" x14ac:dyDescent="0.2">
      <c r="A842" s="2"/>
      <c r="B842" s="1"/>
      <c r="C842" s="10">
        <v>295084.15000000002</v>
      </c>
      <c r="D842" s="10">
        <v>0</v>
      </c>
      <c r="E842" s="10">
        <v>7592</v>
      </c>
      <c r="F842" s="10">
        <v>0</v>
      </c>
      <c r="G842" s="10">
        <v>0</v>
      </c>
      <c r="H842" s="10">
        <v>0</v>
      </c>
      <c r="I842" s="10">
        <v>4770</v>
      </c>
      <c r="J842" s="10">
        <v>7365.18</v>
      </c>
      <c r="K842" s="10">
        <v>0</v>
      </c>
      <c r="L842" s="10">
        <v>0</v>
      </c>
      <c r="M842" s="10">
        <v>-990.79</v>
      </c>
      <c r="N842" s="10">
        <v>23839.17</v>
      </c>
      <c r="O842" s="10">
        <v>891.59</v>
      </c>
      <c r="P842" s="10">
        <v>0</v>
      </c>
      <c r="Q842" s="10">
        <v>0</v>
      </c>
      <c r="R842" s="10">
        <v>18.22</v>
      </c>
      <c r="S842" s="10">
        <v>107.37</v>
      </c>
      <c r="T842" s="10">
        <v>1856</v>
      </c>
      <c r="U842" s="10">
        <v>10517</v>
      </c>
      <c r="V842" s="10">
        <v>0</v>
      </c>
      <c r="W842" s="10">
        <v>656.33</v>
      </c>
      <c r="X842" s="10">
        <v>277916.44</v>
      </c>
    </row>
    <row r="843" spans="1:24" x14ac:dyDescent="0.2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x14ac:dyDescent="0.2">
      <c r="A844" s="6" t="s">
        <v>1396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x14ac:dyDescent="0.2">
      <c r="A845" s="2" t="s">
        <v>1397</v>
      </c>
      <c r="B845" s="1" t="s">
        <v>1398</v>
      </c>
      <c r="C845" s="1">
        <v>4709.7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130</v>
      </c>
      <c r="J845" s="1">
        <v>410.36</v>
      </c>
      <c r="K845" s="1">
        <v>0</v>
      </c>
      <c r="L845" s="1">
        <v>0</v>
      </c>
      <c r="M845" s="1">
        <v>0</v>
      </c>
      <c r="N845" s="1">
        <v>414.74</v>
      </c>
      <c r="O845" s="1">
        <v>57.1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4778.22</v>
      </c>
    </row>
    <row r="846" spans="1:24" x14ac:dyDescent="0.2">
      <c r="A846" s="2" t="s">
        <v>1399</v>
      </c>
      <c r="B846" s="1" t="s">
        <v>1400</v>
      </c>
      <c r="C846" s="1">
        <v>3733.95</v>
      </c>
      <c r="D846" s="1">
        <v>0</v>
      </c>
      <c r="E846" s="1">
        <v>0</v>
      </c>
      <c r="F846" s="1">
        <v>0</v>
      </c>
      <c r="G846" s="1">
        <v>0</v>
      </c>
      <c r="H846" s="1">
        <v>0</v>
      </c>
      <c r="I846" s="1">
        <v>110</v>
      </c>
      <c r="J846" s="1">
        <v>0</v>
      </c>
      <c r="K846" s="1">
        <v>0</v>
      </c>
      <c r="L846" s="1">
        <v>0</v>
      </c>
      <c r="M846" s="1">
        <v>0</v>
      </c>
      <c r="N846" s="1">
        <v>261.76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917.7</v>
      </c>
      <c r="X846" s="1">
        <v>2664.49</v>
      </c>
    </row>
    <row r="847" spans="1:24" x14ac:dyDescent="0.2">
      <c r="A847" s="2" t="s">
        <v>1401</v>
      </c>
      <c r="B847" s="1" t="s">
        <v>1402</v>
      </c>
      <c r="C847" s="1">
        <v>3733.95</v>
      </c>
      <c r="D847" s="1">
        <v>0</v>
      </c>
      <c r="E847" s="1">
        <v>0</v>
      </c>
      <c r="F847" s="1">
        <v>0</v>
      </c>
      <c r="G847" s="1">
        <v>0</v>
      </c>
      <c r="H847" s="1">
        <v>0</v>
      </c>
      <c r="I847" s="1">
        <v>95</v>
      </c>
      <c r="J847" s="1">
        <v>0</v>
      </c>
      <c r="K847" s="1">
        <v>0</v>
      </c>
      <c r="L847" s="1">
        <v>0</v>
      </c>
      <c r="M847" s="1">
        <v>0</v>
      </c>
      <c r="N847" s="1">
        <v>260.13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0</v>
      </c>
      <c r="X847" s="1">
        <v>3568.82</v>
      </c>
    </row>
    <row r="848" spans="1:24" x14ac:dyDescent="0.2">
      <c r="A848" s="2" t="s">
        <v>1403</v>
      </c>
      <c r="B848" s="1" t="s">
        <v>1404</v>
      </c>
      <c r="C848" s="1">
        <v>3733.95</v>
      </c>
      <c r="D848" s="1">
        <v>0</v>
      </c>
      <c r="E848" s="1">
        <v>0</v>
      </c>
      <c r="F848" s="1">
        <v>0</v>
      </c>
      <c r="G848" s="1">
        <v>0</v>
      </c>
      <c r="H848" s="1">
        <v>0</v>
      </c>
      <c r="I848" s="1">
        <v>95</v>
      </c>
      <c r="J848" s="1">
        <v>0</v>
      </c>
      <c r="K848" s="1">
        <v>0</v>
      </c>
      <c r="L848" s="1">
        <v>0</v>
      </c>
      <c r="M848" s="1">
        <v>0</v>
      </c>
      <c r="N848" s="1">
        <v>260.13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803</v>
      </c>
      <c r="V848" s="1">
        <v>0</v>
      </c>
      <c r="W848" s="1">
        <v>0</v>
      </c>
      <c r="X848" s="1">
        <v>2765.82</v>
      </c>
    </row>
    <row r="849" spans="1:24" x14ac:dyDescent="0.2">
      <c r="A849" s="2" t="s">
        <v>1405</v>
      </c>
      <c r="B849" s="1" t="s">
        <v>1406</v>
      </c>
      <c r="C849" s="1">
        <v>3733.95</v>
      </c>
      <c r="D849" s="1">
        <v>0</v>
      </c>
      <c r="E849" s="1">
        <v>0</v>
      </c>
      <c r="F849" s="1">
        <v>0</v>
      </c>
      <c r="G849" s="1">
        <v>0</v>
      </c>
      <c r="H849" s="1">
        <v>0</v>
      </c>
      <c r="I849" s="1">
        <v>95</v>
      </c>
      <c r="J849" s="1">
        <v>0</v>
      </c>
      <c r="K849" s="1">
        <v>0</v>
      </c>
      <c r="L849" s="1">
        <v>0</v>
      </c>
      <c r="M849" s="1">
        <v>0</v>
      </c>
      <c r="N849" s="1">
        <v>260.13</v>
      </c>
      <c r="O849" s="1">
        <v>0</v>
      </c>
      <c r="P849" s="1">
        <v>0</v>
      </c>
      <c r="Q849" s="1">
        <v>0</v>
      </c>
      <c r="R849" s="1">
        <v>0</v>
      </c>
      <c r="S849" s="1">
        <v>107.37</v>
      </c>
      <c r="T849" s="1">
        <v>0</v>
      </c>
      <c r="U849" s="1">
        <v>1038</v>
      </c>
      <c r="V849" s="1">
        <v>0</v>
      </c>
      <c r="W849" s="1">
        <v>0</v>
      </c>
      <c r="X849" s="1">
        <v>2423.4499999999998</v>
      </c>
    </row>
    <row r="850" spans="1:24" x14ac:dyDescent="0.2">
      <c r="A850" s="2" t="s">
        <v>1407</v>
      </c>
      <c r="B850" s="1" t="s">
        <v>1408</v>
      </c>
      <c r="C850" s="1">
        <v>3733.95</v>
      </c>
      <c r="D850" s="1">
        <v>0</v>
      </c>
      <c r="E850" s="1">
        <v>0</v>
      </c>
      <c r="F850" s="1">
        <v>0</v>
      </c>
      <c r="G850" s="1">
        <v>0</v>
      </c>
      <c r="H850" s="1">
        <v>0</v>
      </c>
      <c r="I850" s="1">
        <v>95</v>
      </c>
      <c r="J850" s="1">
        <v>0</v>
      </c>
      <c r="K850" s="1">
        <v>0</v>
      </c>
      <c r="L850" s="1">
        <v>0</v>
      </c>
      <c r="M850" s="1">
        <v>0</v>
      </c>
      <c r="N850" s="1">
        <v>260.13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3568.82</v>
      </c>
    </row>
    <row r="851" spans="1:24" x14ac:dyDescent="0.2">
      <c r="A851" s="2" t="s">
        <v>1409</v>
      </c>
      <c r="B851" s="1" t="s">
        <v>1410</v>
      </c>
      <c r="C851" s="1">
        <v>3733.95</v>
      </c>
      <c r="D851" s="1">
        <v>0</v>
      </c>
      <c r="E851" s="1">
        <v>0</v>
      </c>
      <c r="F851" s="1">
        <v>0</v>
      </c>
      <c r="G851" s="1">
        <v>0</v>
      </c>
      <c r="H851" s="1">
        <v>0</v>
      </c>
      <c r="I851" s="1">
        <v>95</v>
      </c>
      <c r="J851" s="1">
        <v>0</v>
      </c>
      <c r="K851" s="1">
        <v>0</v>
      </c>
      <c r="L851" s="1">
        <v>0</v>
      </c>
      <c r="M851" s="1">
        <v>0</v>
      </c>
      <c r="N851" s="1">
        <v>260.13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231</v>
      </c>
      <c r="V851" s="1">
        <v>0</v>
      </c>
      <c r="W851" s="1">
        <v>0</v>
      </c>
      <c r="X851" s="1">
        <v>3337.82</v>
      </c>
    </row>
    <row r="852" spans="1:24" x14ac:dyDescent="0.2">
      <c r="A852" s="2" t="s">
        <v>1411</v>
      </c>
      <c r="B852" s="1" t="s">
        <v>1412</v>
      </c>
      <c r="C852" s="1">
        <v>3733.95</v>
      </c>
      <c r="D852" s="1">
        <v>0</v>
      </c>
      <c r="E852" s="1">
        <v>0</v>
      </c>
      <c r="F852" s="1">
        <v>0</v>
      </c>
      <c r="G852" s="1">
        <v>0</v>
      </c>
      <c r="H852" s="1">
        <v>0</v>
      </c>
      <c r="I852" s="1">
        <v>95</v>
      </c>
      <c r="J852" s="1">
        <v>0</v>
      </c>
      <c r="K852" s="1">
        <v>0</v>
      </c>
      <c r="L852" s="1">
        <v>0</v>
      </c>
      <c r="M852" s="1">
        <v>0</v>
      </c>
      <c r="N852" s="1">
        <v>260.13</v>
      </c>
      <c r="O852" s="1">
        <v>0</v>
      </c>
      <c r="P852" s="1">
        <v>0</v>
      </c>
      <c r="Q852" s="1">
        <v>0</v>
      </c>
      <c r="R852" s="1">
        <v>0</v>
      </c>
      <c r="S852" s="1">
        <v>107.37</v>
      </c>
      <c r="T852" s="1">
        <v>0</v>
      </c>
      <c r="U852" s="1">
        <v>0</v>
      </c>
      <c r="V852" s="1">
        <v>0</v>
      </c>
      <c r="W852" s="1">
        <v>0</v>
      </c>
      <c r="X852" s="1">
        <v>3461.45</v>
      </c>
    </row>
    <row r="853" spans="1:24" x14ac:dyDescent="0.2">
      <c r="A853" s="2" t="s">
        <v>1413</v>
      </c>
      <c r="B853" s="1" t="s">
        <v>1414</v>
      </c>
      <c r="C853" s="1">
        <v>3733.95</v>
      </c>
      <c r="D853" s="1">
        <v>0</v>
      </c>
      <c r="E853" s="1">
        <v>0</v>
      </c>
      <c r="F853" s="1">
        <v>0</v>
      </c>
      <c r="G853" s="1">
        <v>0</v>
      </c>
      <c r="H853" s="1">
        <v>0</v>
      </c>
      <c r="I853" s="1">
        <v>95</v>
      </c>
      <c r="J853" s="1">
        <v>0</v>
      </c>
      <c r="K853" s="1">
        <v>0</v>
      </c>
      <c r="L853" s="1">
        <v>0</v>
      </c>
      <c r="M853" s="1">
        <v>0</v>
      </c>
      <c r="N853" s="1">
        <v>260.13</v>
      </c>
      <c r="O853" s="1">
        <v>0</v>
      </c>
      <c r="P853" s="1">
        <v>0</v>
      </c>
      <c r="Q853" s="1">
        <v>0</v>
      </c>
      <c r="R853" s="1">
        <v>0</v>
      </c>
      <c r="S853" s="1">
        <v>107.37</v>
      </c>
      <c r="T853" s="1">
        <v>0</v>
      </c>
      <c r="U853" s="1">
        <v>955</v>
      </c>
      <c r="V853" s="1">
        <v>0</v>
      </c>
      <c r="W853" s="1">
        <v>0</v>
      </c>
      <c r="X853" s="1">
        <v>2506.4499999999998</v>
      </c>
    </row>
    <row r="854" spans="1:24" x14ac:dyDescent="0.2">
      <c r="A854" s="2" t="s">
        <v>1415</v>
      </c>
      <c r="B854" s="1" t="s">
        <v>1416</v>
      </c>
      <c r="C854" s="1">
        <v>5502</v>
      </c>
      <c r="D854" s="1">
        <v>0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442.73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1330</v>
      </c>
      <c r="V854" s="1">
        <v>0</v>
      </c>
      <c r="W854" s="1">
        <v>0</v>
      </c>
      <c r="X854" s="1">
        <v>3729.27</v>
      </c>
    </row>
    <row r="855" spans="1:24" x14ac:dyDescent="0.2">
      <c r="A855" s="2" t="s">
        <v>1417</v>
      </c>
      <c r="B855" s="1" t="s">
        <v>1418</v>
      </c>
      <c r="C855" s="1">
        <v>3733.95</v>
      </c>
      <c r="D855" s="1">
        <v>0</v>
      </c>
      <c r="E855" s="1">
        <v>0</v>
      </c>
      <c r="F855" s="1">
        <v>0</v>
      </c>
      <c r="G855" s="1">
        <v>0</v>
      </c>
      <c r="H855" s="1">
        <v>0</v>
      </c>
      <c r="I855" s="1">
        <v>95</v>
      </c>
      <c r="J855" s="1">
        <v>0</v>
      </c>
      <c r="K855" s="1">
        <v>0</v>
      </c>
      <c r="L855" s="1">
        <v>0</v>
      </c>
      <c r="M855" s="1">
        <v>0</v>
      </c>
      <c r="N855" s="1">
        <v>260.13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3568.82</v>
      </c>
    </row>
    <row r="856" spans="1:24" x14ac:dyDescent="0.2">
      <c r="A856" s="2" t="s">
        <v>1419</v>
      </c>
      <c r="B856" s="1" t="s">
        <v>1420</v>
      </c>
      <c r="C856" s="1">
        <v>3733.95</v>
      </c>
      <c r="D856" s="1">
        <v>0</v>
      </c>
      <c r="E856" s="1">
        <v>500</v>
      </c>
      <c r="F856" s="1">
        <v>0</v>
      </c>
      <c r="G856" s="1">
        <v>0</v>
      </c>
      <c r="H856" s="1">
        <v>0</v>
      </c>
      <c r="I856" s="1">
        <v>95</v>
      </c>
      <c r="J856" s="1">
        <v>0</v>
      </c>
      <c r="K856" s="1">
        <v>0</v>
      </c>
      <c r="L856" s="1">
        <v>0</v>
      </c>
      <c r="M856" s="1">
        <v>0</v>
      </c>
      <c r="N856" s="1">
        <v>314.52999999999997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4014.42</v>
      </c>
    </row>
    <row r="857" spans="1:24" x14ac:dyDescent="0.2">
      <c r="A857" s="2" t="s">
        <v>1421</v>
      </c>
      <c r="B857" s="1" t="s">
        <v>1422</v>
      </c>
      <c r="C857" s="1">
        <v>3485.02</v>
      </c>
      <c r="D857" s="1">
        <v>0</v>
      </c>
      <c r="E857" s="1">
        <v>0</v>
      </c>
      <c r="F857" s="1">
        <v>0</v>
      </c>
      <c r="G857" s="1">
        <v>0</v>
      </c>
      <c r="H857" s="1">
        <v>0</v>
      </c>
      <c r="I857" s="1">
        <v>95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791.35</v>
      </c>
      <c r="X857" s="1">
        <v>2788.67</v>
      </c>
    </row>
    <row r="858" spans="1:24" x14ac:dyDescent="0.2">
      <c r="A858" s="2" t="s">
        <v>1423</v>
      </c>
      <c r="B858" s="1" t="s">
        <v>1424</v>
      </c>
      <c r="C858" s="1">
        <v>3733.95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95</v>
      </c>
      <c r="J858" s="1">
        <v>0</v>
      </c>
      <c r="K858" s="1">
        <v>0</v>
      </c>
      <c r="L858" s="1">
        <v>0</v>
      </c>
      <c r="M858" s="1">
        <v>0</v>
      </c>
      <c r="N858" s="1">
        <v>260.13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706</v>
      </c>
      <c r="V858" s="1">
        <v>0</v>
      </c>
      <c r="W858" s="1">
        <v>0</v>
      </c>
      <c r="X858" s="1">
        <v>2862.82</v>
      </c>
    </row>
    <row r="859" spans="1:24" x14ac:dyDescent="0.2">
      <c r="A859" s="2" t="s">
        <v>1425</v>
      </c>
      <c r="B859" s="1" t="s">
        <v>1426</v>
      </c>
      <c r="C859" s="1">
        <v>3733.95</v>
      </c>
      <c r="D859" s="1">
        <v>0</v>
      </c>
      <c r="E859" s="1">
        <v>0</v>
      </c>
      <c r="F859" s="1">
        <v>0</v>
      </c>
      <c r="G859" s="1">
        <v>0</v>
      </c>
      <c r="H859" s="1">
        <v>0</v>
      </c>
      <c r="I859" s="1">
        <v>80</v>
      </c>
      <c r="J859" s="1">
        <v>0</v>
      </c>
      <c r="K859" s="1">
        <v>0</v>
      </c>
      <c r="L859" s="1">
        <v>0</v>
      </c>
      <c r="M859" s="1">
        <v>0</v>
      </c>
      <c r="N859" s="1">
        <v>258.49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3555.46</v>
      </c>
    </row>
    <row r="860" spans="1:24" x14ac:dyDescent="0.2">
      <c r="A860" s="2" t="s">
        <v>1427</v>
      </c>
      <c r="B860" s="1" t="s">
        <v>1428</v>
      </c>
      <c r="C860" s="1">
        <v>3787.8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80</v>
      </c>
      <c r="J860" s="1">
        <v>0</v>
      </c>
      <c r="K860" s="1">
        <v>0</v>
      </c>
      <c r="L860" s="1">
        <v>0</v>
      </c>
      <c r="M860" s="1">
        <v>0</v>
      </c>
      <c r="N860" s="1">
        <v>264.35000000000002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3603.45</v>
      </c>
    </row>
    <row r="861" spans="1:24" x14ac:dyDescent="0.2">
      <c r="A861" s="2" t="s">
        <v>1429</v>
      </c>
      <c r="B861" s="1" t="s">
        <v>1430</v>
      </c>
      <c r="C861" s="1">
        <v>3733.95</v>
      </c>
      <c r="D861" s="1">
        <v>0</v>
      </c>
      <c r="E861" s="1">
        <v>0</v>
      </c>
      <c r="F861" s="1">
        <v>0</v>
      </c>
      <c r="G861" s="1">
        <v>0</v>
      </c>
      <c r="H861" s="1">
        <v>0</v>
      </c>
      <c r="I861" s="1">
        <v>80</v>
      </c>
      <c r="J861" s="1">
        <v>0</v>
      </c>
      <c r="K861" s="1">
        <v>0</v>
      </c>
      <c r="L861" s="1">
        <v>0</v>
      </c>
      <c r="M861" s="1">
        <v>0</v>
      </c>
      <c r="N861" s="1">
        <v>258.49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3555.46</v>
      </c>
    </row>
    <row r="862" spans="1:24" x14ac:dyDescent="0.2">
      <c r="A862" s="2" t="s">
        <v>1431</v>
      </c>
      <c r="B862" s="1" t="s">
        <v>1432</v>
      </c>
      <c r="C862" s="1">
        <v>3733.95</v>
      </c>
      <c r="D862" s="1">
        <v>0</v>
      </c>
      <c r="E862" s="1">
        <v>0</v>
      </c>
      <c r="F862" s="1">
        <v>0</v>
      </c>
      <c r="G862" s="1">
        <v>0</v>
      </c>
      <c r="H862" s="1">
        <v>0</v>
      </c>
      <c r="I862" s="1">
        <v>80</v>
      </c>
      <c r="J862" s="1">
        <v>0</v>
      </c>
      <c r="K862" s="1">
        <v>0</v>
      </c>
      <c r="L862" s="1">
        <v>0</v>
      </c>
      <c r="M862" s="1">
        <v>0</v>
      </c>
      <c r="N862" s="1">
        <v>258.49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0</v>
      </c>
      <c r="X862" s="1">
        <v>3555.46</v>
      </c>
    </row>
    <row r="863" spans="1:24" x14ac:dyDescent="0.2">
      <c r="A863" s="2" t="s">
        <v>1433</v>
      </c>
      <c r="B863" s="1" t="s">
        <v>1434</v>
      </c>
      <c r="C863" s="1">
        <v>5439.3</v>
      </c>
      <c r="D863" s="1">
        <v>0</v>
      </c>
      <c r="E863" s="1">
        <v>0</v>
      </c>
      <c r="F863" s="1">
        <v>0</v>
      </c>
      <c r="G863" s="1">
        <v>0</v>
      </c>
      <c r="H863" s="1">
        <v>0</v>
      </c>
      <c r="I863" s="1">
        <v>80</v>
      </c>
      <c r="J863" s="1">
        <v>0</v>
      </c>
      <c r="K863" s="1">
        <v>0</v>
      </c>
      <c r="L863" s="1">
        <v>0</v>
      </c>
      <c r="M863" s="1">
        <v>0</v>
      </c>
      <c r="N863" s="1">
        <v>445.5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1194</v>
      </c>
      <c r="V863" s="1">
        <v>0</v>
      </c>
      <c r="W863" s="1">
        <v>0</v>
      </c>
      <c r="X863" s="1">
        <v>3879.8</v>
      </c>
    </row>
    <row r="864" spans="1:24" x14ac:dyDescent="0.2">
      <c r="A864" s="2" t="s">
        <v>1435</v>
      </c>
      <c r="B864" s="1" t="s">
        <v>1436</v>
      </c>
      <c r="C864" s="1">
        <v>3733.95</v>
      </c>
      <c r="D864" s="1">
        <v>0</v>
      </c>
      <c r="E864" s="1">
        <v>0</v>
      </c>
      <c r="F864" s="1">
        <v>0</v>
      </c>
      <c r="G864" s="1">
        <v>0</v>
      </c>
      <c r="H864" s="1">
        <v>0</v>
      </c>
      <c r="I864" s="1">
        <v>80</v>
      </c>
      <c r="J864" s="1">
        <v>0</v>
      </c>
      <c r="K864" s="1">
        <v>0</v>
      </c>
      <c r="L864" s="1">
        <v>0</v>
      </c>
      <c r="M864" s="1">
        <v>0</v>
      </c>
      <c r="N864" s="1">
        <v>258.49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3555.46</v>
      </c>
    </row>
    <row r="865" spans="1:24" x14ac:dyDescent="0.2">
      <c r="A865" s="2" t="s">
        <v>1437</v>
      </c>
      <c r="B865" s="1" t="s">
        <v>1438</v>
      </c>
      <c r="C865" s="1">
        <v>5610</v>
      </c>
      <c r="D865" s="1">
        <v>0</v>
      </c>
      <c r="E865" s="1">
        <v>3000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1016.07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7593.93</v>
      </c>
    </row>
    <row r="866" spans="1:24" x14ac:dyDescent="0.2">
      <c r="A866" s="2" t="s">
        <v>1439</v>
      </c>
      <c r="B866" s="1" t="s">
        <v>1440</v>
      </c>
      <c r="C866" s="1">
        <v>4180.05</v>
      </c>
      <c r="D866" s="1">
        <v>0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298.33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1466</v>
      </c>
      <c r="V866" s="1">
        <v>0</v>
      </c>
      <c r="W866" s="1">
        <v>0</v>
      </c>
      <c r="X866" s="1">
        <v>2415.7199999999998</v>
      </c>
    </row>
    <row r="867" spans="1:24" x14ac:dyDescent="0.2">
      <c r="A867" s="2" t="s">
        <v>1441</v>
      </c>
      <c r="B867" s="1" t="s">
        <v>1442</v>
      </c>
      <c r="C867" s="1">
        <v>3733.95</v>
      </c>
      <c r="D867" s="1">
        <v>0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3733.95</v>
      </c>
    </row>
    <row r="868" spans="1:24" s="17" customFormat="1" x14ac:dyDescent="0.2">
      <c r="A868" s="9" t="s">
        <v>57</v>
      </c>
      <c r="B868" s="4"/>
      <c r="C868" s="4" t="s">
        <v>58</v>
      </c>
      <c r="D868" s="4" t="s">
        <v>58</v>
      </c>
      <c r="E868" s="4" t="s">
        <v>58</v>
      </c>
      <c r="F868" s="4" t="s">
        <v>58</v>
      </c>
      <c r="G868" s="4" t="s">
        <v>58</v>
      </c>
      <c r="H868" s="4" t="s">
        <v>58</v>
      </c>
      <c r="I868" s="4" t="s">
        <v>58</v>
      </c>
      <c r="J868" s="4" t="s">
        <v>58</v>
      </c>
      <c r="K868" s="4" t="s">
        <v>58</v>
      </c>
      <c r="L868" s="4" t="s">
        <v>58</v>
      </c>
      <c r="M868" s="4" t="s">
        <v>58</v>
      </c>
      <c r="N868" s="4" t="s">
        <v>58</v>
      </c>
      <c r="O868" s="4" t="s">
        <v>58</v>
      </c>
      <c r="P868" s="4" t="s">
        <v>58</v>
      </c>
      <c r="Q868" s="4" t="s">
        <v>58</v>
      </c>
      <c r="R868" s="4" t="s">
        <v>58</v>
      </c>
      <c r="S868" s="4" t="s">
        <v>58</v>
      </c>
      <c r="T868" s="4" t="s">
        <v>58</v>
      </c>
      <c r="U868" s="4" t="s">
        <v>58</v>
      </c>
      <c r="V868" s="4" t="s">
        <v>58</v>
      </c>
      <c r="W868" s="4" t="s">
        <v>58</v>
      </c>
      <c r="X868" s="4" t="s">
        <v>58</v>
      </c>
    </row>
    <row r="869" spans="1:24" x14ac:dyDescent="0.2">
      <c r="A869" s="2"/>
      <c r="B869" s="1"/>
      <c r="C869" s="10">
        <v>92457.07</v>
      </c>
      <c r="D869" s="10">
        <v>0</v>
      </c>
      <c r="E869" s="10">
        <v>3500</v>
      </c>
      <c r="F869" s="10">
        <v>0</v>
      </c>
      <c r="G869" s="10">
        <v>0</v>
      </c>
      <c r="H869" s="10">
        <v>0</v>
      </c>
      <c r="I869" s="10">
        <v>1765</v>
      </c>
      <c r="J869" s="10">
        <v>410.36</v>
      </c>
      <c r="K869" s="10">
        <v>0</v>
      </c>
      <c r="L869" s="10">
        <v>0</v>
      </c>
      <c r="M869" s="10">
        <v>0</v>
      </c>
      <c r="N869" s="10">
        <v>6833.14</v>
      </c>
      <c r="O869" s="10">
        <v>57.1</v>
      </c>
      <c r="P869" s="10">
        <v>0</v>
      </c>
      <c r="Q869" s="10">
        <v>0</v>
      </c>
      <c r="R869" s="10">
        <v>0</v>
      </c>
      <c r="S869" s="10">
        <v>322.11</v>
      </c>
      <c r="T869" s="10">
        <v>0</v>
      </c>
      <c r="U869" s="10">
        <v>7723</v>
      </c>
      <c r="V869" s="10">
        <v>0</v>
      </c>
      <c r="W869" s="10">
        <v>1709.05</v>
      </c>
      <c r="X869" s="10">
        <v>81488.03</v>
      </c>
    </row>
    <row r="870" spans="1:24" x14ac:dyDescent="0.2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x14ac:dyDescent="0.2">
      <c r="A871" s="6" t="s">
        <v>1443</v>
      </c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x14ac:dyDescent="0.2">
      <c r="A872" s="2" t="s">
        <v>1444</v>
      </c>
      <c r="B872" s="1" t="s">
        <v>1445</v>
      </c>
      <c r="C872" s="1">
        <v>6433.35</v>
      </c>
      <c r="D872" s="1">
        <v>0</v>
      </c>
      <c r="E872" s="1">
        <v>0</v>
      </c>
      <c r="F872" s="1">
        <v>0</v>
      </c>
      <c r="G872" s="1">
        <v>0</v>
      </c>
      <c r="H872" s="1">
        <v>0</v>
      </c>
      <c r="I872" s="1">
        <v>110</v>
      </c>
      <c r="J872" s="1">
        <v>722.17</v>
      </c>
      <c r="K872" s="1">
        <v>0</v>
      </c>
      <c r="L872" s="1">
        <v>0</v>
      </c>
      <c r="M872" s="1">
        <v>0</v>
      </c>
      <c r="N872" s="1">
        <v>741.84</v>
      </c>
      <c r="O872" s="1">
        <v>74.33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124</v>
      </c>
      <c r="W872" s="1">
        <v>0</v>
      </c>
      <c r="X872" s="1">
        <v>6325.35</v>
      </c>
    </row>
    <row r="873" spans="1:24" x14ac:dyDescent="0.2">
      <c r="A873" s="2" t="s">
        <v>1446</v>
      </c>
      <c r="B873" s="1" t="s">
        <v>1447</v>
      </c>
      <c r="C873" s="1">
        <v>5094.45</v>
      </c>
      <c r="D873" s="1">
        <v>0</v>
      </c>
      <c r="E873" s="1">
        <v>0</v>
      </c>
      <c r="F873" s="1">
        <v>0</v>
      </c>
      <c r="G873" s="1">
        <v>0</v>
      </c>
      <c r="H873" s="1">
        <v>0</v>
      </c>
      <c r="I873" s="1">
        <v>80</v>
      </c>
      <c r="J873" s="1">
        <v>0</v>
      </c>
      <c r="K873" s="1">
        <v>0</v>
      </c>
      <c r="L873" s="1">
        <v>0</v>
      </c>
      <c r="M873" s="1">
        <v>0</v>
      </c>
      <c r="N873" s="1">
        <v>406.52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4767.93</v>
      </c>
    </row>
    <row r="874" spans="1:24" s="17" customFormat="1" x14ac:dyDescent="0.2">
      <c r="A874" s="9" t="s">
        <v>57</v>
      </c>
      <c r="B874" s="4"/>
      <c r="C874" s="4" t="s">
        <v>58</v>
      </c>
      <c r="D874" s="4" t="s">
        <v>58</v>
      </c>
      <c r="E874" s="4" t="s">
        <v>58</v>
      </c>
      <c r="F874" s="4" t="s">
        <v>58</v>
      </c>
      <c r="G874" s="4" t="s">
        <v>58</v>
      </c>
      <c r="H874" s="4" t="s">
        <v>58</v>
      </c>
      <c r="I874" s="4" t="s">
        <v>58</v>
      </c>
      <c r="J874" s="4" t="s">
        <v>58</v>
      </c>
      <c r="K874" s="4" t="s">
        <v>58</v>
      </c>
      <c r="L874" s="4" t="s">
        <v>58</v>
      </c>
      <c r="M874" s="4" t="s">
        <v>58</v>
      </c>
      <c r="N874" s="4" t="s">
        <v>58</v>
      </c>
      <c r="O874" s="4" t="s">
        <v>58</v>
      </c>
      <c r="P874" s="4" t="s">
        <v>58</v>
      </c>
      <c r="Q874" s="4" t="s">
        <v>58</v>
      </c>
      <c r="R874" s="4" t="s">
        <v>58</v>
      </c>
      <c r="S874" s="4" t="s">
        <v>58</v>
      </c>
      <c r="T874" s="4" t="s">
        <v>58</v>
      </c>
      <c r="U874" s="4" t="s">
        <v>58</v>
      </c>
      <c r="V874" s="4" t="s">
        <v>58</v>
      </c>
      <c r="W874" s="4" t="s">
        <v>58</v>
      </c>
      <c r="X874" s="4" t="s">
        <v>58</v>
      </c>
    </row>
    <row r="875" spans="1:24" x14ac:dyDescent="0.2">
      <c r="A875" s="2"/>
      <c r="B875" s="1"/>
      <c r="C875" s="10">
        <v>11527.8</v>
      </c>
      <c r="D875" s="10">
        <v>0</v>
      </c>
      <c r="E875" s="10">
        <v>0</v>
      </c>
      <c r="F875" s="10">
        <v>0</v>
      </c>
      <c r="G875" s="10">
        <v>0</v>
      </c>
      <c r="H875" s="10">
        <v>0</v>
      </c>
      <c r="I875" s="10">
        <v>190</v>
      </c>
      <c r="J875" s="10">
        <v>722.17</v>
      </c>
      <c r="K875" s="10">
        <v>0</v>
      </c>
      <c r="L875" s="10">
        <v>0</v>
      </c>
      <c r="M875" s="10">
        <v>0</v>
      </c>
      <c r="N875" s="10">
        <v>1148.3599999999999</v>
      </c>
      <c r="O875" s="10">
        <v>74.33</v>
      </c>
      <c r="P875" s="10">
        <v>0</v>
      </c>
      <c r="Q875" s="10">
        <v>0</v>
      </c>
      <c r="R875" s="10">
        <v>0</v>
      </c>
      <c r="S875" s="10">
        <v>0</v>
      </c>
      <c r="T875" s="10">
        <v>0</v>
      </c>
      <c r="U875" s="10">
        <v>0</v>
      </c>
      <c r="V875" s="10">
        <v>124</v>
      </c>
      <c r="W875" s="10">
        <v>0</v>
      </c>
      <c r="X875" s="10">
        <v>11093.28</v>
      </c>
    </row>
    <row r="876" spans="1:24" x14ac:dyDescent="0.2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x14ac:dyDescent="0.2">
      <c r="A877" s="7" t="s">
        <v>1448</v>
      </c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x14ac:dyDescent="0.2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x14ac:dyDescent="0.2">
      <c r="A879" s="6" t="s">
        <v>1449</v>
      </c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x14ac:dyDescent="0.2">
      <c r="A880" s="2" t="s">
        <v>1450</v>
      </c>
      <c r="B880" s="1" t="s">
        <v>1451</v>
      </c>
      <c r="C880" s="1">
        <v>0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13920</v>
      </c>
      <c r="M880" s="1">
        <v>0</v>
      </c>
      <c r="N880" s="1">
        <v>2150.29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3188</v>
      </c>
      <c r="V880" s="1">
        <v>0</v>
      </c>
      <c r="W880" s="1">
        <v>0</v>
      </c>
      <c r="X880" s="1">
        <v>8581.7099999999991</v>
      </c>
    </row>
    <row r="881" spans="1:24" x14ac:dyDescent="0.2">
      <c r="A881" s="2" t="s">
        <v>1452</v>
      </c>
      <c r="B881" s="1" t="s">
        <v>1453</v>
      </c>
      <c r="C881" s="1">
        <v>0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13920</v>
      </c>
      <c r="M881" s="1">
        <v>0</v>
      </c>
      <c r="N881" s="1">
        <v>2150.29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2771.02</v>
      </c>
      <c r="X881" s="1">
        <v>8998.69</v>
      </c>
    </row>
    <row r="882" spans="1:24" x14ac:dyDescent="0.2">
      <c r="A882" s="2" t="s">
        <v>1454</v>
      </c>
      <c r="B882" s="1" t="s">
        <v>1455</v>
      </c>
      <c r="C882" s="1">
        <v>0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13920</v>
      </c>
      <c r="M882" s="1">
        <v>0</v>
      </c>
      <c r="N882" s="1">
        <v>2150.29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11769.71</v>
      </c>
    </row>
    <row r="883" spans="1:24" x14ac:dyDescent="0.2">
      <c r="A883" s="2" t="s">
        <v>1456</v>
      </c>
      <c r="B883" s="1" t="s">
        <v>1457</v>
      </c>
      <c r="C883" s="1">
        <v>0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13920</v>
      </c>
      <c r="M883" s="1">
        <v>0</v>
      </c>
      <c r="N883" s="1">
        <v>2150.29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11769.71</v>
      </c>
    </row>
    <row r="884" spans="1:24" x14ac:dyDescent="0.2">
      <c r="A884" s="2" t="s">
        <v>1458</v>
      </c>
      <c r="B884" s="1" t="s">
        <v>1459</v>
      </c>
      <c r="C884" s="1">
        <v>0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13920</v>
      </c>
      <c r="M884" s="1">
        <v>0</v>
      </c>
      <c r="N884" s="1">
        <v>2150.29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  <c r="W884" s="1">
        <v>0</v>
      </c>
      <c r="X884" s="1">
        <v>11769.71</v>
      </c>
    </row>
    <row r="885" spans="1:24" x14ac:dyDescent="0.2">
      <c r="A885" s="2" t="s">
        <v>1460</v>
      </c>
      <c r="B885" s="1" t="s">
        <v>1461</v>
      </c>
      <c r="C885" s="1">
        <v>0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13920</v>
      </c>
      <c r="M885" s="1">
        <v>0</v>
      </c>
      <c r="N885" s="1">
        <v>2150.29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11769.71</v>
      </c>
    </row>
    <row r="886" spans="1:24" x14ac:dyDescent="0.2">
      <c r="A886" s="2" t="s">
        <v>1462</v>
      </c>
      <c r="B886" s="1" t="s">
        <v>1463</v>
      </c>
      <c r="C886" s="1">
        <v>0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13920</v>
      </c>
      <c r="M886" s="1">
        <v>0</v>
      </c>
      <c r="N886" s="1">
        <v>2150.29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0</v>
      </c>
      <c r="X886" s="1">
        <v>11769.71</v>
      </c>
    </row>
    <row r="887" spans="1:24" x14ac:dyDescent="0.2">
      <c r="A887" s="2" t="s">
        <v>1464</v>
      </c>
      <c r="B887" s="1" t="s">
        <v>1465</v>
      </c>
      <c r="C887" s="1">
        <v>0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13920</v>
      </c>
      <c r="M887" s="1">
        <v>0</v>
      </c>
      <c r="N887" s="1">
        <v>2150.29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0</v>
      </c>
      <c r="X887" s="1">
        <v>11769.71</v>
      </c>
    </row>
    <row r="888" spans="1:24" x14ac:dyDescent="0.2">
      <c r="A888" s="2" t="s">
        <v>1466</v>
      </c>
      <c r="B888" s="1" t="s">
        <v>1467</v>
      </c>
      <c r="C888" s="1">
        <v>0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13920</v>
      </c>
      <c r="M888" s="1">
        <v>0</v>
      </c>
      <c r="N888" s="1">
        <v>2150.29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v>11769.71</v>
      </c>
    </row>
    <row r="889" spans="1:24" x14ac:dyDescent="0.2">
      <c r="A889" s="2" t="s">
        <v>1468</v>
      </c>
      <c r="B889" s="1" t="s">
        <v>1469</v>
      </c>
      <c r="C889" s="1">
        <v>0</v>
      </c>
      <c r="D889" s="1">
        <v>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13920</v>
      </c>
      <c r="M889" s="1">
        <v>0</v>
      </c>
      <c r="N889" s="1">
        <v>2150.29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11769.71</v>
      </c>
    </row>
    <row r="890" spans="1:24" x14ac:dyDescent="0.2">
      <c r="A890" s="2" t="s">
        <v>1470</v>
      </c>
      <c r="B890" s="1" t="s">
        <v>1471</v>
      </c>
      <c r="C890" s="1">
        <v>0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13920</v>
      </c>
      <c r="M890" s="1">
        <v>0</v>
      </c>
      <c r="N890" s="1">
        <v>2150.29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11769.71</v>
      </c>
    </row>
    <row r="891" spans="1:24" x14ac:dyDescent="0.2">
      <c r="A891" s="2" t="s">
        <v>1472</v>
      </c>
      <c r="B891" s="1" t="s">
        <v>1473</v>
      </c>
      <c r="C891" s="1">
        <v>0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13920</v>
      </c>
      <c r="M891" s="1">
        <v>0</v>
      </c>
      <c r="N891" s="1">
        <v>2150.29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11769.71</v>
      </c>
    </row>
    <row r="892" spans="1:24" x14ac:dyDescent="0.2">
      <c r="A892" s="2" t="s">
        <v>1474</v>
      </c>
      <c r="B892" s="1" t="s">
        <v>1475</v>
      </c>
      <c r="C892" s="1">
        <v>0</v>
      </c>
      <c r="D892" s="1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13920</v>
      </c>
      <c r="M892" s="1">
        <v>0</v>
      </c>
      <c r="N892" s="1">
        <v>2150.29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11769.71</v>
      </c>
    </row>
    <row r="893" spans="1:24" x14ac:dyDescent="0.2">
      <c r="A893" s="2" t="s">
        <v>1476</v>
      </c>
      <c r="B893" s="1" t="s">
        <v>1477</v>
      </c>
      <c r="C893" s="1">
        <v>0</v>
      </c>
      <c r="D893" s="1">
        <v>0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13920</v>
      </c>
      <c r="M893" s="1">
        <v>0</v>
      </c>
      <c r="N893" s="1">
        <v>2150.29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11769.71</v>
      </c>
    </row>
    <row r="894" spans="1:24" s="17" customFormat="1" x14ac:dyDescent="0.2">
      <c r="A894" s="9" t="s">
        <v>57</v>
      </c>
      <c r="B894" s="4"/>
      <c r="C894" s="4" t="s">
        <v>58</v>
      </c>
      <c r="D894" s="4" t="s">
        <v>58</v>
      </c>
      <c r="E894" s="4" t="s">
        <v>58</v>
      </c>
      <c r="F894" s="4" t="s">
        <v>58</v>
      </c>
      <c r="G894" s="4" t="s">
        <v>58</v>
      </c>
      <c r="H894" s="4" t="s">
        <v>58</v>
      </c>
      <c r="I894" s="4" t="s">
        <v>58</v>
      </c>
      <c r="J894" s="4" t="s">
        <v>58</v>
      </c>
      <c r="K894" s="4" t="s">
        <v>58</v>
      </c>
      <c r="L894" s="4" t="s">
        <v>58</v>
      </c>
      <c r="M894" s="4" t="s">
        <v>58</v>
      </c>
      <c r="N894" s="4" t="s">
        <v>58</v>
      </c>
      <c r="O894" s="4" t="s">
        <v>58</v>
      </c>
      <c r="P894" s="4" t="s">
        <v>58</v>
      </c>
      <c r="Q894" s="4" t="s">
        <v>58</v>
      </c>
      <c r="R894" s="4" t="s">
        <v>58</v>
      </c>
      <c r="S894" s="4" t="s">
        <v>58</v>
      </c>
      <c r="T894" s="4" t="s">
        <v>58</v>
      </c>
      <c r="U894" s="4" t="s">
        <v>58</v>
      </c>
      <c r="V894" s="4" t="s">
        <v>58</v>
      </c>
      <c r="W894" s="4" t="s">
        <v>58</v>
      </c>
      <c r="X894" s="4" t="s">
        <v>58</v>
      </c>
    </row>
    <row r="895" spans="1:24" x14ac:dyDescent="0.2">
      <c r="A895" s="2"/>
      <c r="B895" s="1"/>
      <c r="C895" s="10">
        <v>0</v>
      </c>
      <c r="D895" s="10">
        <v>0</v>
      </c>
      <c r="E895" s="10">
        <v>0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194880</v>
      </c>
      <c r="M895" s="10">
        <v>0</v>
      </c>
      <c r="N895" s="10">
        <v>30104.06</v>
      </c>
      <c r="O895" s="10">
        <v>0</v>
      </c>
      <c r="P895" s="10">
        <v>0</v>
      </c>
      <c r="Q895" s="10">
        <v>0</v>
      </c>
      <c r="R895" s="10">
        <v>0</v>
      </c>
      <c r="S895" s="10">
        <v>0</v>
      </c>
      <c r="T895" s="10">
        <v>0</v>
      </c>
      <c r="U895" s="10">
        <v>3188</v>
      </c>
      <c r="V895" s="10">
        <v>0</v>
      </c>
      <c r="W895" s="10">
        <v>2771.02</v>
      </c>
      <c r="X895" s="10">
        <v>158816.92000000001</v>
      </c>
    </row>
    <row r="896" spans="1:24" x14ac:dyDescent="0.2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s="17" customFormat="1" x14ac:dyDescent="0.2">
      <c r="A897" s="8"/>
      <c r="B897" s="4"/>
      <c r="C897" s="4" t="s">
        <v>1478</v>
      </c>
      <c r="D897" s="4" t="s">
        <v>1478</v>
      </c>
      <c r="E897" s="4" t="s">
        <v>1478</v>
      </c>
      <c r="F897" s="4" t="s">
        <v>1478</v>
      </c>
      <c r="G897" s="4" t="s">
        <v>1478</v>
      </c>
      <c r="H897" s="4" t="s">
        <v>1478</v>
      </c>
      <c r="I897" s="4" t="s">
        <v>1478</v>
      </c>
      <c r="J897" s="4" t="s">
        <v>1478</v>
      </c>
      <c r="K897" s="4" t="s">
        <v>1478</v>
      </c>
      <c r="L897" s="4" t="s">
        <v>1478</v>
      </c>
      <c r="M897" s="4" t="s">
        <v>1478</v>
      </c>
      <c r="N897" s="4" t="s">
        <v>1478</v>
      </c>
      <c r="O897" s="4" t="s">
        <v>1478</v>
      </c>
      <c r="P897" s="4" t="s">
        <v>1478</v>
      </c>
      <c r="Q897" s="4" t="s">
        <v>1478</v>
      </c>
      <c r="R897" s="4" t="s">
        <v>1478</v>
      </c>
      <c r="S897" s="4" t="s">
        <v>1478</v>
      </c>
      <c r="T897" s="4" t="s">
        <v>1478</v>
      </c>
      <c r="U897" s="4" t="s">
        <v>1478</v>
      </c>
      <c r="V897" s="4" t="s">
        <v>1478</v>
      </c>
      <c r="W897" s="4" t="s">
        <v>1478</v>
      </c>
      <c r="X897" s="4" t="s">
        <v>1478</v>
      </c>
    </row>
    <row r="898" spans="1:24" x14ac:dyDescent="0.2">
      <c r="A898" s="9" t="s">
        <v>1479</v>
      </c>
      <c r="B898" s="1" t="s">
        <v>1480</v>
      </c>
      <c r="C898" s="10">
        <v>3449686.38</v>
      </c>
      <c r="D898" s="10">
        <v>51983.08</v>
      </c>
      <c r="E898" s="10">
        <v>181267.75</v>
      </c>
      <c r="F898" s="10">
        <v>1258.27</v>
      </c>
      <c r="G898" s="10">
        <v>10259.700000000001</v>
      </c>
      <c r="H898" s="10">
        <v>33200</v>
      </c>
      <c r="I898" s="10">
        <v>46380</v>
      </c>
      <c r="J898" s="10">
        <v>104920.74</v>
      </c>
      <c r="K898" s="10">
        <v>21500</v>
      </c>
      <c r="L898" s="10">
        <v>194880</v>
      </c>
      <c r="M898" s="10">
        <v>-1638.47</v>
      </c>
      <c r="N898" s="10">
        <v>385135.1</v>
      </c>
      <c r="O898" s="10">
        <v>9293.84</v>
      </c>
      <c r="P898" s="10">
        <v>1056.74</v>
      </c>
      <c r="Q898" s="10">
        <v>1500</v>
      </c>
      <c r="R898" s="10">
        <v>18.22</v>
      </c>
      <c r="S898" s="10">
        <v>1431.27</v>
      </c>
      <c r="T898" s="10">
        <v>35774</v>
      </c>
      <c r="U898" s="10">
        <v>137973</v>
      </c>
      <c r="V898" s="10">
        <v>2742.39</v>
      </c>
      <c r="W898" s="10">
        <v>55717.98</v>
      </c>
      <c r="X898" s="10">
        <v>3466331.85</v>
      </c>
    </row>
    <row r="899" spans="1:24" x14ac:dyDescent="0.2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x14ac:dyDescent="0.2">
      <c r="A900" s="2"/>
      <c r="B900" s="1"/>
      <c r="C900" s="1" t="s">
        <v>1480</v>
      </c>
      <c r="D900" s="1" t="s">
        <v>1480</v>
      </c>
      <c r="E900" s="1" t="s">
        <v>1480</v>
      </c>
      <c r="F900" s="1" t="s">
        <v>1480</v>
      </c>
      <c r="G900" s="1" t="s">
        <v>1480</v>
      </c>
      <c r="H900" s="1" t="s">
        <v>1480</v>
      </c>
      <c r="I900" s="1" t="s">
        <v>1480</v>
      </c>
      <c r="J900" s="1" t="s">
        <v>1480</v>
      </c>
      <c r="K900" s="1" t="s">
        <v>1480</v>
      </c>
      <c r="L900" s="1" t="s">
        <v>1480</v>
      </c>
      <c r="M900" s="1" t="s">
        <v>1480</v>
      </c>
      <c r="N900" s="1" t="s">
        <v>1480</v>
      </c>
      <c r="O900" s="1" t="s">
        <v>1480</v>
      </c>
      <c r="P900" s="1" t="s">
        <v>1480</v>
      </c>
      <c r="Q900" s="1" t="s">
        <v>1480</v>
      </c>
      <c r="R900" s="1" t="s">
        <v>1480</v>
      </c>
      <c r="S900" s="1" t="s">
        <v>1480</v>
      </c>
      <c r="T900" s="1" t="s">
        <v>1480</v>
      </c>
      <c r="U900" s="1" t="s">
        <v>1480</v>
      </c>
      <c r="V900" s="1" t="s">
        <v>1480</v>
      </c>
      <c r="W900" s="1" t="s">
        <v>1480</v>
      </c>
      <c r="X900" s="1" t="s">
        <v>1480</v>
      </c>
    </row>
    <row r="901" spans="1:24" x14ac:dyDescent="0.2">
      <c r="A901" s="2" t="s">
        <v>1480</v>
      </c>
      <c r="B901" s="1" t="s">
        <v>1480</v>
      </c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</row>
  </sheetData>
  <mergeCells count="4">
    <mergeCell ref="A4:X4"/>
    <mergeCell ref="B1:E1"/>
    <mergeCell ref="A2:X2"/>
    <mergeCell ref="A3:X3"/>
  </mergeCells>
  <conditionalFormatting sqref="A1:B1 F1:XFD1 A2:A4 Y2:XFD4 A5:XFD1048576">
    <cfRule type="cellIs" dxfId="0" priority="1" operator="lessThan">
      <formula>0</formula>
    </cfRule>
  </conditionalFormatting>
  <pageMargins left="0.70866141732283472" right="0.31496062992125984" top="0.74803149606299213" bottom="0.74803149606299213" header="0.31496062992125984" footer="0.31496062992125984"/>
  <pageSetup paperSize="5" scale="63" orientation="landscape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ADMIN</cp:lastModifiedBy>
  <cp:lastPrinted>2024-06-11T19:50:01Z</cp:lastPrinted>
  <dcterms:created xsi:type="dcterms:W3CDTF">2024-05-31T23:20:51Z</dcterms:created>
  <dcterms:modified xsi:type="dcterms:W3CDTF">2024-06-17T14:40:18Z</dcterms:modified>
</cp:coreProperties>
</file>