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ECHUM-2021-2024\TRANSPARENCIA\2024\2do trimestre2024\"/>
    </mc:Choice>
  </mc:AlternateContent>
  <xr:revisionPtr revIDLastSave="0" documentId="13_ncr:1_{C73A44AB-1D59-4B58-99FE-2602F2C6F379}" xr6:coauthVersionLast="47" xr6:coauthVersionMax="47" xr10:uidLastSave="{00000000-0000-0000-0000-000000000000}"/>
  <bookViews>
    <workbookView xWindow="-120" yWindow="-120" windowWidth="15600" windowHeight="11160" xr2:uid="{934F09A1-F1C6-4C31-BA6C-2F8AC62EBB6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<sst xmlns="http://schemas.openxmlformats.org/spreadsheetml/2006/main" count="3034" uniqueCount="789">
  <si>
    <t>MUNICIPIO DE SOMBRERETE</t>
  </si>
  <si>
    <t>Periodo 7 al 7 Quincenal del 01/04/2024 al 15/04/2024</t>
  </si>
  <si>
    <t>Empleado</t>
  </si>
  <si>
    <t>Sueldo</t>
  </si>
  <si>
    <t>Horas extras</t>
  </si>
  <si>
    <t>Compensación</t>
  </si>
  <si>
    <t>Prima de vacaciones a tiempo</t>
  </si>
  <si>
    <t>Aguinaldo</t>
  </si>
  <si>
    <t>Despensa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</si>
  <si>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</si>
  <si>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</si>
  <si>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</si>
  <si>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</si>
  <si>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</si>
  <si>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</si>
  <si>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</si>
  <si>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</si>
  <si>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</si>
  <si>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</si>
  <si>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</si>
  <si>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</si>
  <si>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</si>
  <si>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</si>
  <si>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</si>
  <si>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</si>
  <si>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</si>
  <si>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</si>
  <si>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</si>
  <si>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</si>
  <si>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</si>
  <si>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</si>
  <si>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</si>
  <si>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</si>
  <si>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</si>
  <si>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</si>
  <si>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</si>
  <si>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</si>
  <si>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</si>
  <si>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ZAMAGO HURTADO SANDRA GUADALUPE</t>
  </si>
  <si>
    <t>Total Depto</t>
  </si>
  <si>
    <t xml:space="preserve">  -----------------------</t>
  </si>
  <si>
    <t>Departamento 3 Sindicatura</t>
  </si>
  <si>
    <t>CISNEROS MARQUEZ JOSE REFUGIO</t>
  </si>
  <si>
    <t>SANCHEZ LUNA RUTH ANGELICA</t>
  </si>
  <si>
    <t>FAVELA LOPEZ JOSE MANUEL</t>
  </si>
  <si>
    <t>MEZA AYALA ANTONIA</t>
  </si>
  <si>
    <t>SANCHEZ HERNANDEZ CLARA</t>
  </si>
  <si>
    <t>GARCIA ROMAN MA DE LA LUZ</t>
  </si>
  <si>
    <t>RAMIREZ GARCIA MARIA BELEM</t>
  </si>
  <si>
    <t>CORTEZ PEREZ ALEJANDRA</t>
  </si>
  <si>
    <t>AVILA ZAMAGO ALEJANDRA</t>
  </si>
  <si>
    <t>DIAZ LEMUS MARISELA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</si>
  <si>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</si>
  <si>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</si>
  <si>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</si>
  <si>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</si>
  <si>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</si>
  <si>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</si>
  <si>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</si>
  <si>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</si>
  <si>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</si>
  <si>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</si>
  <si>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</si>
  <si>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</si>
  <si>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</si>
  <si>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</si>
  <si>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</si>
  <si>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</si>
  <si>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</si>
  <si>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</si>
  <si>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</si>
  <si>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</si>
  <si>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</si>
  <si>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</si>
  <si>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RAMIREZ ZAPATA BALTAZAR</t>
  </si>
  <si>
    <t>SILVA LOPEZ EDUARDO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</si>
  <si>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</si>
  <si>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</si>
  <si>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</si>
  <si>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</si>
  <si>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</si>
  <si>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</si>
  <si>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</si>
  <si>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</si>
  <si>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</si>
  <si>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</si>
  <si>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</si>
  <si>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</si>
  <si>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</si>
  <si>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MURO HERNANDEZ KARLA ALEJANDRA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</si>
  <si>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</si>
  <si>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</si>
  <si>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</si>
  <si>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</si>
  <si>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</si>
  <si>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</si>
  <si>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</si>
  <si>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</si>
  <si>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</si>
  <si>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</si>
  <si>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</si>
  <si>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</si>
  <si>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</si>
  <si>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</si>
  <si>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</si>
  <si>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</si>
  <si>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</si>
  <si>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JAQUEZ FERNANDEZ DIANA CONSUELO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</si>
  <si>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</si>
  <si>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</si>
  <si>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</si>
  <si>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</si>
  <si>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</si>
  <si>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</si>
  <si>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</si>
  <si>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</si>
  <si>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</si>
  <si>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</si>
  <si>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</si>
  <si>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</si>
  <si>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</si>
  <si>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</si>
  <si>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</si>
  <si>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</si>
  <si>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</si>
  <si>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</si>
  <si>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</si>
  <si>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</si>
  <si>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</si>
  <si>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</si>
  <si>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 LA ROSA REYES ANDREA</t>
  </si>
  <si>
    <t>LOPEZ CASTILLO VIRGINIA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</si>
  <si>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</si>
  <si>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</si>
  <si>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</si>
  <si>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</si>
  <si>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</si>
  <si>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</si>
  <si>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</si>
  <si>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</si>
  <si>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</si>
  <si>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</si>
  <si>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LLAMAS DELGADO VICTOR MANUEL</t>
  </si>
  <si>
    <t>MONTELONGO AVILA NERY FERNANDO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</si>
  <si>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</si>
  <si>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</si>
  <si>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</si>
  <si>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</si>
  <si>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</si>
  <si>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</si>
  <si>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RETA JARAMILLO GUSTAVO YAIR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</si>
  <si>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</si>
  <si>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</si>
  <si>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</si>
  <si>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</si>
  <si>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</si>
  <si>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</si>
  <si>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</si>
  <si>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</si>
  <si>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</si>
  <si>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</si>
  <si>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</si>
  <si>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</si>
  <si>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</si>
  <si>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</si>
  <si>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</si>
  <si>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</si>
  <si>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</si>
  <si>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</si>
  <si>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</si>
  <si>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SERRANO CASTRO MARTIN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</si>
  <si>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</si>
  <si>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</si>
  <si>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</si>
  <si>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</si>
  <si>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</si>
  <si>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</si>
  <si>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</si>
  <si>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</si>
  <si>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</si>
  <si>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</si>
  <si>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</si>
  <si>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</si>
  <si>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</si>
  <si>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</si>
  <si>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</si>
  <si>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</si>
  <si>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</si>
  <si>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</si>
  <si>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</si>
  <si>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</si>
  <si>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</si>
  <si>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</si>
  <si>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</si>
  <si>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</si>
  <si>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</si>
  <si>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</si>
  <si>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</si>
  <si>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</si>
  <si>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</si>
  <si>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</si>
  <si>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</si>
  <si>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</si>
  <si>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</si>
  <si>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</si>
  <si>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</si>
  <si>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</si>
  <si>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</si>
  <si>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</si>
  <si>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</si>
  <si>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</si>
  <si>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</si>
  <si>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</si>
  <si>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</si>
  <si>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</si>
  <si>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</si>
  <si>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</si>
  <si>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</si>
  <si>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</si>
  <si>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</si>
  <si>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</si>
  <si>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</si>
  <si>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</si>
  <si>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</si>
  <si>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</si>
  <si>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</si>
  <si>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</si>
  <si>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</si>
  <si>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</si>
  <si>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</si>
  <si>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LAZALDE SERRANO MA. ROSAURA</t>
  </si>
  <si>
    <t>RIOS GUARDADO MARIBEL</t>
  </si>
  <si>
    <t>HERRERA ESQUEDA VERONICA</t>
  </si>
  <si>
    <t>MORALES SALAZAR ITZEL ALEJANDRA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</si>
  <si>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</si>
  <si>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</si>
  <si>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</si>
  <si>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</si>
  <si>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</si>
  <si>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</si>
  <si>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</si>
  <si>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</si>
  <si>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</si>
  <si>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</si>
  <si>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</si>
  <si>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</si>
  <si>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</si>
  <si>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</si>
  <si>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</si>
  <si>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RIVERA MARTINEZ CELMIRA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</si>
  <si>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</si>
  <si>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</si>
  <si>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</si>
  <si>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</si>
  <si>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</si>
  <si>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</si>
  <si>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</si>
  <si>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</si>
  <si>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</si>
  <si>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</si>
  <si>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</si>
  <si>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</si>
  <si>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</si>
  <si>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</si>
  <si>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</si>
  <si>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</si>
  <si>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</si>
  <si>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</si>
  <si>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</si>
  <si>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</si>
  <si>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</si>
  <si>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</si>
  <si>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</si>
  <si>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JUAREZ MORA JOSE PEDRO</t>
  </si>
  <si>
    <t>VALLES RIOS MIRIAM</t>
  </si>
  <si>
    <t>VILLA MONTES FRANCISCO JAVIER</t>
  </si>
  <si>
    <t>QUINTERO  VARELA LUIS CARLOS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</si>
  <si>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</si>
  <si>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</si>
  <si>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</si>
  <si>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</si>
  <si>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</si>
  <si>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</si>
  <si>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</si>
  <si>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</si>
  <si>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</si>
  <si>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</si>
  <si>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</si>
  <si>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</si>
  <si>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</si>
  <si>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</si>
  <si>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</si>
  <si>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</si>
  <si>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</si>
  <si>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</si>
  <si>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</si>
  <si>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</si>
  <si>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</si>
  <si>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</si>
  <si>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</si>
  <si>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</si>
  <si>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</si>
  <si>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</si>
  <si>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RODRIGUEZ ZAMORA MANUEL</t>
  </si>
  <si>
    <t>CARRILLO  FRANCISCO JAVIER</t>
  </si>
  <si>
    <t>RAMIREZ EUZARRAGA YOLANDA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</si>
  <si>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</si>
  <si>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</si>
  <si>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</si>
  <si>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</si>
  <si>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</si>
  <si>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</si>
  <si>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</si>
  <si>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</si>
  <si>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</si>
  <si>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</si>
  <si>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</si>
  <si>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</si>
  <si>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</si>
  <si>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CALDERA VARELA CATALINA</t>
  </si>
  <si>
    <t>HERNANDEZ VARELA JULIETA</t>
  </si>
  <si>
    <t>GONZALEZ CARDOZA EDWIN ADEMAR</t>
  </si>
  <si>
    <t>Departamento 21 Comunicacion Social</t>
  </si>
  <si>
    <t>DOMINGUEZ RUEDA MARIA MARGARITA AZUCENA</t>
  </si>
  <si>
    <t>HERNANDEZ MARQUEZ SEBASTIAN</t>
  </si>
  <si>
    <t>ORDAZ MEDELLIN RAYMUNDO</t>
  </si>
  <si>
    <t>PEREZ SALAS HECTOR MANUEL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</si>
  <si>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</si>
  <si>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</si>
  <si>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</si>
  <si>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</si>
  <si>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</si>
  <si>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</si>
  <si>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</si>
  <si>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</si>
  <si>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</si>
  <si>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</si>
  <si>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</si>
  <si>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</si>
  <si>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</si>
  <si>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</si>
  <si>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</si>
  <si>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</si>
  <si>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</si>
  <si>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</si>
  <si>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</si>
  <si>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</si>
  <si>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</si>
  <si>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</si>
  <si>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</si>
  <si>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</si>
  <si>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</si>
  <si>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</si>
  <si>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</si>
  <si>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</si>
  <si>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FERNANDEZ HINOJOZA LUZ ELENA</t>
  </si>
  <si>
    <t>MARTINEZ REYES GREGORIO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</si>
  <si>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</si>
  <si>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</si>
  <si>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</si>
  <si>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</si>
  <si>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</si>
  <si>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</si>
  <si>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</si>
  <si>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</si>
  <si>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</si>
  <si>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</si>
  <si>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</si>
  <si>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MENA ROJERO CYNTHIA ARACELI</t>
  </si>
  <si>
    <t>SANCHEZ SANCHEZ CARLOS ADRIAN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</si>
  <si>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</si>
  <si>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</si>
  <si>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</si>
  <si>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</si>
  <si>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</si>
  <si>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</si>
  <si>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</si>
  <si>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</si>
  <si>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</si>
  <si>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</si>
  <si>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</si>
  <si>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</si>
  <si>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</si>
  <si>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</si>
  <si>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</si>
  <si>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</si>
  <si>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</si>
  <si>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ELGUERA RIOS MA DE LA LUZ</t>
  </si>
  <si>
    <t>HERRERA GARCIA JOSE OSCAR</t>
  </si>
  <si>
    <t>RODRIGUEZ GARCIA ALFREDO</t>
  </si>
  <si>
    <t>PEREZ SALAS HILARIO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</si>
  <si>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</si>
  <si>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</si>
  <si>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</si>
  <si>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</si>
  <si>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</si>
  <si>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</si>
  <si>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</si>
  <si>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</si>
  <si>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</si>
  <si>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</si>
  <si>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</si>
  <si>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</si>
  <si>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</si>
  <si>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</si>
  <si>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</si>
  <si>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</si>
  <si>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</si>
  <si>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</si>
  <si>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</si>
  <si>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</si>
  <si>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</si>
  <si>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</si>
  <si>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</si>
  <si>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</si>
  <si>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</si>
  <si>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</si>
  <si>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</si>
  <si>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MA.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</si>
  <si>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</si>
  <si>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</si>
  <si>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</si>
  <si>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</si>
  <si>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</si>
  <si>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</si>
  <si>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</si>
  <si>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</si>
  <si>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</si>
  <si>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</si>
  <si>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</si>
  <si>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</si>
  <si>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</si>
  <si>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</si>
  <si>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</si>
  <si>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</si>
  <si>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</si>
  <si>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</si>
  <si>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</si>
  <si>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</si>
  <si>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BUENROSTRO HERRERA AURORA</t>
  </si>
  <si>
    <t>BONILLA ESTRADA JUVENAL</t>
  </si>
  <si>
    <t>MORALES SILVA HILARIO</t>
  </si>
  <si>
    <t>DOMINGUEZ AMADOR MARIA TERESA</t>
  </si>
  <si>
    <t>CERVANTES MORENO FAVIOLA</t>
  </si>
  <si>
    <t>ESTALA DE LEON ROSA MARIA</t>
  </si>
  <si>
    <t>RAMIREZ NAVA LUISA ESTELA</t>
  </si>
  <si>
    <t>ORTEGA GARCIA JAIME</t>
  </si>
  <si>
    <t>DOMINGUEZ GONZALEZ VIRGINIA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</si>
  <si>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</si>
  <si>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</si>
  <si>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</si>
  <si>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</si>
  <si>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</si>
  <si>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</si>
  <si>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</si>
  <si>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</si>
  <si>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</si>
  <si>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</si>
  <si>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</si>
  <si>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</si>
  <si>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</si>
  <si>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</si>
  <si>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</si>
  <si>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</si>
  <si>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</si>
  <si>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</si>
  <si>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</si>
  <si>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</si>
  <si>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</si>
  <si>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</si>
  <si>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</si>
  <si>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</si>
  <si>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</si>
  <si>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</si>
  <si>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</si>
  <si>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</si>
  <si>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</si>
  <si>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</si>
  <si>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ESQUIVEL ORTIZ JUAN MANUEL</t>
  </si>
  <si>
    <t>GOMEZ RODRIGUEZ FLORISELA</t>
  </si>
  <si>
    <t>VAZQUEZ CASTRO BLANCA IRENE</t>
  </si>
  <si>
    <t>ANDRADE RICALDAY VELIA</t>
  </si>
  <si>
    <t>CASTRO AVILA ALMA DELIA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</si>
  <si>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</si>
  <si>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</si>
  <si>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</si>
  <si>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</si>
  <si>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</si>
  <si>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HERNANDEZ VILLAZANA JOSE ANTONIO</t>
  </si>
  <si>
    <t>PIEDRA AYALA BRAULIO</t>
  </si>
  <si>
    <t>GONZALEZ VAZQUEZ FELIPE DE JESUS</t>
  </si>
  <si>
    <t>DELGADO VALDEZ LUIS ALEJANDRO</t>
  </si>
  <si>
    <t>RODRIGUEZ GARCIA JOSE</t>
  </si>
  <si>
    <t>RICALDAY AVILA MIGUEL</t>
  </si>
  <si>
    <t>RIVAS CANALES LUIS MARTIN</t>
  </si>
  <si>
    <t>RIOS RODRIGUEZ JUAN GABRIEL</t>
  </si>
  <si>
    <t>VENEGAS  RAUL</t>
  </si>
  <si>
    <t>MORENO GRIJALVA JESUS MANUEL ANTONIO</t>
  </si>
  <si>
    <t>Departamento 27 Salud Publica y Medio Ambiente</t>
  </si>
  <si>
    <t>VILLEGAS HERNANDEZ MA. VICTORIA</t>
  </si>
  <si>
    <t>CAMPA ALFEREZ J ASCENCION</t>
  </si>
  <si>
    <t>Departamento 28 Desarrollo Urbano</t>
  </si>
  <si>
    <t>CASTRO OLVERA BALTAZAR</t>
  </si>
  <si>
    <t>AYALA COLON JUANA DEL CARMEN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</si>
  <si>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</si>
  <si>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</si>
  <si>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</si>
  <si>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</si>
  <si>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</si>
  <si>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</si>
  <si>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SOLIS MEZA GABRIEL</t>
  </si>
  <si>
    <t>Departamento 29 Desarrollo Economico</t>
  </si>
  <si>
    <t>OLVERA GARCIA MA TERESA</t>
  </si>
  <si>
    <t>LLAMAS VILLAGRANA ADRIAN</t>
  </si>
  <si>
    <t>NUÑEZ CABRAL CLAUDIA ELENA</t>
  </si>
  <si>
    <t>ZUÑIGA VARELA ROSA VELIA</t>
  </si>
  <si>
    <t>ROMERO REYES ROSALBA</t>
  </si>
  <si>
    <t>RODRIGUEZ ALVAREZ GALILEA</t>
  </si>
  <si>
    <t>FLORES MARTINEZ ZAIRA CLARISA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</si>
  <si>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</si>
  <si>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</si>
  <si>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</si>
  <si>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</si>
  <si>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</si>
  <si>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</si>
  <si>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</si>
  <si>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</si>
  <si>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</si>
  <si>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</si>
  <si>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</si>
  <si>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</si>
  <si>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</si>
  <si>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</si>
  <si>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</si>
  <si>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</si>
  <si>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</si>
  <si>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</si>
  <si>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</si>
  <si>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</si>
  <si>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</si>
  <si>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</si>
  <si>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</si>
  <si>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</si>
  <si>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</si>
  <si>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</si>
  <si>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</si>
  <si>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</si>
  <si>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</si>
  <si>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</si>
  <si>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</si>
  <si>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LOPEZ RIOS JUAN</t>
  </si>
  <si>
    <t>MONTELONGO SILVA VICTOR MANUEL</t>
  </si>
  <si>
    <t>SORIANO LEMUS ALFREDO</t>
  </si>
  <si>
    <t>FRAIRE CONTRERAS DAVID ALEJANDRO</t>
  </si>
  <si>
    <t>VALDEZ PEREZ MAXIMO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</si>
  <si>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</si>
  <si>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</si>
  <si>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</si>
  <si>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</si>
  <si>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</si>
  <si>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</si>
  <si>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HERRERA TELLEZ DANIEL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</si>
  <si>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</si>
  <si>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</si>
  <si>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</si>
  <si>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</si>
  <si>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</si>
  <si>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</si>
  <si>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</si>
  <si>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</si>
  <si>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</si>
  <si>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</si>
  <si>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</si>
  <si>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</si>
  <si>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</si>
  <si>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HERRERA OLGUIN YANELY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</si>
  <si>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</si>
  <si>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</si>
  <si>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</si>
  <si>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</si>
  <si>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</si>
  <si>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</si>
  <si>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TREVIÑO CORDERO MYRIAM DEL ROCIO</t>
  </si>
  <si>
    <t>REYES LAZALDE ANAHI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</si>
  <si>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</si>
  <si>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</si>
  <si>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</si>
  <si>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</si>
  <si>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</si>
  <si>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</si>
  <si>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</si>
  <si>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</si>
  <si>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HERNANDEZ MARQUEZ MA. DE LOURDES</t>
  </si>
  <si>
    <t>ARROYO VACIO ROBERTO CARLOS</t>
  </si>
  <si>
    <t>RAMIREZ DOMINGUEZ MARTHA LAURA</t>
  </si>
  <si>
    <t>MUÑOZ RAMIREZ JOSE ANGEL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</si>
  <si>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</si>
  <si>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</si>
  <si>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</si>
  <si>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</si>
  <si>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</si>
  <si>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</si>
  <si>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</si>
  <si>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</si>
  <si>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</si>
  <si>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</si>
  <si>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</si>
  <si>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</si>
  <si>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ROJAS GOMEZ ERNESTO</t>
  </si>
  <si>
    <t>RODRIGUEZ FALCON MA TERESA</t>
  </si>
  <si>
    <t>SAUSEDO CARDOZA MA CONSEPCION</t>
  </si>
  <si>
    <t>HERNANDEZ ROJERO LAURA CANDELARIA</t>
  </si>
  <si>
    <t>LLAMAS MORENO ANGELA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</si>
  <si>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</si>
  <si>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</si>
  <si>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</si>
  <si>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</si>
  <si>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</si>
  <si>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</si>
  <si>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</si>
  <si>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</si>
  <si>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</si>
  <si>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</si>
  <si>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</si>
  <si>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</si>
  <si>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</si>
  <si>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</si>
  <si>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</si>
  <si>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</si>
  <si>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</si>
  <si>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</si>
  <si>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</si>
  <si>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</si>
  <si>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</si>
  <si>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</si>
  <si>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</si>
  <si>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</si>
  <si>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</si>
  <si>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</si>
  <si>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</si>
  <si>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HERNANDEZ FAVELA IRVIN ALFREDO</t>
  </si>
  <si>
    <t>Departamento 39 Planta Tratadora</t>
  </si>
  <si>
    <t>ROJERO CHAVEZ SERGIO INES</t>
  </si>
  <si>
    <t>MARTINEZ AVILA JOAQUIN</t>
  </si>
  <si>
    <t>ROJERO GARAY JESUS GERARDO</t>
  </si>
  <si>
    <t>RAMOS MENDEZ RAYMUNDO</t>
  </si>
  <si>
    <t>ESTRADA ESQUIVEL TOMAS EDUARDO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</si>
  <si>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</si>
  <si>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</si>
  <si>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</si>
  <si>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</si>
  <si>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</si>
  <si>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</si>
  <si>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RIOS GUTIERREZ JORGE HERMENEGILDO</t>
  </si>
  <si>
    <t>VALLES ESCOBEDO HECTOR ARMANDO</t>
  </si>
  <si>
    <t>RUEDA SILVA CRISTINA</t>
  </si>
  <si>
    <t>MONTES MARTINEZ MANUELA</t>
  </si>
  <si>
    <t>ESTALA MATA PETRA</t>
  </si>
  <si>
    <t>GARCIA DOMINGUEZ MA. DEL SOCORRO</t>
  </si>
  <si>
    <t>Departamento 42 Vivero y Jardines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</si>
  <si>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</si>
  <si>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</si>
  <si>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</si>
  <si>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</si>
  <si>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</si>
  <si>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</si>
  <si>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</si>
  <si>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</si>
  <si>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</si>
  <si>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</si>
  <si>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MERCADO GOYTIA JORGE UBALDO</t>
  </si>
  <si>
    <t>GALLEGOS CARRILLO KAREN ESTIBALIZ</t>
  </si>
  <si>
    <t>VAZQUEZ MARTINEZ JUAN JAVIER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</si>
  <si>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</si>
  <si>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</si>
  <si>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</si>
  <si>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</si>
  <si>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</si>
  <si>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DOMINGUEZ VELAZQUEZ CECILIA</t>
  </si>
  <si>
    <t>FERNANDEZ ALVARADO MA. DEL ROSARIO</t>
  </si>
  <si>
    <t>NUÑEZ HERNANDEZ VICTORINO</t>
  </si>
  <si>
    <t>ZAVALA TRANQUILINO ELOINA</t>
  </si>
  <si>
    <t>CASTRO DOMINGUEZ ALEJANDRO</t>
  </si>
  <si>
    <t>MORALES FRAIRE BEATRIZ</t>
  </si>
  <si>
    <t>BORJAS MORA ISABEL</t>
  </si>
  <si>
    <t>CALDERA GOMEZ DORA MARIA</t>
  </si>
  <si>
    <t>HERNANDEZ VALE VANESA</t>
  </si>
  <si>
    <t>DOMINGUEZ QUIROZ JUAN</t>
  </si>
  <si>
    <t>DOMINGUEZ ARRIOLA LUIS HUMBERTO</t>
  </si>
  <si>
    <t>GARAY GARCIA MARIA GUADALUPE</t>
  </si>
  <si>
    <t>DOMINGUEZ BARRIOS MANUEL</t>
  </si>
  <si>
    <t>TRIANA CARDOZA ROSA AMELIA</t>
  </si>
  <si>
    <t>MORENO LLAMAS EDUARDO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</si>
  <si>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</si>
  <si>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</si>
  <si>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</si>
  <si>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</si>
  <si>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</si>
  <si>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</si>
  <si>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</si>
  <si>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</si>
  <si>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</si>
  <si>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</si>
  <si>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</si>
  <si>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</si>
  <si>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</si>
  <si>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</si>
  <si>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</si>
  <si>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</si>
  <si>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</si>
  <si>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</si>
  <si>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</si>
  <si>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</si>
  <si>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</si>
  <si>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</si>
  <si>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</si>
  <si>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</si>
  <si>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</si>
  <si>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</si>
  <si>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</si>
  <si>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</si>
  <si>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</si>
  <si>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</si>
  <si>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IBARRA RUIZ DE CHAVEZ BRENDA</t>
  </si>
  <si>
    <t>BAÑUELOS MORENO FACUNDO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</si>
  <si>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</si>
  <si>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</si>
  <si>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</si>
  <si>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</si>
  <si>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</si>
  <si>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</si>
  <si>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LEMUS RAMOS ARACELI</t>
  </si>
  <si>
    <t>CARRILLO  ALTAGRACIA</t>
  </si>
  <si>
    <t>SANCHEZ GOMEZ ALEJANDRO</t>
  </si>
  <si>
    <t>MORALES SALAZAR ANEL</t>
  </si>
  <si>
    <t>MORALES ORTEGA MIGUEL ANGEL</t>
  </si>
  <si>
    <t>ANDRADE RAMIREZ VALERIA</t>
  </si>
  <si>
    <t>ORTEGA NAVA PAULINA</t>
  </si>
  <si>
    <t>ORONIA HINOJOZA MARIA CELIA</t>
  </si>
  <si>
    <t>GRIJALVA VILLA CAROLINA</t>
  </si>
  <si>
    <t>MURILLO SANTOS FRANCISCO JAVIER</t>
  </si>
  <si>
    <t>RAMIREZ DOMINGUEZ CINTHIA ALEJANDRA</t>
  </si>
  <si>
    <t>Departamento 44 Guarderia</t>
  </si>
  <si>
    <t>ZAMAJO BARAJAS JOVITA</t>
  </si>
  <si>
    <t>AGUILAR  MARIA CRISTINA CARMEN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</si>
  <si>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</si>
  <si>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</si>
  <si>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</si>
  <si>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</si>
  <si>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</si>
  <si>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</si>
  <si>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</si>
  <si>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</si>
  <si>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</si>
  <si>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</si>
  <si>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</si>
  <si>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</si>
  <si>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</si>
  <si>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</si>
  <si>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</si>
  <si>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</si>
  <si>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</si>
  <si>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</si>
  <si>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</si>
  <si>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</si>
  <si>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</si>
  <si>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</si>
  <si>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</si>
  <si>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</si>
  <si>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</si>
  <si>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</si>
  <si>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</si>
  <si>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</si>
  <si>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</si>
  <si>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</si>
  <si>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</si>
  <si>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</si>
  <si>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</si>
  <si>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</si>
  <si>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</si>
  <si>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</si>
  <si>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</si>
  <si>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RIOS AVALOS INGRID MONSERRAT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</si>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</sst>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4690E-1565-4CEF-B54B-CEE2B3E5133A}">
  <dimension ref="A1:V1359"/>
  <sheetViews>
    <sheetView tabSelected="1" topLeftCell="A1345" workbookViewId="0">
      <selection activeCell="C1364" sqref="C1364"/>
    </sheetView>
  </sheetViews>
  <sheetFormatPr baseColWidth="10" defaultRowHeight="11.25" x14ac:dyDescent="0.2"/>
  <cols>
    <col min="1" max="1" width="6.42578125" style="18" customWidth="1"/>
    <col min="2" max="2" width="30.7109375" style="15" customWidth="1"/>
    <col min="3" max="3" width="13.5703125" style="15" customWidth="1"/>
    <col min="4" max="4" width="10.7109375" style="15" customWidth="1"/>
    <col min="5" max="6" width="13" style="15" customWidth="1"/>
    <col min="7" max="9" width="9.85546875" style="15" customWidth="1"/>
    <col min="10" max="10" width="10.5703125" style="15" customWidth="1"/>
    <col min="11" max="12" width="10.42578125" style="15" customWidth="1"/>
    <col min="13" max="13" width="10.7109375" style="15" customWidth="1"/>
    <col min="14" max="14" width="10.42578125" style="15" customWidth="1"/>
    <col min="15" max="15" width="9.85546875" style="15" customWidth="1"/>
    <col min="16" max="16" width="10" style="15" customWidth="1"/>
    <col min="17" max="19" width="11.85546875" style="15" customWidth="1"/>
    <col min="20" max="20" width="13.28515625" style="15" customWidth="1"/>
    <col min="21" max="21" width="11.7109375" style="15" customWidth="1"/>
    <col min="22" max="22" width="10.85546875" style="15" customWidth="1"/>
    <col min="23" max="16384" width="11.42578125" style="15"/>
  </cols>
  <sheetData>
    <row r="1" spans="1:22" ht="18" customHeight="1" x14ac:dyDescent="0.25">
      <c r="A1" s="5"/>
      <c r="B1" s="21" t="s">
        <v>785</v>
      </c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4.9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5" x14ac:dyDescent="0.2">
      <c r="A3" s="20" t="s">
        <v>788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16" customFormat="1" ht="47.25" customHeight="1" thickBot="1" x14ac:dyDescent="0.3">
      <c r="A7" s="11" t="s">
        <v>786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3" t="s">
        <v>22</v>
      </c>
    </row>
    <row r="8" spans="1:22" ht="12" thickTop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7" t="s">
        <v>787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7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6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4">
        <v>37</v>
      </c>
      <c r="B13" s="1" t="s">
        <v>25</v>
      </c>
      <c r="C13" s="1">
        <v>5866.05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150</v>
      </c>
      <c r="J13" s="1">
        <v>612.01</v>
      </c>
      <c r="K13" s="1">
        <v>0</v>
      </c>
      <c r="L13" s="1">
        <v>0</v>
      </c>
      <c r="M13" s="1">
        <v>0</v>
      </c>
      <c r="N13" s="1">
        <v>627.61</v>
      </c>
      <c r="O13" s="1">
        <v>68.66</v>
      </c>
      <c r="P13" s="1">
        <v>0</v>
      </c>
      <c r="Q13" s="1">
        <v>0</v>
      </c>
      <c r="R13" s="1">
        <v>0</v>
      </c>
      <c r="S13" s="1">
        <v>811</v>
      </c>
      <c r="T13" s="1">
        <v>0</v>
      </c>
      <c r="U13" s="1">
        <v>282.48</v>
      </c>
      <c r="V13" s="1">
        <v>4838.3100000000004</v>
      </c>
    </row>
    <row r="14" spans="1:22" x14ac:dyDescent="0.2">
      <c r="A14" s="14">
        <v>257</v>
      </c>
      <c r="B14" s="1" t="s">
        <v>26</v>
      </c>
      <c r="C14" s="1">
        <v>7889.4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150</v>
      </c>
      <c r="J14" s="1">
        <v>1085.19</v>
      </c>
      <c r="K14" s="1">
        <v>0</v>
      </c>
      <c r="L14" s="1">
        <v>0</v>
      </c>
      <c r="M14" s="1">
        <v>0</v>
      </c>
      <c r="N14" s="1">
        <v>1125.99</v>
      </c>
      <c r="O14" s="1">
        <v>88.89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7909.71</v>
      </c>
    </row>
    <row r="15" spans="1:22" x14ac:dyDescent="0.2">
      <c r="A15" s="14">
        <v>2813</v>
      </c>
      <c r="B15" s="1" t="s">
        <v>27</v>
      </c>
      <c r="C15" s="1">
        <v>9333.2999999999993</v>
      </c>
      <c r="D15" s="1">
        <v>0</v>
      </c>
      <c r="E15" s="1">
        <v>6070</v>
      </c>
      <c r="F15" s="1">
        <v>0</v>
      </c>
      <c r="G15" s="1">
        <v>0</v>
      </c>
      <c r="H15" s="1">
        <v>0</v>
      </c>
      <c r="I15" s="1">
        <v>80</v>
      </c>
      <c r="J15" s="1">
        <v>3070.43</v>
      </c>
      <c r="K15" s="1">
        <v>0</v>
      </c>
      <c r="L15" s="1">
        <v>0</v>
      </c>
      <c r="M15" s="1">
        <v>0</v>
      </c>
      <c r="N15" s="1">
        <v>3207.9</v>
      </c>
      <c r="O15" s="1">
        <v>0</v>
      </c>
      <c r="P15" s="1">
        <v>0</v>
      </c>
      <c r="Q15" s="1">
        <v>0</v>
      </c>
      <c r="R15" s="1">
        <v>0</v>
      </c>
      <c r="S15" s="1">
        <v>2920</v>
      </c>
      <c r="T15" s="1">
        <v>0</v>
      </c>
      <c r="U15" s="1">
        <v>0</v>
      </c>
      <c r="V15" s="1">
        <v>12425.83</v>
      </c>
    </row>
    <row r="16" spans="1:22" x14ac:dyDescent="0.2">
      <c r="A16" s="14">
        <v>3304</v>
      </c>
      <c r="B16" s="1" t="s">
        <v>28</v>
      </c>
      <c r="C16" s="1">
        <v>6099.9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80</v>
      </c>
      <c r="J16" s="1">
        <v>0</v>
      </c>
      <c r="K16" s="1">
        <v>0</v>
      </c>
      <c r="L16" s="1">
        <v>0</v>
      </c>
      <c r="M16" s="1">
        <v>0</v>
      </c>
      <c r="N16" s="1">
        <v>551.19000000000005</v>
      </c>
      <c r="O16" s="1">
        <v>0</v>
      </c>
      <c r="P16" s="1">
        <v>0</v>
      </c>
      <c r="Q16" s="1">
        <v>0</v>
      </c>
      <c r="R16" s="1">
        <v>0</v>
      </c>
      <c r="S16" s="1">
        <v>618</v>
      </c>
      <c r="T16" s="1">
        <v>0</v>
      </c>
      <c r="U16" s="1">
        <v>0</v>
      </c>
      <c r="V16" s="1">
        <v>5010.71</v>
      </c>
    </row>
    <row r="17" spans="1:22" x14ac:dyDescent="0.2">
      <c r="A17" s="14">
        <v>3322</v>
      </c>
      <c r="B17" s="1" t="s">
        <v>29</v>
      </c>
      <c r="C17" s="1">
        <v>4796.55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80</v>
      </c>
      <c r="J17" s="1">
        <v>0</v>
      </c>
      <c r="K17" s="1">
        <v>0</v>
      </c>
      <c r="L17" s="1">
        <v>0</v>
      </c>
      <c r="M17" s="1">
        <v>0</v>
      </c>
      <c r="N17" s="1">
        <v>374.11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4502.4399999999996</v>
      </c>
    </row>
    <row r="18" spans="1:22" x14ac:dyDescent="0.2">
      <c r="A18" s="14">
        <v>3332</v>
      </c>
      <c r="B18" s="1" t="s">
        <v>30</v>
      </c>
      <c r="C18" s="1">
        <v>8802.75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80</v>
      </c>
      <c r="J18" s="1">
        <v>0</v>
      </c>
      <c r="K18" s="1">
        <v>0</v>
      </c>
      <c r="L18" s="1">
        <v>0</v>
      </c>
      <c r="M18" s="1">
        <v>0</v>
      </c>
      <c r="N18" s="1">
        <v>1074.33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7808.42</v>
      </c>
    </row>
    <row r="19" spans="1:22" x14ac:dyDescent="0.2">
      <c r="A19" s="14">
        <v>3338</v>
      </c>
      <c r="B19" s="1" t="s">
        <v>31</v>
      </c>
      <c r="C19" s="1">
        <v>4075.5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80</v>
      </c>
      <c r="J19" s="1">
        <v>0</v>
      </c>
      <c r="K19" s="1">
        <v>0</v>
      </c>
      <c r="L19" s="1">
        <v>0</v>
      </c>
      <c r="M19" s="1">
        <v>0</v>
      </c>
      <c r="N19" s="1">
        <v>295.66000000000003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3859.84</v>
      </c>
    </row>
    <row r="20" spans="1:22" x14ac:dyDescent="0.2">
      <c r="A20" s="14">
        <v>3633</v>
      </c>
      <c r="B20" s="1" t="s">
        <v>32</v>
      </c>
      <c r="C20" s="1">
        <v>8467.5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985.63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7481.87</v>
      </c>
    </row>
    <row r="21" spans="1:22" x14ac:dyDescent="0.2">
      <c r="A21" s="14">
        <v>3645</v>
      </c>
      <c r="B21" s="1" t="s">
        <v>33</v>
      </c>
      <c r="C21" s="1">
        <v>5977.2</v>
      </c>
      <c r="D21" s="1">
        <v>0</v>
      </c>
      <c r="E21" s="1">
        <v>1200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726.01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6451.19</v>
      </c>
    </row>
    <row r="22" spans="1:22" x14ac:dyDescent="0.2">
      <c r="A22" s="14">
        <v>3765</v>
      </c>
      <c r="B22" s="1" t="s">
        <v>34</v>
      </c>
      <c r="C22" s="1">
        <v>4089.9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288.52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3801.38</v>
      </c>
    </row>
    <row r="23" spans="1:22" x14ac:dyDescent="0.2">
      <c r="A23" s="14">
        <v>3776</v>
      </c>
      <c r="B23" s="1" t="s">
        <v>35</v>
      </c>
      <c r="C23" s="1">
        <v>5172.75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406.33</v>
      </c>
      <c r="O23" s="1">
        <v>0</v>
      </c>
      <c r="P23" s="1">
        <v>0</v>
      </c>
      <c r="Q23" s="1">
        <v>0</v>
      </c>
      <c r="R23" s="1">
        <v>0</v>
      </c>
      <c r="S23" s="1">
        <v>2180</v>
      </c>
      <c r="T23" s="1">
        <v>0</v>
      </c>
      <c r="U23" s="1">
        <v>1015.92</v>
      </c>
      <c r="V23" s="1">
        <v>1570.5</v>
      </c>
    </row>
    <row r="24" spans="1:22" x14ac:dyDescent="0.2">
      <c r="A24" s="14">
        <v>3883</v>
      </c>
      <c r="B24" s="1" t="s">
        <v>36</v>
      </c>
      <c r="C24" s="1">
        <v>6735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646.77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6088.23</v>
      </c>
    </row>
    <row r="25" spans="1:22" x14ac:dyDescent="0.2">
      <c r="A25" s="14">
        <v>3887</v>
      </c>
      <c r="B25" s="1" t="s">
        <v>37</v>
      </c>
      <c r="C25" s="1">
        <v>3733.95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890</v>
      </c>
      <c r="T25" s="1">
        <v>0</v>
      </c>
      <c r="U25" s="1">
        <v>0</v>
      </c>
      <c r="V25" s="1">
        <v>2843.95</v>
      </c>
    </row>
    <row r="26" spans="1:22" x14ac:dyDescent="0.2">
      <c r="A26" s="14">
        <v>3960</v>
      </c>
      <c r="B26" s="1" t="s">
        <v>38</v>
      </c>
      <c r="C26" s="1">
        <v>3733.95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3733.95</v>
      </c>
    </row>
    <row r="27" spans="1:22" s="17" customFormat="1" x14ac:dyDescent="0.2">
      <c r="A27" s="9" t="s">
        <v>39</v>
      </c>
      <c r="B27" s="4"/>
      <c r="C27" s="4" t="s">
        <v>40</v>
      </c>
      <c r="D27" s="4" t="s">
        <v>40</v>
      </c>
      <c r="E27" s="4" t="s">
        <v>40</v>
      </c>
      <c r="F27" s="4" t="s">
        <v>40</v>
      </c>
      <c r="G27" s="4" t="s">
        <v>40</v>
      </c>
      <c r="H27" s="4" t="s">
        <v>40</v>
      </c>
      <c r="I27" s="4" t="s">
        <v>40</v>
      </c>
      <c r="J27" s="4" t="s">
        <v>40</v>
      </c>
      <c r="K27" s="4" t="s">
        <v>40</v>
      </c>
      <c r="L27" s="4" t="s">
        <v>40</v>
      </c>
      <c r="M27" s="4" t="s">
        <v>40</v>
      </c>
      <c r="N27" s="4" t="s">
        <v>40</v>
      </c>
      <c r="O27" s="4" t="s">
        <v>40</v>
      </c>
      <c r="P27" s="4" t="s">
        <v>40</v>
      </c>
      <c r="Q27" s="4" t="s">
        <v>40</v>
      </c>
      <c r="R27" s="4" t="s">
        <v>40</v>
      </c>
      <c r="S27" s="4" t="s">
        <v>40</v>
      </c>
      <c r="T27" s="4" t="s">
        <v>40</v>
      </c>
      <c r="U27" s="4" t="s">
        <v>40</v>
      </c>
      <c r="V27" s="4" t="s">
        <v>40</v>
      </c>
    </row>
    <row r="28" spans="1:22" x14ac:dyDescent="0.2">
      <c r="A28" s="2"/>
      <c r="B28" s="1"/>
      <c r="C28" s="10">
        <v>84773.7</v>
      </c>
      <c r="D28" s="10">
        <v>0</v>
      </c>
      <c r="E28" s="10">
        <v>7270</v>
      </c>
      <c r="F28" s="10">
        <v>0</v>
      </c>
      <c r="G28" s="10">
        <v>0</v>
      </c>
      <c r="H28" s="10">
        <v>0</v>
      </c>
      <c r="I28" s="10">
        <v>700</v>
      </c>
      <c r="J28" s="10">
        <v>4767.63</v>
      </c>
      <c r="K28" s="10">
        <v>0</v>
      </c>
      <c r="L28" s="10">
        <v>0</v>
      </c>
      <c r="M28" s="10">
        <v>0</v>
      </c>
      <c r="N28" s="10">
        <v>10310.049999999999</v>
      </c>
      <c r="O28" s="10">
        <v>157.55000000000001</v>
      </c>
      <c r="P28" s="10">
        <v>0</v>
      </c>
      <c r="Q28" s="10">
        <v>0</v>
      </c>
      <c r="R28" s="10">
        <v>0</v>
      </c>
      <c r="S28" s="10">
        <v>7419</v>
      </c>
      <c r="T28" s="10">
        <v>0</v>
      </c>
      <c r="U28" s="10">
        <v>1298.4000000000001</v>
      </c>
      <c r="V28" s="10">
        <v>78326.33</v>
      </c>
    </row>
    <row r="29" spans="1:22" ht="18" customHeight="1" x14ac:dyDescent="0.25">
      <c r="A29" s="5"/>
      <c r="B29" s="21" t="s">
        <v>785</v>
      </c>
      <c r="C29" s="22"/>
      <c r="D29" s="22"/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4.95" customHeight="1" x14ac:dyDescent="0.2">
      <c r="A30" s="23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5" x14ac:dyDescent="0.2">
      <c r="A31" s="20" t="s">
        <v>788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5" customHeight="1" x14ac:dyDescent="0.2">
      <c r="A32" s="19" t="s">
        <v>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2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16" customFormat="1" ht="47.25" customHeight="1" thickBot="1" x14ac:dyDescent="0.3">
      <c r="A35" s="11" t="s">
        <v>786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18</v>
      </c>
      <c r="S35" s="12" t="s">
        <v>19</v>
      </c>
      <c r="T35" s="12" t="s">
        <v>20</v>
      </c>
      <c r="U35" s="12" t="s">
        <v>21</v>
      </c>
      <c r="V35" s="13" t="s">
        <v>22</v>
      </c>
    </row>
    <row r="36" spans="1:22" ht="12" thickTop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7" t="s">
        <v>787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7" t="s">
        <v>23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6" t="s">
        <v>41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4">
        <v>1084</v>
      </c>
      <c r="B41" s="1" t="s">
        <v>42</v>
      </c>
      <c r="C41" s="1">
        <v>6024.6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130</v>
      </c>
      <c r="J41" s="1">
        <v>640.80999999999995</v>
      </c>
      <c r="K41" s="1">
        <v>0</v>
      </c>
      <c r="L41" s="1">
        <v>0</v>
      </c>
      <c r="M41" s="1">
        <v>0</v>
      </c>
      <c r="N41" s="1">
        <v>657.6</v>
      </c>
      <c r="O41" s="1">
        <v>70.25</v>
      </c>
      <c r="P41" s="1">
        <v>0</v>
      </c>
      <c r="Q41" s="1">
        <v>0</v>
      </c>
      <c r="R41" s="1">
        <v>0</v>
      </c>
      <c r="S41" s="1">
        <v>1174</v>
      </c>
      <c r="T41" s="1">
        <v>0</v>
      </c>
      <c r="U41" s="1">
        <v>0</v>
      </c>
      <c r="V41" s="1">
        <v>4893.5600000000004</v>
      </c>
    </row>
    <row r="42" spans="1:22" x14ac:dyDescent="0.2">
      <c r="A42" s="14">
        <v>1540</v>
      </c>
      <c r="B42" s="1" t="s">
        <v>43</v>
      </c>
      <c r="C42" s="1">
        <v>5060.3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110</v>
      </c>
      <c r="J42" s="1">
        <v>454.63</v>
      </c>
      <c r="K42" s="1">
        <v>1450</v>
      </c>
      <c r="L42" s="1">
        <v>0</v>
      </c>
      <c r="M42" s="1">
        <v>0</v>
      </c>
      <c r="N42" s="1">
        <v>462.4</v>
      </c>
      <c r="O42" s="1">
        <v>64.22</v>
      </c>
      <c r="P42" s="1">
        <v>0</v>
      </c>
      <c r="Q42" s="1">
        <v>0</v>
      </c>
      <c r="R42" s="1">
        <v>0</v>
      </c>
      <c r="S42" s="1">
        <v>1551</v>
      </c>
      <c r="T42" s="1">
        <v>0</v>
      </c>
      <c r="U42" s="1">
        <v>0</v>
      </c>
      <c r="V42" s="1">
        <v>4997.3100000000004</v>
      </c>
    </row>
    <row r="43" spans="1:22" x14ac:dyDescent="0.2">
      <c r="A43" s="14">
        <v>1553</v>
      </c>
      <c r="B43" s="1" t="s">
        <v>44</v>
      </c>
      <c r="C43" s="1">
        <v>3995.4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110</v>
      </c>
      <c r="J43" s="1">
        <v>321.77999999999997</v>
      </c>
      <c r="K43" s="1">
        <v>0</v>
      </c>
      <c r="L43" s="1">
        <v>0</v>
      </c>
      <c r="M43" s="1">
        <v>0</v>
      </c>
      <c r="N43" s="1">
        <v>325.20999999999998</v>
      </c>
      <c r="O43" s="1">
        <v>49.95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4052.02</v>
      </c>
    </row>
    <row r="44" spans="1:22" x14ac:dyDescent="0.2">
      <c r="A44" s="14">
        <v>1607</v>
      </c>
      <c r="B44" s="1" t="s">
        <v>45</v>
      </c>
      <c r="C44" s="1">
        <v>3995.4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110</v>
      </c>
      <c r="J44" s="1">
        <v>321.77999999999997</v>
      </c>
      <c r="K44" s="1">
        <v>0</v>
      </c>
      <c r="L44" s="1">
        <v>0</v>
      </c>
      <c r="M44" s="1">
        <v>0</v>
      </c>
      <c r="N44" s="1">
        <v>325.20999999999998</v>
      </c>
      <c r="O44" s="1">
        <v>49.95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4052.02</v>
      </c>
    </row>
    <row r="45" spans="1:22" x14ac:dyDescent="0.2">
      <c r="A45" s="14">
        <v>2021</v>
      </c>
      <c r="B45" s="1" t="s">
        <v>46</v>
      </c>
      <c r="C45" s="1">
        <v>10836.6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110</v>
      </c>
      <c r="J45" s="1">
        <v>1838.81</v>
      </c>
      <c r="K45" s="1">
        <v>550</v>
      </c>
      <c r="L45" s="1">
        <v>0</v>
      </c>
      <c r="M45" s="1">
        <v>0</v>
      </c>
      <c r="N45" s="1">
        <v>1907.94</v>
      </c>
      <c r="O45" s="1">
        <v>118.37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11309.1</v>
      </c>
    </row>
    <row r="46" spans="1:22" x14ac:dyDescent="0.2">
      <c r="A46" s="14">
        <v>2717</v>
      </c>
      <c r="B46" s="1" t="s">
        <v>47</v>
      </c>
      <c r="C46" s="1">
        <v>4827.8999999999996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95</v>
      </c>
      <c r="J46" s="1">
        <v>420.4</v>
      </c>
      <c r="K46" s="1">
        <v>0</v>
      </c>
      <c r="L46" s="1">
        <v>0</v>
      </c>
      <c r="M46" s="1">
        <v>0</v>
      </c>
      <c r="N46" s="1">
        <v>424.89</v>
      </c>
      <c r="O46" s="1">
        <v>58.28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4860.13</v>
      </c>
    </row>
    <row r="47" spans="1:22" x14ac:dyDescent="0.2">
      <c r="A47" s="14">
        <v>2837</v>
      </c>
      <c r="B47" s="1" t="s">
        <v>48</v>
      </c>
      <c r="C47" s="1">
        <v>5000.1000000000004</v>
      </c>
      <c r="D47" s="1">
        <v>0</v>
      </c>
      <c r="E47" s="1">
        <v>1000</v>
      </c>
      <c r="F47" s="1">
        <v>0</v>
      </c>
      <c r="G47" s="1">
        <v>0</v>
      </c>
      <c r="H47" s="1">
        <v>0</v>
      </c>
      <c r="I47" s="1">
        <v>80</v>
      </c>
      <c r="J47" s="1">
        <v>0</v>
      </c>
      <c r="K47" s="1">
        <v>0</v>
      </c>
      <c r="L47" s="1">
        <v>0</v>
      </c>
      <c r="M47" s="1">
        <v>0</v>
      </c>
      <c r="N47" s="1">
        <v>535.22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5544.88</v>
      </c>
    </row>
    <row r="48" spans="1:22" x14ac:dyDescent="0.2">
      <c r="A48" s="14">
        <v>3029</v>
      </c>
      <c r="B48" s="1" t="s">
        <v>49</v>
      </c>
      <c r="C48" s="1">
        <v>3733.95</v>
      </c>
      <c r="D48" s="1">
        <v>0</v>
      </c>
      <c r="E48" s="1">
        <v>600</v>
      </c>
      <c r="F48" s="1">
        <v>0</v>
      </c>
      <c r="G48" s="1">
        <v>0</v>
      </c>
      <c r="H48" s="1">
        <v>0</v>
      </c>
      <c r="I48" s="1">
        <v>80</v>
      </c>
      <c r="J48" s="1">
        <v>0</v>
      </c>
      <c r="K48" s="1">
        <v>0</v>
      </c>
      <c r="L48" s="1">
        <v>0</v>
      </c>
      <c r="M48" s="1">
        <v>0</v>
      </c>
      <c r="N48" s="1">
        <v>323.77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4090.18</v>
      </c>
    </row>
    <row r="49" spans="1:22" x14ac:dyDescent="0.2">
      <c r="A49" s="14">
        <v>3080</v>
      </c>
      <c r="B49" s="1" t="s">
        <v>50</v>
      </c>
      <c r="C49" s="1">
        <v>3501.96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3501.96</v>
      </c>
    </row>
    <row r="50" spans="1:22" x14ac:dyDescent="0.2">
      <c r="A50" s="14">
        <v>3296</v>
      </c>
      <c r="B50" s="1" t="s">
        <v>51</v>
      </c>
      <c r="C50" s="1">
        <v>5611.65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80</v>
      </c>
      <c r="J50" s="1">
        <v>0</v>
      </c>
      <c r="K50" s="1">
        <v>0</v>
      </c>
      <c r="L50" s="1">
        <v>0</v>
      </c>
      <c r="M50" s="1">
        <v>0</v>
      </c>
      <c r="N50" s="1">
        <v>473.07</v>
      </c>
      <c r="O50" s="1">
        <v>0</v>
      </c>
      <c r="P50" s="1">
        <v>0</v>
      </c>
      <c r="Q50" s="1">
        <v>500</v>
      </c>
      <c r="R50" s="1">
        <v>0</v>
      </c>
      <c r="S50" s="1">
        <v>2335</v>
      </c>
      <c r="T50" s="1">
        <v>0</v>
      </c>
      <c r="U50" s="1">
        <v>0</v>
      </c>
      <c r="V50" s="1">
        <v>2383.58</v>
      </c>
    </row>
    <row r="51" spans="1:22" x14ac:dyDescent="0.2">
      <c r="A51" s="14">
        <v>3306</v>
      </c>
      <c r="B51" s="1" t="s">
        <v>52</v>
      </c>
      <c r="C51" s="1">
        <v>5179.95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407.12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4772.83</v>
      </c>
    </row>
    <row r="52" spans="1:22" x14ac:dyDescent="0.2">
      <c r="A52" s="14">
        <v>3346</v>
      </c>
      <c r="B52" s="1" t="s">
        <v>53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80</v>
      </c>
      <c r="J52" s="1">
        <v>0</v>
      </c>
      <c r="K52" s="1">
        <v>0</v>
      </c>
      <c r="L52" s="1">
        <v>0</v>
      </c>
      <c r="M52" s="1">
        <v>0</v>
      </c>
      <c r="N52" s="1">
        <v>4117.37</v>
      </c>
      <c r="O52" s="1">
        <v>0</v>
      </c>
      <c r="P52" s="1">
        <v>0</v>
      </c>
      <c r="Q52" s="1">
        <v>0</v>
      </c>
      <c r="R52" s="1">
        <v>0</v>
      </c>
      <c r="S52" s="1">
        <v>8789</v>
      </c>
      <c r="T52" s="1">
        <v>0</v>
      </c>
      <c r="U52" s="1">
        <v>0</v>
      </c>
      <c r="V52" s="1">
        <v>9514.18</v>
      </c>
    </row>
    <row r="53" spans="1:22" x14ac:dyDescent="0.2">
      <c r="A53" s="14">
        <v>3466</v>
      </c>
      <c r="B53" s="1" t="s">
        <v>54</v>
      </c>
      <c r="C53" s="1">
        <v>4157.01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295.82</v>
      </c>
      <c r="O53" s="1">
        <v>0</v>
      </c>
      <c r="P53" s="1">
        <v>0</v>
      </c>
      <c r="Q53" s="1">
        <v>500</v>
      </c>
      <c r="R53" s="1">
        <v>0</v>
      </c>
      <c r="S53" s="1">
        <v>0</v>
      </c>
      <c r="T53" s="1">
        <v>0</v>
      </c>
      <c r="U53" s="1">
        <v>0</v>
      </c>
      <c r="V53" s="1">
        <v>3361.19</v>
      </c>
    </row>
    <row r="54" spans="1:22" x14ac:dyDescent="0.2">
      <c r="A54" s="14">
        <v>3607</v>
      </c>
      <c r="B54" s="1" t="s">
        <v>55</v>
      </c>
      <c r="C54" s="1">
        <v>8500.0499999999993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992.59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7507.46</v>
      </c>
    </row>
    <row r="55" spans="1:22" x14ac:dyDescent="0.2">
      <c r="A55" s="14">
        <v>3807</v>
      </c>
      <c r="B55" s="1" t="s">
        <v>56</v>
      </c>
      <c r="C55" s="1">
        <v>10256.700000000001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1367.81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8888.89</v>
      </c>
    </row>
    <row r="56" spans="1:22" s="17" customFormat="1" x14ac:dyDescent="0.2">
      <c r="A56" s="9" t="s">
        <v>39</v>
      </c>
      <c r="B56" s="4"/>
      <c r="C56" s="4" t="s">
        <v>40</v>
      </c>
      <c r="D56" s="4" t="s">
        <v>40</v>
      </c>
      <c r="E56" s="4" t="s">
        <v>40</v>
      </c>
      <c r="F56" s="4" t="s">
        <v>40</v>
      </c>
      <c r="G56" s="4" t="s">
        <v>40</v>
      </c>
      <c r="H56" s="4" t="s">
        <v>40</v>
      </c>
      <c r="I56" s="4" t="s">
        <v>40</v>
      </c>
      <c r="J56" s="4" t="s">
        <v>40</v>
      </c>
      <c r="K56" s="4" t="s">
        <v>40</v>
      </c>
      <c r="L56" s="4" t="s">
        <v>40</v>
      </c>
      <c r="M56" s="4" t="s">
        <v>40</v>
      </c>
      <c r="N56" s="4" t="s">
        <v>40</v>
      </c>
      <c r="O56" s="4" t="s">
        <v>40</v>
      </c>
      <c r="P56" s="4" t="s">
        <v>40</v>
      </c>
      <c r="Q56" s="4" t="s">
        <v>40</v>
      </c>
      <c r="R56" s="4" t="s">
        <v>40</v>
      </c>
      <c r="S56" s="4" t="s">
        <v>40</v>
      </c>
      <c r="T56" s="4" t="s">
        <v>40</v>
      </c>
      <c r="U56" s="4" t="s">
        <v>40</v>
      </c>
      <c r="V56" s="4" t="s">
        <v>40</v>
      </c>
    </row>
    <row r="57" spans="1:22" x14ac:dyDescent="0.2">
      <c r="A57" s="2"/>
      <c r="B57" s="1"/>
      <c r="C57" s="10">
        <v>103022.12</v>
      </c>
      <c r="D57" s="10">
        <v>0</v>
      </c>
      <c r="E57" s="10">
        <v>1600</v>
      </c>
      <c r="F57" s="10">
        <v>0</v>
      </c>
      <c r="G57" s="10">
        <v>0</v>
      </c>
      <c r="H57" s="10">
        <v>0</v>
      </c>
      <c r="I57" s="10">
        <v>985</v>
      </c>
      <c r="J57" s="10">
        <v>3998.21</v>
      </c>
      <c r="K57" s="10">
        <v>2000</v>
      </c>
      <c r="L57" s="10">
        <v>0</v>
      </c>
      <c r="M57" s="10">
        <v>0</v>
      </c>
      <c r="N57" s="10">
        <v>12616.02</v>
      </c>
      <c r="O57" s="10">
        <v>411.02</v>
      </c>
      <c r="P57" s="10">
        <v>0</v>
      </c>
      <c r="Q57" s="10">
        <v>1000</v>
      </c>
      <c r="R57" s="10">
        <v>0</v>
      </c>
      <c r="S57" s="10">
        <v>13849</v>
      </c>
      <c r="T57" s="10">
        <v>0</v>
      </c>
      <c r="U57" s="10">
        <v>0</v>
      </c>
      <c r="V57" s="10">
        <v>83729.289999999994</v>
      </c>
    </row>
    <row r="58" spans="1:22" ht="18" customHeight="1" x14ac:dyDescent="0.25">
      <c r="A58" s="5"/>
      <c r="B58" s="21" t="s">
        <v>785</v>
      </c>
      <c r="C58" s="22"/>
      <c r="D58" s="22"/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.95" customHeight="1" x14ac:dyDescent="0.2">
      <c r="A59" s="23" t="s">
        <v>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ht="15" x14ac:dyDescent="0.2">
      <c r="A60" s="20" t="s">
        <v>788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5" customHeight="1" x14ac:dyDescent="0.2">
      <c r="A61" s="19" t="s">
        <v>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2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16" customFormat="1" ht="47.25" customHeight="1" thickBot="1" x14ac:dyDescent="0.3">
      <c r="A64" s="11" t="s">
        <v>786</v>
      </c>
      <c r="B64" s="12" t="s">
        <v>2</v>
      </c>
      <c r="C64" s="12" t="s">
        <v>3</v>
      </c>
      <c r="D64" s="12" t="s">
        <v>4</v>
      </c>
      <c r="E64" s="12" t="s">
        <v>5</v>
      </c>
      <c r="F64" s="12" t="s">
        <v>6</v>
      </c>
      <c r="G64" s="12" t="s">
        <v>7</v>
      </c>
      <c r="H64" s="12" t="s">
        <v>8</v>
      </c>
      <c r="I64" s="12" t="s">
        <v>9</v>
      </c>
      <c r="J64" s="12" t="s">
        <v>10</v>
      </c>
      <c r="K64" s="12" t="s">
        <v>11</v>
      </c>
      <c r="L64" s="12" t="s">
        <v>12</v>
      </c>
      <c r="M64" s="12" t="s">
        <v>13</v>
      </c>
      <c r="N64" s="12" t="s">
        <v>14</v>
      </c>
      <c r="O64" s="12" t="s">
        <v>15</v>
      </c>
      <c r="P64" s="12" t="s">
        <v>16</v>
      </c>
      <c r="Q64" s="12" t="s">
        <v>17</v>
      </c>
      <c r="R64" s="12" t="s">
        <v>18</v>
      </c>
      <c r="S64" s="12" t="s">
        <v>19</v>
      </c>
      <c r="T64" s="12" t="s">
        <v>20</v>
      </c>
      <c r="U64" s="12" t="s">
        <v>21</v>
      </c>
      <c r="V64" s="13" t="s">
        <v>22</v>
      </c>
    </row>
    <row r="65" spans="1:22" ht="12" thickTop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7" t="s">
        <v>787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7" t="s">
        <v>23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">
      <c r="A69" s="6" t="s">
        <v>57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">
      <c r="A70" s="14">
        <v>60</v>
      </c>
      <c r="B70" s="1" t="s">
        <v>58</v>
      </c>
      <c r="C70" s="1">
        <v>7296.6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200</v>
      </c>
      <c r="J70" s="1">
        <v>945.55</v>
      </c>
      <c r="K70" s="1">
        <v>0</v>
      </c>
      <c r="L70" s="1">
        <v>0</v>
      </c>
      <c r="M70" s="1">
        <v>0</v>
      </c>
      <c r="N70" s="1">
        <v>980.22</v>
      </c>
      <c r="O70" s="1">
        <v>82.97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7378.96</v>
      </c>
    </row>
    <row r="71" spans="1:22" x14ac:dyDescent="0.2">
      <c r="A71" s="14">
        <v>179</v>
      </c>
      <c r="B71" s="1" t="s">
        <v>59</v>
      </c>
      <c r="C71" s="1">
        <v>10117.049999999999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200</v>
      </c>
      <c r="J71" s="1">
        <v>1675.61</v>
      </c>
      <c r="K71" s="1">
        <v>650</v>
      </c>
      <c r="L71" s="1">
        <v>0</v>
      </c>
      <c r="M71" s="1">
        <v>0</v>
      </c>
      <c r="N71" s="1">
        <v>1738.61</v>
      </c>
      <c r="O71" s="1">
        <v>111.17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10792.88</v>
      </c>
    </row>
    <row r="72" spans="1:22" x14ac:dyDescent="0.2">
      <c r="A72" s="14">
        <v>1688</v>
      </c>
      <c r="B72" s="1" t="s">
        <v>60</v>
      </c>
      <c r="C72" s="1">
        <v>8958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110</v>
      </c>
      <c r="J72" s="1">
        <v>0</v>
      </c>
      <c r="K72" s="1">
        <v>0</v>
      </c>
      <c r="L72" s="1">
        <v>0</v>
      </c>
      <c r="M72" s="1">
        <v>0</v>
      </c>
      <c r="N72" s="1">
        <v>1113.9000000000001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7954.1</v>
      </c>
    </row>
    <row r="73" spans="1:22" x14ac:dyDescent="0.2">
      <c r="A73" s="14">
        <v>2488</v>
      </c>
      <c r="B73" s="1" t="s">
        <v>61</v>
      </c>
      <c r="C73" s="1">
        <v>5000.3999999999996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95</v>
      </c>
      <c r="J73" s="1">
        <v>441.34</v>
      </c>
      <c r="K73" s="1">
        <v>0</v>
      </c>
      <c r="L73" s="1">
        <v>0</v>
      </c>
      <c r="M73" s="1">
        <v>0</v>
      </c>
      <c r="N73" s="1">
        <v>448.29</v>
      </c>
      <c r="O73" s="1">
        <v>60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5028.45</v>
      </c>
    </row>
    <row r="74" spans="1:22" x14ac:dyDescent="0.2">
      <c r="A74" s="14">
        <v>2857</v>
      </c>
      <c r="B74" s="1" t="s">
        <v>62</v>
      </c>
      <c r="C74" s="1">
        <v>3818.88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80</v>
      </c>
      <c r="J74" s="1">
        <v>0</v>
      </c>
      <c r="K74" s="1">
        <v>0</v>
      </c>
      <c r="L74" s="1">
        <v>0</v>
      </c>
      <c r="M74" s="1">
        <v>0</v>
      </c>
      <c r="N74" s="1">
        <v>267.74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1119.53</v>
      </c>
      <c r="V74" s="1">
        <v>2511.61</v>
      </c>
    </row>
    <row r="75" spans="1:22" x14ac:dyDescent="0.2">
      <c r="A75" s="14">
        <v>2869</v>
      </c>
      <c r="B75" s="1" t="s">
        <v>63</v>
      </c>
      <c r="C75" s="1">
        <v>3948.3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80</v>
      </c>
      <c r="J75" s="1">
        <v>0</v>
      </c>
      <c r="K75" s="1">
        <v>0</v>
      </c>
      <c r="L75" s="1">
        <v>0</v>
      </c>
      <c r="M75" s="1">
        <v>0</v>
      </c>
      <c r="N75" s="1">
        <v>281.82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3746.48</v>
      </c>
    </row>
    <row r="76" spans="1:22" x14ac:dyDescent="0.2">
      <c r="A76" s="14">
        <v>2939</v>
      </c>
      <c r="B76" s="1" t="s">
        <v>64</v>
      </c>
      <c r="C76" s="1">
        <v>5033.8500000000004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80</v>
      </c>
      <c r="J76" s="1">
        <v>0</v>
      </c>
      <c r="K76" s="1">
        <v>0</v>
      </c>
      <c r="L76" s="1">
        <v>0</v>
      </c>
      <c r="M76" s="1">
        <v>0</v>
      </c>
      <c r="N76" s="1">
        <v>399.92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562.38</v>
      </c>
      <c r="U76" s="1">
        <v>0</v>
      </c>
      <c r="V76" s="1">
        <v>4151.55</v>
      </c>
    </row>
    <row r="77" spans="1:22" x14ac:dyDescent="0.2">
      <c r="A77" s="14">
        <v>3202</v>
      </c>
      <c r="B77" s="1" t="s">
        <v>65</v>
      </c>
      <c r="C77" s="1">
        <v>3733.95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80</v>
      </c>
      <c r="J77" s="1">
        <v>0</v>
      </c>
      <c r="K77" s="1">
        <v>0</v>
      </c>
      <c r="L77" s="1">
        <v>0</v>
      </c>
      <c r="M77" s="1">
        <v>0</v>
      </c>
      <c r="N77" s="1">
        <v>258.49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3555.46</v>
      </c>
    </row>
    <row r="78" spans="1:22" x14ac:dyDescent="0.2">
      <c r="A78" s="14">
        <v>3265</v>
      </c>
      <c r="B78" s="1" t="s">
        <v>66</v>
      </c>
      <c r="C78" s="1">
        <v>15400.8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80</v>
      </c>
      <c r="J78" s="1">
        <v>0</v>
      </c>
      <c r="K78" s="1">
        <v>0</v>
      </c>
      <c r="L78" s="1">
        <v>0</v>
      </c>
      <c r="M78" s="1">
        <v>0</v>
      </c>
      <c r="N78" s="1">
        <v>2485.14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12995.66</v>
      </c>
    </row>
    <row r="79" spans="1:22" x14ac:dyDescent="0.2">
      <c r="A79" s="14">
        <v>3318</v>
      </c>
      <c r="B79" s="1" t="s">
        <v>67</v>
      </c>
      <c r="C79" s="1">
        <v>4530.1499999999996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80</v>
      </c>
      <c r="J79" s="1">
        <v>0</v>
      </c>
      <c r="K79" s="1">
        <v>0</v>
      </c>
      <c r="L79" s="1">
        <v>0</v>
      </c>
      <c r="M79" s="1">
        <v>0</v>
      </c>
      <c r="N79" s="1">
        <v>345.12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270.83</v>
      </c>
      <c r="U79" s="1">
        <v>1245.67</v>
      </c>
      <c r="V79" s="1">
        <v>2748.53</v>
      </c>
    </row>
    <row r="80" spans="1:22" x14ac:dyDescent="0.2">
      <c r="A80" s="14">
        <v>3331</v>
      </c>
      <c r="B80" s="1" t="s">
        <v>68</v>
      </c>
      <c r="C80" s="1">
        <v>5296.06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80</v>
      </c>
      <c r="J80" s="1">
        <v>0</v>
      </c>
      <c r="K80" s="1">
        <v>0</v>
      </c>
      <c r="L80" s="1">
        <v>0</v>
      </c>
      <c r="M80" s="1">
        <v>0</v>
      </c>
      <c r="N80" s="1">
        <v>428.45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4947.6099999999997</v>
      </c>
    </row>
    <row r="81" spans="1:22" x14ac:dyDescent="0.2">
      <c r="A81" s="14">
        <v>3495</v>
      </c>
      <c r="B81" s="1" t="s">
        <v>69</v>
      </c>
      <c r="C81" s="1">
        <v>5094.45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397.81</v>
      </c>
      <c r="O81" s="1">
        <v>0</v>
      </c>
      <c r="P81" s="1">
        <v>0</v>
      </c>
      <c r="Q81" s="1">
        <v>0</v>
      </c>
      <c r="R81" s="1">
        <v>0</v>
      </c>
      <c r="S81" s="1">
        <v>891</v>
      </c>
      <c r="T81" s="1">
        <v>175</v>
      </c>
      <c r="U81" s="1">
        <v>0</v>
      </c>
      <c r="V81" s="1">
        <v>3630.64</v>
      </c>
    </row>
    <row r="82" spans="1:22" x14ac:dyDescent="0.2">
      <c r="A82" s="14">
        <v>3669</v>
      </c>
      <c r="B82" s="1" t="s">
        <v>70</v>
      </c>
      <c r="C82" s="1">
        <v>3733.95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3733.95</v>
      </c>
    </row>
    <row r="83" spans="1:22" x14ac:dyDescent="0.2">
      <c r="A83" s="14">
        <v>3706</v>
      </c>
      <c r="B83" s="1" t="s">
        <v>71</v>
      </c>
      <c r="C83" s="1">
        <v>4294.95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310.83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3984.12</v>
      </c>
    </row>
    <row r="84" spans="1:22" x14ac:dyDescent="0.2">
      <c r="A84" s="14">
        <v>3762</v>
      </c>
      <c r="B84" s="1" t="s">
        <v>72</v>
      </c>
      <c r="C84" s="1">
        <v>5131.05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401.8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1077.77</v>
      </c>
      <c r="V84" s="1">
        <v>3651.48</v>
      </c>
    </row>
    <row r="85" spans="1:22" x14ac:dyDescent="0.2">
      <c r="A85" s="14">
        <v>3802</v>
      </c>
      <c r="B85" s="1" t="s">
        <v>73</v>
      </c>
      <c r="C85" s="1">
        <v>6000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522.41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5477.59</v>
      </c>
    </row>
    <row r="86" spans="1:22" x14ac:dyDescent="0.2">
      <c r="A86" s="14">
        <v>3916</v>
      </c>
      <c r="B86" s="1" t="s">
        <v>74</v>
      </c>
      <c r="C86" s="1">
        <v>9150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1131.42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8018.58</v>
      </c>
    </row>
    <row r="87" spans="1:22" x14ac:dyDescent="0.2">
      <c r="A87" s="14">
        <v>3970</v>
      </c>
      <c r="B87" s="1" t="s">
        <v>75</v>
      </c>
      <c r="C87" s="1">
        <v>3900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267.86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3632.14</v>
      </c>
    </row>
    <row r="88" spans="1:22" s="17" customFormat="1" x14ac:dyDescent="0.2">
      <c r="A88" s="9" t="s">
        <v>39</v>
      </c>
      <c r="B88" s="4"/>
      <c r="C88" s="4" t="s">
        <v>40</v>
      </c>
      <c r="D88" s="4" t="s">
        <v>40</v>
      </c>
      <c r="E88" s="4" t="s">
        <v>40</v>
      </c>
      <c r="F88" s="4" t="s">
        <v>40</v>
      </c>
      <c r="G88" s="4" t="s">
        <v>40</v>
      </c>
      <c r="H88" s="4" t="s">
        <v>40</v>
      </c>
      <c r="I88" s="4" t="s">
        <v>40</v>
      </c>
      <c r="J88" s="4" t="s">
        <v>40</v>
      </c>
      <c r="K88" s="4" t="s">
        <v>40</v>
      </c>
      <c r="L88" s="4" t="s">
        <v>40</v>
      </c>
      <c r="M88" s="4" t="s">
        <v>40</v>
      </c>
      <c r="N88" s="4" t="s">
        <v>40</v>
      </c>
      <c r="O88" s="4" t="s">
        <v>40</v>
      </c>
      <c r="P88" s="4" t="s">
        <v>40</v>
      </c>
      <c r="Q88" s="4" t="s">
        <v>40</v>
      </c>
      <c r="R88" s="4" t="s">
        <v>40</v>
      </c>
      <c r="S88" s="4" t="s">
        <v>40</v>
      </c>
      <c r="T88" s="4" t="s">
        <v>40</v>
      </c>
      <c r="U88" s="4" t="s">
        <v>40</v>
      </c>
      <c r="V88" s="4" t="s">
        <v>40</v>
      </c>
    </row>
    <row r="89" spans="1:22" x14ac:dyDescent="0.2">
      <c r="A89" s="2"/>
      <c r="B89" s="1"/>
      <c r="C89" s="10">
        <v>110438.44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1165</v>
      </c>
      <c r="J89" s="10">
        <v>3062.5</v>
      </c>
      <c r="K89" s="10">
        <v>650</v>
      </c>
      <c r="L89" s="10">
        <v>0</v>
      </c>
      <c r="M89" s="10">
        <v>0</v>
      </c>
      <c r="N89" s="10">
        <v>11779.83</v>
      </c>
      <c r="O89" s="10">
        <v>254.14</v>
      </c>
      <c r="P89" s="10">
        <v>0</v>
      </c>
      <c r="Q89" s="10">
        <v>0</v>
      </c>
      <c r="R89" s="10">
        <v>0</v>
      </c>
      <c r="S89" s="10">
        <v>891</v>
      </c>
      <c r="T89" s="10">
        <v>1008.21</v>
      </c>
      <c r="U89" s="10">
        <v>3442.97</v>
      </c>
      <c r="V89" s="10">
        <v>97939.79</v>
      </c>
    </row>
    <row r="90" spans="1:22" ht="18" customHeight="1" x14ac:dyDescent="0.25">
      <c r="A90" s="5"/>
      <c r="B90" s="21" t="s">
        <v>785</v>
      </c>
      <c r="C90" s="22"/>
      <c r="D90" s="22"/>
      <c r="E90" s="2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.95" customHeight="1" x14ac:dyDescent="0.2">
      <c r="A91" s="23" t="s">
        <v>0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ht="15" x14ac:dyDescent="0.2">
      <c r="A92" s="20" t="s">
        <v>788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ht="15" customHeight="1" x14ac:dyDescent="0.2">
      <c r="A93" s="19" t="s">
        <v>1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x14ac:dyDescent="0.2">
      <c r="A94" s="2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16" customFormat="1" ht="47.25" customHeight="1" thickBot="1" x14ac:dyDescent="0.3">
      <c r="A96" s="11" t="s">
        <v>786</v>
      </c>
      <c r="B96" s="12" t="s">
        <v>2</v>
      </c>
      <c r="C96" s="12" t="s">
        <v>3</v>
      </c>
      <c r="D96" s="12" t="s">
        <v>4</v>
      </c>
      <c r="E96" s="12" t="s">
        <v>5</v>
      </c>
      <c r="F96" s="12" t="s">
        <v>6</v>
      </c>
      <c r="G96" s="12" t="s">
        <v>7</v>
      </c>
      <c r="H96" s="12" t="s">
        <v>8</v>
      </c>
      <c r="I96" s="12" t="s">
        <v>9</v>
      </c>
      <c r="J96" s="12" t="s">
        <v>10</v>
      </c>
      <c r="K96" s="12" t="s">
        <v>11</v>
      </c>
      <c r="L96" s="12" t="s">
        <v>12</v>
      </c>
      <c r="M96" s="12" t="s">
        <v>13</v>
      </c>
      <c r="N96" s="12" t="s">
        <v>14</v>
      </c>
      <c r="O96" s="12" t="s">
        <v>15</v>
      </c>
      <c r="P96" s="12" t="s">
        <v>16</v>
      </c>
      <c r="Q96" s="12" t="s">
        <v>17</v>
      </c>
      <c r="R96" s="12" t="s">
        <v>18</v>
      </c>
      <c r="S96" s="12" t="s">
        <v>19</v>
      </c>
      <c r="T96" s="12" t="s">
        <v>20</v>
      </c>
      <c r="U96" s="12" t="s">
        <v>21</v>
      </c>
      <c r="V96" s="13" t="s">
        <v>22</v>
      </c>
    </row>
    <row r="97" spans="1:22" ht="12" thickTop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7" t="s">
        <v>787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7" t="s">
        <v>23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6" t="s">
        <v>76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4">
        <v>76</v>
      </c>
      <c r="B102" s="1" t="s">
        <v>77</v>
      </c>
      <c r="C102" s="1">
        <v>5752.8</v>
      </c>
      <c r="D102" s="1">
        <v>0</v>
      </c>
      <c r="E102" s="1">
        <v>0</v>
      </c>
      <c r="F102" s="1">
        <v>0</v>
      </c>
      <c r="G102" s="1">
        <v>0</v>
      </c>
      <c r="H102" s="1">
        <v>400</v>
      </c>
      <c r="I102" s="1">
        <v>130</v>
      </c>
      <c r="J102" s="1">
        <v>0</v>
      </c>
      <c r="K102" s="1">
        <v>0</v>
      </c>
      <c r="L102" s="1">
        <v>0</v>
      </c>
      <c r="M102" s="1">
        <v>0</v>
      </c>
      <c r="N102" s="1">
        <v>567.66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5715.14</v>
      </c>
    </row>
    <row r="103" spans="1:22" x14ac:dyDescent="0.2">
      <c r="A103" s="14">
        <v>121</v>
      </c>
      <c r="B103" s="1" t="s">
        <v>78</v>
      </c>
      <c r="C103" s="1">
        <v>4250.8500000000004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130</v>
      </c>
      <c r="J103" s="1">
        <v>355.01</v>
      </c>
      <c r="K103" s="1">
        <v>550</v>
      </c>
      <c r="L103" s="1">
        <v>0</v>
      </c>
      <c r="M103" s="1">
        <v>0</v>
      </c>
      <c r="N103" s="1">
        <v>358.8</v>
      </c>
      <c r="O103" s="1">
        <v>52.51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4874.55</v>
      </c>
    </row>
    <row r="104" spans="1:22" x14ac:dyDescent="0.2">
      <c r="A104" s="14">
        <v>159</v>
      </c>
      <c r="B104" s="1" t="s">
        <v>79</v>
      </c>
      <c r="C104" s="1">
        <v>4985.76</v>
      </c>
      <c r="D104" s="1">
        <v>0</v>
      </c>
      <c r="E104" s="1">
        <v>0</v>
      </c>
      <c r="F104" s="1">
        <v>0</v>
      </c>
      <c r="G104" s="1">
        <v>0</v>
      </c>
      <c r="H104" s="1">
        <v>400</v>
      </c>
      <c r="I104" s="1">
        <v>165</v>
      </c>
      <c r="J104" s="1">
        <v>0</v>
      </c>
      <c r="K104" s="1">
        <v>0</v>
      </c>
      <c r="L104" s="1">
        <v>0</v>
      </c>
      <c r="M104" s="1">
        <v>0</v>
      </c>
      <c r="N104" s="1">
        <v>450.53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5100.2299999999996</v>
      </c>
    </row>
    <row r="105" spans="1:22" x14ac:dyDescent="0.2">
      <c r="A105" s="14">
        <v>455</v>
      </c>
      <c r="B105" s="1" t="s">
        <v>80</v>
      </c>
      <c r="C105" s="1">
        <v>7137.45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150</v>
      </c>
      <c r="J105" s="1">
        <v>892.87</v>
      </c>
      <c r="K105" s="1">
        <v>0</v>
      </c>
      <c r="L105" s="1">
        <v>0</v>
      </c>
      <c r="M105" s="1">
        <v>0</v>
      </c>
      <c r="N105" s="1">
        <v>924.29</v>
      </c>
      <c r="O105" s="1">
        <v>81.37</v>
      </c>
      <c r="P105" s="1">
        <v>0</v>
      </c>
      <c r="Q105" s="1">
        <v>0</v>
      </c>
      <c r="R105" s="1">
        <v>0</v>
      </c>
      <c r="S105" s="1">
        <v>1447</v>
      </c>
      <c r="T105" s="1">
        <v>0</v>
      </c>
      <c r="U105" s="1">
        <v>0</v>
      </c>
      <c r="V105" s="1">
        <v>5727.66</v>
      </c>
    </row>
    <row r="106" spans="1:22" x14ac:dyDescent="0.2">
      <c r="A106" s="14">
        <v>1096</v>
      </c>
      <c r="B106" s="1" t="s">
        <v>81</v>
      </c>
      <c r="C106" s="1">
        <v>7731.45</v>
      </c>
      <c r="D106" s="1">
        <v>0</v>
      </c>
      <c r="E106" s="1">
        <v>0</v>
      </c>
      <c r="F106" s="1">
        <v>0</v>
      </c>
      <c r="G106" s="1">
        <v>0</v>
      </c>
      <c r="H106" s="1">
        <v>400</v>
      </c>
      <c r="I106" s="1">
        <v>130</v>
      </c>
      <c r="J106" s="1">
        <v>0</v>
      </c>
      <c r="K106" s="1">
        <v>0</v>
      </c>
      <c r="L106" s="1">
        <v>0</v>
      </c>
      <c r="M106" s="1">
        <v>0</v>
      </c>
      <c r="N106" s="1">
        <v>941.62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1705.07</v>
      </c>
      <c r="V106" s="1">
        <v>5614.76</v>
      </c>
    </row>
    <row r="107" spans="1:22" x14ac:dyDescent="0.2">
      <c r="A107" s="14">
        <v>1836</v>
      </c>
      <c r="B107" s="1" t="s">
        <v>82</v>
      </c>
      <c r="C107" s="1">
        <v>5347.95</v>
      </c>
      <c r="D107" s="1">
        <v>0</v>
      </c>
      <c r="E107" s="1">
        <v>0</v>
      </c>
      <c r="F107" s="1">
        <v>0</v>
      </c>
      <c r="G107" s="1">
        <v>0</v>
      </c>
      <c r="H107" s="1">
        <v>400</v>
      </c>
      <c r="I107" s="1">
        <v>110</v>
      </c>
      <c r="J107" s="1">
        <v>0</v>
      </c>
      <c r="K107" s="1">
        <v>0</v>
      </c>
      <c r="L107" s="1">
        <v>0</v>
      </c>
      <c r="M107" s="1">
        <v>0</v>
      </c>
      <c r="N107" s="1">
        <v>499.68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5358.27</v>
      </c>
    </row>
    <row r="108" spans="1:22" x14ac:dyDescent="0.2">
      <c r="A108" s="14">
        <v>2553</v>
      </c>
      <c r="B108" s="1" t="s">
        <v>83</v>
      </c>
      <c r="C108" s="1">
        <v>5752.8</v>
      </c>
      <c r="D108" s="1">
        <v>0</v>
      </c>
      <c r="E108" s="1">
        <v>0</v>
      </c>
      <c r="F108" s="1">
        <v>0</v>
      </c>
      <c r="G108" s="1">
        <v>0</v>
      </c>
      <c r="H108" s="1">
        <v>400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546.86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5605.94</v>
      </c>
    </row>
    <row r="109" spans="1:22" x14ac:dyDescent="0.2">
      <c r="A109" s="14">
        <v>2562</v>
      </c>
      <c r="B109" s="1" t="s">
        <v>84</v>
      </c>
      <c r="C109" s="1">
        <v>6900</v>
      </c>
      <c r="D109" s="1">
        <v>0</v>
      </c>
      <c r="E109" s="1">
        <v>6100</v>
      </c>
      <c r="F109" s="1">
        <v>0</v>
      </c>
      <c r="G109" s="1">
        <v>0</v>
      </c>
      <c r="H109" s="1">
        <v>400</v>
      </c>
      <c r="I109" s="1">
        <v>95</v>
      </c>
      <c r="J109" s="1">
        <v>0</v>
      </c>
      <c r="K109" s="1">
        <v>0</v>
      </c>
      <c r="L109" s="1">
        <v>0</v>
      </c>
      <c r="M109" s="1">
        <v>0</v>
      </c>
      <c r="N109" s="1">
        <v>2059.5100000000002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11435.49</v>
      </c>
    </row>
    <row r="110" spans="1:22" x14ac:dyDescent="0.2">
      <c r="A110" s="14">
        <v>2860</v>
      </c>
      <c r="B110" s="1" t="s">
        <v>85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400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546.86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5605.94</v>
      </c>
    </row>
    <row r="111" spans="1:22" x14ac:dyDescent="0.2">
      <c r="A111" s="14">
        <v>2920</v>
      </c>
      <c r="B111" s="1" t="s">
        <v>86</v>
      </c>
      <c r="C111" s="1">
        <v>4985.76</v>
      </c>
      <c r="D111" s="1">
        <v>0</v>
      </c>
      <c r="E111" s="1">
        <v>0</v>
      </c>
      <c r="F111" s="1">
        <v>0</v>
      </c>
      <c r="G111" s="1">
        <v>0</v>
      </c>
      <c r="H111" s="1">
        <v>400</v>
      </c>
      <c r="I111" s="1">
        <v>80</v>
      </c>
      <c r="J111" s="1">
        <v>0</v>
      </c>
      <c r="K111" s="1">
        <v>0</v>
      </c>
      <c r="L111" s="1">
        <v>0</v>
      </c>
      <c r="M111" s="1">
        <v>0</v>
      </c>
      <c r="N111" s="1">
        <v>438.21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5027.55</v>
      </c>
    </row>
    <row r="112" spans="1:22" x14ac:dyDescent="0.2">
      <c r="A112" s="14">
        <v>2923</v>
      </c>
      <c r="B112" s="1" t="s">
        <v>87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400</v>
      </c>
      <c r="I112" s="1">
        <v>80</v>
      </c>
      <c r="J112" s="1">
        <v>0</v>
      </c>
      <c r="K112" s="1">
        <v>0</v>
      </c>
      <c r="L112" s="1">
        <v>0</v>
      </c>
      <c r="M112" s="1">
        <v>0</v>
      </c>
      <c r="N112" s="1">
        <v>559.66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5673.14</v>
      </c>
    </row>
    <row r="113" spans="1:22" x14ac:dyDescent="0.2">
      <c r="A113" s="14">
        <v>2944</v>
      </c>
      <c r="B113" s="1" t="s">
        <v>88</v>
      </c>
      <c r="C113" s="1">
        <v>4812.3</v>
      </c>
      <c r="D113" s="1">
        <v>0</v>
      </c>
      <c r="E113" s="1">
        <v>0</v>
      </c>
      <c r="F113" s="1">
        <v>0</v>
      </c>
      <c r="G113" s="1">
        <v>0</v>
      </c>
      <c r="H113" s="1">
        <v>400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410.64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4801.66</v>
      </c>
    </row>
    <row r="114" spans="1:22" x14ac:dyDescent="0.2">
      <c r="A114" s="14">
        <v>2947</v>
      </c>
      <c r="B114" s="1" t="s">
        <v>89</v>
      </c>
      <c r="C114" s="1">
        <v>2812.16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80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2892.16</v>
      </c>
    </row>
    <row r="115" spans="1:22" x14ac:dyDescent="0.2">
      <c r="A115" s="14">
        <v>2957</v>
      </c>
      <c r="B115" s="1" t="s">
        <v>90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400</v>
      </c>
      <c r="I115" s="1">
        <v>80</v>
      </c>
      <c r="J115" s="1">
        <v>0</v>
      </c>
      <c r="K115" s="1">
        <v>0</v>
      </c>
      <c r="L115" s="1">
        <v>0</v>
      </c>
      <c r="M115" s="1">
        <v>0</v>
      </c>
      <c r="N115" s="1">
        <v>559.66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5673.14</v>
      </c>
    </row>
    <row r="116" spans="1:22" x14ac:dyDescent="0.2">
      <c r="A116" s="14">
        <v>3095</v>
      </c>
      <c r="B116" s="1" t="s">
        <v>91</v>
      </c>
      <c r="C116" s="1">
        <v>4985.76</v>
      </c>
      <c r="D116" s="1">
        <v>0</v>
      </c>
      <c r="E116" s="1">
        <v>0</v>
      </c>
      <c r="F116" s="1">
        <v>0</v>
      </c>
      <c r="G116" s="1">
        <v>0</v>
      </c>
      <c r="H116" s="1">
        <v>400</v>
      </c>
      <c r="I116" s="1">
        <v>80</v>
      </c>
      <c r="J116" s="1">
        <v>0</v>
      </c>
      <c r="K116" s="1">
        <v>0</v>
      </c>
      <c r="L116" s="1">
        <v>0</v>
      </c>
      <c r="M116" s="1">
        <v>0</v>
      </c>
      <c r="N116" s="1">
        <v>438.21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5027.55</v>
      </c>
    </row>
    <row r="117" spans="1:22" x14ac:dyDescent="0.2">
      <c r="A117" s="14">
        <v>3118</v>
      </c>
      <c r="B117" s="1" t="s">
        <v>92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400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546.86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5605.94</v>
      </c>
    </row>
    <row r="118" spans="1:22" x14ac:dyDescent="0.2">
      <c r="A118" s="14">
        <v>3161</v>
      </c>
      <c r="B118" s="1" t="s">
        <v>93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400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546.86</v>
      </c>
      <c r="O118" s="1">
        <v>0</v>
      </c>
      <c r="P118" s="1">
        <v>0</v>
      </c>
      <c r="Q118" s="1">
        <v>0</v>
      </c>
      <c r="R118" s="1">
        <v>1354</v>
      </c>
      <c r="S118" s="1">
        <v>0</v>
      </c>
      <c r="T118" s="1">
        <v>0</v>
      </c>
      <c r="U118" s="1">
        <v>0</v>
      </c>
      <c r="V118" s="1">
        <v>4251.9399999999996</v>
      </c>
    </row>
    <row r="119" spans="1:22" x14ac:dyDescent="0.2">
      <c r="A119" s="14">
        <v>3187</v>
      </c>
      <c r="B119" s="1" t="s">
        <v>94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400</v>
      </c>
      <c r="I119" s="1">
        <v>80</v>
      </c>
      <c r="J119" s="1">
        <v>0</v>
      </c>
      <c r="K119" s="1">
        <v>0</v>
      </c>
      <c r="L119" s="1">
        <v>0</v>
      </c>
      <c r="M119" s="1">
        <v>0</v>
      </c>
      <c r="N119" s="1">
        <v>559.66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5673.14</v>
      </c>
    </row>
    <row r="120" spans="1:22" x14ac:dyDescent="0.2">
      <c r="A120" s="14">
        <v>3217</v>
      </c>
      <c r="B120" s="1" t="s">
        <v>95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400</v>
      </c>
      <c r="I120" s="1">
        <v>80</v>
      </c>
      <c r="J120" s="1">
        <v>0</v>
      </c>
      <c r="K120" s="1">
        <v>0</v>
      </c>
      <c r="L120" s="1">
        <v>0</v>
      </c>
      <c r="M120" s="1">
        <v>0</v>
      </c>
      <c r="N120" s="1">
        <v>559.66</v>
      </c>
      <c r="O120" s="1">
        <v>0</v>
      </c>
      <c r="P120" s="1">
        <v>0</v>
      </c>
      <c r="Q120" s="1">
        <v>0</v>
      </c>
      <c r="R120" s="1">
        <v>1558</v>
      </c>
      <c r="S120" s="1">
        <v>0</v>
      </c>
      <c r="T120" s="1">
        <v>0</v>
      </c>
      <c r="U120" s="1">
        <v>1105.53</v>
      </c>
      <c r="V120" s="1">
        <v>3009.61</v>
      </c>
    </row>
    <row r="121" spans="1:22" x14ac:dyDescent="0.2">
      <c r="A121" s="14">
        <v>3218</v>
      </c>
      <c r="B121" s="1" t="s">
        <v>96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400</v>
      </c>
      <c r="I121" s="1">
        <v>80</v>
      </c>
      <c r="J121" s="1">
        <v>0</v>
      </c>
      <c r="K121" s="1">
        <v>0</v>
      </c>
      <c r="L121" s="1">
        <v>0</v>
      </c>
      <c r="M121" s="1">
        <v>0</v>
      </c>
      <c r="N121" s="1">
        <v>559.66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5673.14</v>
      </c>
    </row>
    <row r="122" spans="1:22" x14ac:dyDescent="0.2">
      <c r="A122" s="14">
        <v>3434</v>
      </c>
      <c r="B122" s="1" t="s">
        <v>97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400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546.86</v>
      </c>
      <c r="O122" s="1">
        <v>0</v>
      </c>
      <c r="P122" s="1">
        <v>0</v>
      </c>
      <c r="Q122" s="1">
        <v>0</v>
      </c>
      <c r="R122" s="1">
        <v>0</v>
      </c>
      <c r="S122" s="1">
        <v>2961</v>
      </c>
      <c r="T122" s="1">
        <v>0</v>
      </c>
      <c r="U122" s="1">
        <v>0</v>
      </c>
      <c r="V122" s="1">
        <v>2644.94</v>
      </c>
    </row>
    <row r="123" spans="1:22" x14ac:dyDescent="0.2">
      <c r="A123" s="14">
        <v>3447</v>
      </c>
      <c r="B123" s="1" t="s">
        <v>98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400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546.86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1701.32</v>
      </c>
      <c r="V123" s="1">
        <v>3904.62</v>
      </c>
    </row>
    <row r="124" spans="1:22" x14ac:dyDescent="0.2">
      <c r="A124" s="14">
        <v>3476</v>
      </c>
      <c r="B124" s="1" t="s">
        <v>99</v>
      </c>
      <c r="C124" s="1">
        <v>4985.76</v>
      </c>
      <c r="D124" s="1">
        <v>0</v>
      </c>
      <c r="E124" s="1">
        <v>0</v>
      </c>
      <c r="F124" s="1">
        <v>0</v>
      </c>
      <c r="G124" s="1">
        <v>0</v>
      </c>
      <c r="H124" s="1">
        <v>400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429.51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1322.47</v>
      </c>
      <c r="V124" s="1">
        <v>3633.78</v>
      </c>
    </row>
    <row r="125" spans="1:22" x14ac:dyDescent="0.2">
      <c r="A125" s="14">
        <v>3605</v>
      </c>
      <c r="B125" s="1" t="s">
        <v>100</v>
      </c>
      <c r="C125" s="1">
        <v>5310</v>
      </c>
      <c r="D125" s="1">
        <v>0</v>
      </c>
      <c r="E125" s="1">
        <v>3000</v>
      </c>
      <c r="F125" s="1">
        <v>0</v>
      </c>
      <c r="G125" s="1">
        <v>0</v>
      </c>
      <c r="H125" s="1">
        <v>400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1037.43</v>
      </c>
      <c r="O125" s="1">
        <v>0</v>
      </c>
      <c r="P125" s="1">
        <v>0</v>
      </c>
      <c r="Q125" s="1">
        <v>0</v>
      </c>
      <c r="R125" s="1">
        <v>2178</v>
      </c>
      <c r="S125" s="1">
        <v>0</v>
      </c>
      <c r="T125" s="1">
        <v>0</v>
      </c>
      <c r="U125" s="1">
        <v>0</v>
      </c>
      <c r="V125" s="1">
        <v>5494.57</v>
      </c>
    </row>
    <row r="126" spans="1:22" x14ac:dyDescent="0.2">
      <c r="A126" s="14">
        <v>3640</v>
      </c>
      <c r="B126" s="1" t="s">
        <v>101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400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546.86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5605.94</v>
      </c>
    </row>
    <row r="127" spans="1:22" x14ac:dyDescent="0.2">
      <c r="A127" s="14">
        <v>3641</v>
      </c>
      <c r="B127" s="1" t="s">
        <v>102</v>
      </c>
      <c r="C127" s="1">
        <v>4812.3</v>
      </c>
      <c r="D127" s="1">
        <v>0</v>
      </c>
      <c r="E127" s="1">
        <v>0</v>
      </c>
      <c r="F127" s="1">
        <v>0</v>
      </c>
      <c r="G127" s="1">
        <v>0</v>
      </c>
      <c r="H127" s="1">
        <v>400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410.64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2405.2199999999998</v>
      </c>
      <c r="V127" s="1">
        <v>2396.44</v>
      </c>
    </row>
    <row r="128" spans="1:22" x14ac:dyDescent="0.2">
      <c r="A128" s="14">
        <v>3675</v>
      </c>
      <c r="B128" s="1" t="s">
        <v>103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400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546.86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1086.42</v>
      </c>
      <c r="V128" s="1">
        <v>4519.5200000000004</v>
      </c>
    </row>
    <row r="129" spans="1:22" x14ac:dyDescent="0.2">
      <c r="A129" s="14">
        <v>3686</v>
      </c>
      <c r="B129" s="1" t="s">
        <v>104</v>
      </c>
      <c r="C129" s="1">
        <v>4985.76</v>
      </c>
      <c r="D129" s="1">
        <v>0</v>
      </c>
      <c r="E129" s="1">
        <v>0</v>
      </c>
      <c r="F129" s="1">
        <v>0</v>
      </c>
      <c r="G129" s="1">
        <v>0</v>
      </c>
      <c r="H129" s="1">
        <v>400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429.51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1487.34</v>
      </c>
      <c r="V129" s="1">
        <v>3468.91</v>
      </c>
    </row>
    <row r="130" spans="1:22" x14ac:dyDescent="0.2">
      <c r="A130" s="14">
        <v>3700</v>
      </c>
      <c r="B130" s="1" t="s">
        <v>105</v>
      </c>
      <c r="C130" s="1">
        <v>5251.2</v>
      </c>
      <c r="D130" s="1">
        <v>0</v>
      </c>
      <c r="E130" s="1">
        <v>0</v>
      </c>
      <c r="F130" s="1">
        <v>0</v>
      </c>
      <c r="G130" s="1">
        <v>0</v>
      </c>
      <c r="H130" s="1">
        <v>400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466.6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1531.01</v>
      </c>
      <c r="V130" s="1">
        <v>3653.59</v>
      </c>
    </row>
    <row r="131" spans="1:22" x14ac:dyDescent="0.2">
      <c r="A131" s="14">
        <v>3713</v>
      </c>
      <c r="B131" s="1" t="s">
        <v>106</v>
      </c>
      <c r="C131" s="1">
        <v>4170.66</v>
      </c>
      <c r="D131" s="1">
        <v>0</v>
      </c>
      <c r="E131" s="1">
        <v>0</v>
      </c>
      <c r="F131" s="1">
        <v>0</v>
      </c>
      <c r="G131" s="1">
        <v>0</v>
      </c>
      <c r="H131" s="1">
        <v>400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340.82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2404.4299999999998</v>
      </c>
      <c r="V131" s="1">
        <v>1825.41</v>
      </c>
    </row>
    <row r="132" spans="1:22" x14ac:dyDescent="0.2">
      <c r="A132" s="14">
        <v>3715</v>
      </c>
      <c r="B132" s="1" t="s">
        <v>107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400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546.86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5605.94</v>
      </c>
    </row>
    <row r="133" spans="1:22" x14ac:dyDescent="0.2">
      <c r="A133" s="14">
        <v>3723</v>
      </c>
      <c r="B133" s="1" t="s">
        <v>108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400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546.86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5605.94</v>
      </c>
    </row>
    <row r="134" spans="1:22" x14ac:dyDescent="0.2">
      <c r="A134" s="14">
        <v>3724</v>
      </c>
      <c r="B134" s="1" t="s">
        <v>109</v>
      </c>
      <c r="C134" s="1">
        <v>3451.68</v>
      </c>
      <c r="D134" s="1">
        <v>0</v>
      </c>
      <c r="E134" s="1">
        <v>0</v>
      </c>
      <c r="F134" s="1">
        <v>0</v>
      </c>
      <c r="G134" s="1">
        <v>0</v>
      </c>
      <c r="H134" s="1">
        <v>400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262.60000000000002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2436.1999999999998</v>
      </c>
      <c r="V134" s="1">
        <v>1152.8800000000001</v>
      </c>
    </row>
    <row r="135" spans="1:22" x14ac:dyDescent="0.2">
      <c r="A135" s="14">
        <v>3760</v>
      </c>
      <c r="B135" s="1" t="s">
        <v>110</v>
      </c>
      <c r="C135" s="1">
        <v>8942.4</v>
      </c>
      <c r="D135" s="1">
        <v>0</v>
      </c>
      <c r="E135" s="1">
        <v>0</v>
      </c>
      <c r="F135" s="1">
        <v>0</v>
      </c>
      <c r="G135" s="1">
        <v>0</v>
      </c>
      <c r="H135" s="1">
        <v>400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1172.51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2382.67</v>
      </c>
      <c r="V135" s="1">
        <v>5787.22</v>
      </c>
    </row>
    <row r="136" spans="1:22" x14ac:dyDescent="0.2">
      <c r="A136" s="14">
        <v>3813</v>
      </c>
      <c r="B136" s="1" t="s">
        <v>111</v>
      </c>
      <c r="C136" s="1">
        <v>13548</v>
      </c>
      <c r="D136" s="1">
        <v>0</v>
      </c>
      <c r="E136" s="1">
        <v>5250</v>
      </c>
      <c r="F136" s="1">
        <v>0</v>
      </c>
      <c r="G136" s="1">
        <v>0</v>
      </c>
      <c r="H136" s="1">
        <v>400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3359.43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15838.57</v>
      </c>
    </row>
    <row r="137" spans="1:22" x14ac:dyDescent="0.2">
      <c r="A137" s="14">
        <v>3814</v>
      </c>
      <c r="B137" s="1" t="s">
        <v>112</v>
      </c>
      <c r="C137" s="1">
        <v>9604.65</v>
      </c>
      <c r="D137" s="1">
        <v>0</v>
      </c>
      <c r="E137" s="1">
        <v>2550</v>
      </c>
      <c r="F137" s="1">
        <v>0</v>
      </c>
      <c r="G137" s="1">
        <v>0</v>
      </c>
      <c r="H137" s="1">
        <v>400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1858.65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10696</v>
      </c>
    </row>
    <row r="138" spans="1:22" x14ac:dyDescent="0.2">
      <c r="A138" s="14">
        <v>3820</v>
      </c>
      <c r="B138" s="1" t="s">
        <v>113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400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1858.65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10696</v>
      </c>
    </row>
    <row r="139" spans="1:22" x14ac:dyDescent="0.2">
      <c r="A139" s="14">
        <v>3821</v>
      </c>
      <c r="B139" s="1" t="s">
        <v>114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400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1858.65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10696</v>
      </c>
    </row>
    <row r="140" spans="1:22" x14ac:dyDescent="0.2">
      <c r="A140" s="14">
        <v>3874</v>
      </c>
      <c r="B140" s="1" t="s">
        <v>115</v>
      </c>
      <c r="C140" s="1">
        <v>6500.1</v>
      </c>
      <c r="D140" s="1">
        <v>0</v>
      </c>
      <c r="E140" s="1">
        <v>3000</v>
      </c>
      <c r="F140" s="1">
        <v>0</v>
      </c>
      <c r="G140" s="1">
        <v>0</v>
      </c>
      <c r="H140" s="1">
        <v>400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1291.6400000000001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8608.4599999999991</v>
      </c>
    </row>
    <row r="141" spans="1:22" x14ac:dyDescent="0.2">
      <c r="A141" s="14">
        <v>3903</v>
      </c>
      <c r="B141" s="1" t="s">
        <v>116</v>
      </c>
      <c r="C141" s="1">
        <v>5029.95</v>
      </c>
      <c r="D141" s="1">
        <v>0</v>
      </c>
      <c r="E141" s="1">
        <v>0</v>
      </c>
      <c r="F141" s="1">
        <v>0</v>
      </c>
      <c r="G141" s="1">
        <v>0</v>
      </c>
      <c r="H141" s="1">
        <v>400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434.32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4995.63</v>
      </c>
    </row>
    <row r="142" spans="1:22" x14ac:dyDescent="0.2">
      <c r="A142" s="14">
        <v>3906</v>
      </c>
      <c r="B142" s="1" t="s">
        <v>117</v>
      </c>
      <c r="C142" s="1">
        <v>5752.8</v>
      </c>
      <c r="D142" s="1">
        <v>0</v>
      </c>
      <c r="E142" s="1">
        <v>0</v>
      </c>
      <c r="F142" s="1">
        <v>0</v>
      </c>
      <c r="G142" s="1">
        <v>0</v>
      </c>
      <c r="H142" s="1">
        <v>400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546.86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5605.94</v>
      </c>
    </row>
    <row r="143" spans="1:22" x14ac:dyDescent="0.2">
      <c r="A143" s="14">
        <v>3909</v>
      </c>
      <c r="B143" s="1" t="s">
        <v>118</v>
      </c>
      <c r="C143" s="1">
        <v>7825.05</v>
      </c>
      <c r="D143" s="1">
        <v>0</v>
      </c>
      <c r="E143" s="1">
        <v>0</v>
      </c>
      <c r="F143" s="1">
        <v>0</v>
      </c>
      <c r="G143" s="1">
        <v>0</v>
      </c>
      <c r="H143" s="1">
        <v>400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933.85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7291.2</v>
      </c>
    </row>
    <row r="144" spans="1:22" x14ac:dyDescent="0.2">
      <c r="A144" s="14">
        <v>3917</v>
      </c>
      <c r="B144" s="1" t="s">
        <v>119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400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410.64</v>
      </c>
      <c r="O144" s="1">
        <v>0</v>
      </c>
      <c r="P144" s="1">
        <v>528.37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4273.29</v>
      </c>
    </row>
    <row r="145" spans="1:22" x14ac:dyDescent="0.2">
      <c r="A145" s="14">
        <v>3918</v>
      </c>
      <c r="B145" s="1" t="s">
        <v>120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400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410.64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4801.66</v>
      </c>
    </row>
    <row r="146" spans="1:22" x14ac:dyDescent="0.2">
      <c r="A146" s="14">
        <v>3920</v>
      </c>
      <c r="B146" s="1" t="s">
        <v>121</v>
      </c>
      <c r="C146" s="1">
        <v>5752.8</v>
      </c>
      <c r="D146" s="1">
        <v>0</v>
      </c>
      <c r="E146" s="1">
        <v>0</v>
      </c>
      <c r="F146" s="1">
        <v>0</v>
      </c>
      <c r="G146" s="1">
        <v>0</v>
      </c>
      <c r="H146" s="1">
        <v>400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546.86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5605.94</v>
      </c>
    </row>
    <row r="147" spans="1:22" x14ac:dyDescent="0.2">
      <c r="A147" s="14">
        <v>3922</v>
      </c>
      <c r="B147" s="1" t="s">
        <v>122</v>
      </c>
      <c r="C147" s="1">
        <v>5752.8</v>
      </c>
      <c r="D147" s="1">
        <v>0</v>
      </c>
      <c r="E147" s="1">
        <v>0</v>
      </c>
      <c r="F147" s="1">
        <v>0</v>
      </c>
      <c r="G147" s="1">
        <v>0</v>
      </c>
      <c r="H147" s="1">
        <v>400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546.86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5605.94</v>
      </c>
    </row>
    <row r="148" spans="1:22" x14ac:dyDescent="0.2">
      <c r="A148" s="14">
        <v>3925</v>
      </c>
      <c r="B148" s="1" t="s">
        <v>123</v>
      </c>
      <c r="C148" s="1">
        <v>5752.8</v>
      </c>
      <c r="D148" s="1">
        <v>0</v>
      </c>
      <c r="E148" s="1">
        <v>0</v>
      </c>
      <c r="F148" s="1">
        <v>0</v>
      </c>
      <c r="G148" s="1">
        <v>0</v>
      </c>
      <c r="H148" s="1">
        <v>400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546.86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5605.94</v>
      </c>
    </row>
    <row r="149" spans="1:22" x14ac:dyDescent="0.2">
      <c r="A149" s="14">
        <v>3926</v>
      </c>
      <c r="B149" s="1" t="s">
        <v>124</v>
      </c>
      <c r="C149" s="1">
        <v>5752.8</v>
      </c>
      <c r="D149" s="1">
        <v>0</v>
      </c>
      <c r="E149" s="1">
        <v>0</v>
      </c>
      <c r="F149" s="1">
        <v>0</v>
      </c>
      <c r="G149" s="1">
        <v>0</v>
      </c>
      <c r="H149" s="1">
        <v>400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546.86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5605.94</v>
      </c>
    </row>
    <row r="150" spans="1:22" x14ac:dyDescent="0.2">
      <c r="A150" s="14">
        <v>3933</v>
      </c>
      <c r="B150" s="1" t="s">
        <v>125</v>
      </c>
      <c r="C150" s="1">
        <v>5752.8</v>
      </c>
      <c r="D150" s="1">
        <v>0</v>
      </c>
      <c r="E150" s="1">
        <v>0</v>
      </c>
      <c r="F150" s="1">
        <v>0</v>
      </c>
      <c r="G150" s="1">
        <v>0</v>
      </c>
      <c r="H150" s="1">
        <v>400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546.86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5605.94</v>
      </c>
    </row>
    <row r="151" spans="1:22" x14ac:dyDescent="0.2">
      <c r="A151" s="14">
        <v>3935</v>
      </c>
      <c r="B151" s="1" t="s">
        <v>126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400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410.64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4801.66</v>
      </c>
    </row>
    <row r="152" spans="1:22" x14ac:dyDescent="0.2">
      <c r="A152" s="14">
        <v>3936</v>
      </c>
      <c r="B152" s="1" t="s">
        <v>127</v>
      </c>
      <c r="C152" s="1">
        <v>4320</v>
      </c>
      <c r="D152" s="1">
        <v>0</v>
      </c>
      <c r="E152" s="1">
        <v>0</v>
      </c>
      <c r="F152" s="1">
        <v>0</v>
      </c>
      <c r="G152" s="1">
        <v>0</v>
      </c>
      <c r="H152" s="1">
        <v>400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357.07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4362.93</v>
      </c>
    </row>
    <row r="153" spans="1:22" x14ac:dyDescent="0.2">
      <c r="A153" s="14">
        <v>3939</v>
      </c>
      <c r="B153" s="1" t="s">
        <v>128</v>
      </c>
      <c r="C153" s="1">
        <v>5752.8</v>
      </c>
      <c r="D153" s="1">
        <v>0</v>
      </c>
      <c r="E153" s="1">
        <v>0</v>
      </c>
      <c r="F153" s="1">
        <v>0</v>
      </c>
      <c r="G153" s="1">
        <v>0</v>
      </c>
      <c r="H153" s="1">
        <v>400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546.86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1717.83</v>
      </c>
      <c r="V153" s="1">
        <v>3888.11</v>
      </c>
    </row>
    <row r="154" spans="1:22" x14ac:dyDescent="0.2">
      <c r="A154" s="14">
        <v>3940</v>
      </c>
      <c r="B154" s="1" t="s">
        <v>129</v>
      </c>
      <c r="C154" s="1">
        <v>5752.8</v>
      </c>
      <c r="D154" s="1">
        <v>0</v>
      </c>
      <c r="E154" s="1">
        <v>0</v>
      </c>
      <c r="F154" s="1">
        <v>0</v>
      </c>
      <c r="G154" s="1">
        <v>0</v>
      </c>
      <c r="H154" s="1">
        <v>400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546.86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1612.98</v>
      </c>
      <c r="V154" s="1">
        <v>3992.96</v>
      </c>
    </row>
    <row r="155" spans="1:22" x14ac:dyDescent="0.2">
      <c r="A155" s="14">
        <v>3941</v>
      </c>
      <c r="B155" s="1" t="s">
        <v>130</v>
      </c>
      <c r="C155" s="1">
        <v>5752.8</v>
      </c>
      <c r="D155" s="1">
        <v>0</v>
      </c>
      <c r="E155" s="1">
        <v>0</v>
      </c>
      <c r="F155" s="1">
        <v>0</v>
      </c>
      <c r="G155" s="1">
        <v>0</v>
      </c>
      <c r="H155" s="1">
        <v>400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546.86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5605.94</v>
      </c>
    </row>
    <row r="156" spans="1:22" x14ac:dyDescent="0.2">
      <c r="A156" s="14">
        <v>3958</v>
      </c>
      <c r="B156" s="1" t="s">
        <v>131</v>
      </c>
      <c r="C156" s="1">
        <v>4812.3</v>
      </c>
      <c r="D156" s="1">
        <v>0</v>
      </c>
      <c r="E156" s="1">
        <v>0</v>
      </c>
      <c r="F156" s="1">
        <v>0</v>
      </c>
      <c r="G156" s="1">
        <v>0</v>
      </c>
      <c r="H156" s="1">
        <v>400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410.64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4801.66</v>
      </c>
    </row>
    <row r="157" spans="1:22" s="17" customFormat="1" x14ac:dyDescent="0.2">
      <c r="A157" s="9" t="s">
        <v>39</v>
      </c>
      <c r="B157" s="4"/>
      <c r="C157" s="4" t="s">
        <v>40</v>
      </c>
      <c r="D157" s="4" t="s">
        <v>40</v>
      </c>
      <c r="E157" s="4" t="s">
        <v>40</v>
      </c>
      <c r="F157" s="4" t="s">
        <v>40</v>
      </c>
      <c r="G157" s="4" t="s">
        <v>40</v>
      </c>
      <c r="H157" s="4" t="s">
        <v>40</v>
      </c>
      <c r="I157" s="4" t="s">
        <v>40</v>
      </c>
      <c r="J157" s="4" t="s">
        <v>40</v>
      </c>
      <c r="K157" s="4" t="s">
        <v>40</v>
      </c>
      <c r="L157" s="4" t="s">
        <v>40</v>
      </c>
      <c r="M157" s="4" t="s">
        <v>40</v>
      </c>
      <c r="N157" s="4" t="s">
        <v>40</v>
      </c>
      <c r="O157" s="4" t="s">
        <v>40</v>
      </c>
      <c r="P157" s="4" t="s">
        <v>40</v>
      </c>
      <c r="Q157" s="4" t="s">
        <v>40</v>
      </c>
      <c r="R157" s="4" t="s">
        <v>40</v>
      </c>
      <c r="S157" s="4" t="s">
        <v>40</v>
      </c>
      <c r="T157" s="4" t="s">
        <v>40</v>
      </c>
      <c r="U157" s="4" t="s">
        <v>40</v>
      </c>
      <c r="V157" s="4" t="s">
        <v>40</v>
      </c>
    </row>
    <row r="158" spans="1:22" x14ac:dyDescent="0.2">
      <c r="A158" s="2"/>
      <c r="B158" s="1"/>
      <c r="C158" s="10">
        <v>324965.45</v>
      </c>
      <c r="D158" s="10">
        <v>0</v>
      </c>
      <c r="E158" s="10">
        <v>25000</v>
      </c>
      <c r="F158" s="10">
        <v>0</v>
      </c>
      <c r="G158" s="10">
        <v>0</v>
      </c>
      <c r="H158" s="10">
        <v>20800</v>
      </c>
      <c r="I158" s="10">
        <v>1550</v>
      </c>
      <c r="J158" s="10">
        <v>1247.8800000000001</v>
      </c>
      <c r="K158" s="10">
        <v>550</v>
      </c>
      <c r="L158" s="10">
        <v>0</v>
      </c>
      <c r="M158" s="10">
        <v>0</v>
      </c>
      <c r="N158" s="10">
        <v>38422.230000000003</v>
      </c>
      <c r="O158" s="10">
        <v>133.88</v>
      </c>
      <c r="P158" s="10">
        <v>528.37</v>
      </c>
      <c r="Q158" s="10">
        <v>0</v>
      </c>
      <c r="R158" s="10">
        <v>5090</v>
      </c>
      <c r="S158" s="10">
        <v>4408</v>
      </c>
      <c r="T158" s="10">
        <v>0</v>
      </c>
      <c r="U158" s="10">
        <v>22898.49</v>
      </c>
      <c r="V158" s="10">
        <v>302632.36</v>
      </c>
    </row>
    <row r="159" spans="1:22" ht="18" customHeight="1" x14ac:dyDescent="0.25">
      <c r="A159" s="5"/>
      <c r="B159" s="21" t="s">
        <v>785</v>
      </c>
      <c r="C159" s="22"/>
      <c r="D159" s="22"/>
      <c r="E159" s="2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4.95" customHeight="1" x14ac:dyDescent="0.2">
      <c r="A160" s="23" t="s">
        <v>0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1:22" ht="15" x14ac:dyDescent="0.2">
      <c r="A161" s="20" t="s">
        <v>788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ht="15" customHeight="1" x14ac:dyDescent="0.2">
      <c r="A162" s="19" t="s">
        <v>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x14ac:dyDescent="0.2">
      <c r="A163" s="2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16" customFormat="1" ht="47.25" customHeight="1" thickBot="1" x14ac:dyDescent="0.3">
      <c r="A165" s="11" t="s">
        <v>786</v>
      </c>
      <c r="B165" s="12" t="s">
        <v>2</v>
      </c>
      <c r="C165" s="12" t="s">
        <v>3</v>
      </c>
      <c r="D165" s="12" t="s">
        <v>4</v>
      </c>
      <c r="E165" s="12" t="s">
        <v>5</v>
      </c>
      <c r="F165" s="12" t="s">
        <v>6</v>
      </c>
      <c r="G165" s="12" t="s">
        <v>7</v>
      </c>
      <c r="H165" s="12" t="s">
        <v>8</v>
      </c>
      <c r="I165" s="12" t="s">
        <v>9</v>
      </c>
      <c r="J165" s="12" t="s">
        <v>10</v>
      </c>
      <c r="K165" s="12" t="s">
        <v>11</v>
      </c>
      <c r="L165" s="12" t="s">
        <v>12</v>
      </c>
      <c r="M165" s="12" t="s">
        <v>13</v>
      </c>
      <c r="N165" s="12" t="s">
        <v>14</v>
      </c>
      <c r="O165" s="12" t="s">
        <v>15</v>
      </c>
      <c r="P165" s="12" t="s">
        <v>16</v>
      </c>
      <c r="Q165" s="12" t="s">
        <v>17</v>
      </c>
      <c r="R165" s="12" t="s">
        <v>18</v>
      </c>
      <c r="S165" s="12" t="s">
        <v>19</v>
      </c>
      <c r="T165" s="12" t="s">
        <v>20</v>
      </c>
      <c r="U165" s="12" t="s">
        <v>21</v>
      </c>
      <c r="V165" s="13" t="s">
        <v>22</v>
      </c>
    </row>
    <row r="166" spans="1:22" ht="12" thickTop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">
      <c r="A167" s="7" t="s">
        <v>787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">
      <c r="A168" s="7" t="s">
        <v>23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">
      <c r="A170" s="6" t="s">
        <v>132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">
      <c r="A171" s="14">
        <v>2141</v>
      </c>
      <c r="B171" s="1" t="s">
        <v>133</v>
      </c>
      <c r="C171" s="1">
        <v>5194.95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95</v>
      </c>
      <c r="J171" s="1">
        <v>475.85</v>
      </c>
      <c r="K171" s="1">
        <v>0</v>
      </c>
      <c r="L171" s="1">
        <v>0</v>
      </c>
      <c r="M171" s="1">
        <v>0</v>
      </c>
      <c r="N171" s="1">
        <v>484.94</v>
      </c>
      <c r="O171" s="1">
        <v>61.95</v>
      </c>
      <c r="P171" s="1">
        <v>0</v>
      </c>
      <c r="Q171" s="1">
        <v>500</v>
      </c>
      <c r="R171" s="1">
        <v>0</v>
      </c>
      <c r="S171" s="1">
        <v>0</v>
      </c>
      <c r="T171" s="1">
        <v>0</v>
      </c>
      <c r="U171" s="1">
        <v>0</v>
      </c>
      <c r="V171" s="1">
        <v>4718.91</v>
      </c>
    </row>
    <row r="172" spans="1:22" x14ac:dyDescent="0.2">
      <c r="A172" s="14">
        <v>3013</v>
      </c>
      <c r="B172" s="1" t="s">
        <v>134</v>
      </c>
      <c r="C172" s="1">
        <v>7386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80</v>
      </c>
      <c r="J172" s="1">
        <v>0</v>
      </c>
      <c r="K172" s="1">
        <v>0</v>
      </c>
      <c r="L172" s="1">
        <v>0</v>
      </c>
      <c r="M172" s="1">
        <v>0</v>
      </c>
      <c r="N172" s="1">
        <v>777.77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6688.23</v>
      </c>
    </row>
    <row r="173" spans="1:22" x14ac:dyDescent="0.2">
      <c r="A173" s="14">
        <v>3142</v>
      </c>
      <c r="B173" s="1" t="s">
        <v>135</v>
      </c>
      <c r="C173" s="1">
        <v>5690.1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80</v>
      </c>
      <c r="J173" s="1">
        <v>0</v>
      </c>
      <c r="K173" s="1">
        <v>0</v>
      </c>
      <c r="L173" s="1">
        <v>0</v>
      </c>
      <c r="M173" s="1">
        <v>0</v>
      </c>
      <c r="N173" s="1">
        <v>485.62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5284.48</v>
      </c>
    </row>
    <row r="174" spans="1:22" x14ac:dyDescent="0.2">
      <c r="A174" s="14">
        <v>3600</v>
      </c>
      <c r="B174" s="1" t="s">
        <v>136</v>
      </c>
      <c r="C174" s="1">
        <v>33518.550000000003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7325.46</v>
      </c>
      <c r="O174" s="1">
        <v>0</v>
      </c>
      <c r="P174" s="1">
        <v>0</v>
      </c>
      <c r="Q174" s="1">
        <v>0</v>
      </c>
      <c r="R174" s="1">
        <v>6704</v>
      </c>
      <c r="S174" s="1">
        <v>7867</v>
      </c>
      <c r="T174" s="1">
        <v>0</v>
      </c>
      <c r="U174" s="1">
        <v>0</v>
      </c>
      <c r="V174" s="1">
        <v>11622.09</v>
      </c>
    </row>
    <row r="175" spans="1:22" x14ac:dyDescent="0.2">
      <c r="A175" s="14">
        <v>3606</v>
      </c>
      <c r="B175" s="1" t="s">
        <v>137</v>
      </c>
      <c r="C175" s="1">
        <v>4598.1000000000004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343.81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4254.29</v>
      </c>
    </row>
    <row r="176" spans="1:22" s="17" customFormat="1" x14ac:dyDescent="0.2">
      <c r="A176" s="9" t="s">
        <v>39</v>
      </c>
      <c r="B176" s="4"/>
      <c r="C176" s="4" t="s">
        <v>40</v>
      </c>
      <c r="D176" s="4" t="s">
        <v>40</v>
      </c>
      <c r="E176" s="4" t="s">
        <v>40</v>
      </c>
      <c r="F176" s="4" t="s">
        <v>40</v>
      </c>
      <c r="G176" s="4" t="s">
        <v>40</v>
      </c>
      <c r="H176" s="4" t="s">
        <v>40</v>
      </c>
      <c r="I176" s="4" t="s">
        <v>40</v>
      </c>
      <c r="J176" s="4" t="s">
        <v>40</v>
      </c>
      <c r="K176" s="4" t="s">
        <v>40</v>
      </c>
      <c r="L176" s="4" t="s">
        <v>40</v>
      </c>
      <c r="M176" s="4" t="s">
        <v>40</v>
      </c>
      <c r="N176" s="4" t="s">
        <v>40</v>
      </c>
      <c r="O176" s="4" t="s">
        <v>40</v>
      </c>
      <c r="P176" s="4" t="s">
        <v>40</v>
      </c>
      <c r="Q176" s="4" t="s">
        <v>40</v>
      </c>
      <c r="R176" s="4" t="s">
        <v>40</v>
      </c>
      <c r="S176" s="4" t="s">
        <v>40</v>
      </c>
      <c r="T176" s="4" t="s">
        <v>40</v>
      </c>
      <c r="U176" s="4" t="s">
        <v>40</v>
      </c>
      <c r="V176" s="4" t="s">
        <v>40</v>
      </c>
    </row>
    <row r="177" spans="1:22" x14ac:dyDescent="0.2">
      <c r="A177" s="2"/>
      <c r="B177" s="1"/>
      <c r="C177" s="10">
        <v>56387.7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255</v>
      </c>
      <c r="J177" s="10">
        <v>475.85</v>
      </c>
      <c r="K177" s="10">
        <v>0</v>
      </c>
      <c r="L177" s="10">
        <v>0</v>
      </c>
      <c r="M177" s="10">
        <v>0</v>
      </c>
      <c r="N177" s="10">
        <v>9417.6</v>
      </c>
      <c r="O177" s="10">
        <v>61.95</v>
      </c>
      <c r="P177" s="10">
        <v>0</v>
      </c>
      <c r="Q177" s="10">
        <v>500</v>
      </c>
      <c r="R177" s="10">
        <v>6704</v>
      </c>
      <c r="S177" s="10">
        <v>7867</v>
      </c>
      <c r="T177" s="10">
        <v>0</v>
      </c>
      <c r="U177" s="10">
        <v>0</v>
      </c>
      <c r="V177" s="10">
        <v>32568</v>
      </c>
    </row>
    <row r="178" spans="1:22" ht="18" customHeight="1" x14ac:dyDescent="0.25">
      <c r="A178" s="5"/>
      <c r="B178" s="21" t="s">
        <v>785</v>
      </c>
      <c r="C178" s="22"/>
      <c r="D178" s="22"/>
      <c r="E178" s="2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4.95" customHeight="1" x14ac:dyDescent="0.2">
      <c r="A179" s="23" t="s">
        <v>0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1:22" ht="15" x14ac:dyDescent="0.2">
      <c r="A180" s="20" t="s">
        <v>788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ht="15" customHeight="1" x14ac:dyDescent="0.2">
      <c r="A181" s="19" t="s">
        <v>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x14ac:dyDescent="0.2">
      <c r="A182" s="2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16" customFormat="1" ht="47.25" customHeight="1" thickBot="1" x14ac:dyDescent="0.3">
      <c r="A184" s="11" t="s">
        <v>786</v>
      </c>
      <c r="B184" s="12" t="s">
        <v>2</v>
      </c>
      <c r="C184" s="12" t="s">
        <v>3</v>
      </c>
      <c r="D184" s="12" t="s">
        <v>4</v>
      </c>
      <c r="E184" s="12" t="s">
        <v>5</v>
      </c>
      <c r="F184" s="12" t="s">
        <v>6</v>
      </c>
      <c r="G184" s="12" t="s">
        <v>7</v>
      </c>
      <c r="H184" s="12" t="s">
        <v>8</v>
      </c>
      <c r="I184" s="12" t="s">
        <v>9</v>
      </c>
      <c r="J184" s="12" t="s">
        <v>10</v>
      </c>
      <c r="K184" s="12" t="s">
        <v>11</v>
      </c>
      <c r="L184" s="12" t="s">
        <v>12</v>
      </c>
      <c r="M184" s="12" t="s">
        <v>13</v>
      </c>
      <c r="N184" s="12" t="s">
        <v>14</v>
      </c>
      <c r="O184" s="12" t="s">
        <v>15</v>
      </c>
      <c r="P184" s="12" t="s">
        <v>16</v>
      </c>
      <c r="Q184" s="12" t="s">
        <v>17</v>
      </c>
      <c r="R184" s="12" t="s">
        <v>18</v>
      </c>
      <c r="S184" s="12" t="s">
        <v>19</v>
      </c>
      <c r="T184" s="12" t="s">
        <v>20</v>
      </c>
      <c r="U184" s="12" t="s">
        <v>21</v>
      </c>
      <c r="V184" s="13" t="s">
        <v>22</v>
      </c>
    </row>
    <row r="185" spans="1:22" ht="12" thickTop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s="7" t="s">
        <v>787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">
      <c r="A187" s="7" t="s">
        <v>23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">
      <c r="A189" s="6" t="s">
        <v>138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">
      <c r="A190" s="14">
        <v>488</v>
      </c>
      <c r="B190" s="1" t="s">
        <v>139</v>
      </c>
      <c r="C190" s="1">
        <v>6801.9</v>
      </c>
      <c r="D190" s="1">
        <v>0</v>
      </c>
      <c r="E190" s="1">
        <v>2500</v>
      </c>
      <c r="F190" s="1">
        <v>0</v>
      </c>
      <c r="G190" s="1">
        <v>0</v>
      </c>
      <c r="H190" s="1">
        <v>0</v>
      </c>
      <c r="I190" s="1">
        <v>150</v>
      </c>
      <c r="J190" s="1">
        <v>1451.39</v>
      </c>
      <c r="K190" s="1">
        <v>0</v>
      </c>
      <c r="L190" s="1">
        <v>0</v>
      </c>
      <c r="M190" s="1">
        <v>0</v>
      </c>
      <c r="N190" s="1">
        <v>1505.92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9397.3700000000008</v>
      </c>
    </row>
    <row r="191" spans="1:22" x14ac:dyDescent="0.2">
      <c r="A191" s="14">
        <v>2459</v>
      </c>
      <c r="B191" s="1" t="s">
        <v>140</v>
      </c>
      <c r="C191" s="1">
        <v>4530.1499999999996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95</v>
      </c>
      <c r="J191" s="1">
        <v>0</v>
      </c>
      <c r="K191" s="1">
        <v>0</v>
      </c>
      <c r="L191" s="1">
        <v>0</v>
      </c>
      <c r="M191" s="1">
        <v>0</v>
      </c>
      <c r="N191" s="1">
        <v>346.75</v>
      </c>
      <c r="O191" s="1">
        <v>0</v>
      </c>
      <c r="P191" s="1">
        <v>0</v>
      </c>
      <c r="Q191" s="1">
        <v>0</v>
      </c>
      <c r="R191" s="1">
        <v>925</v>
      </c>
      <c r="S191" s="1">
        <v>831</v>
      </c>
      <c r="T191" s="1">
        <v>0</v>
      </c>
      <c r="U191" s="1">
        <v>0</v>
      </c>
      <c r="V191" s="1">
        <v>2522.4</v>
      </c>
    </row>
    <row r="192" spans="1:22" x14ac:dyDescent="0.2">
      <c r="A192" s="14">
        <v>2535</v>
      </c>
      <c r="B192" s="1" t="s">
        <v>141</v>
      </c>
      <c r="C192" s="1">
        <v>7000.05</v>
      </c>
      <c r="D192" s="1">
        <v>2100.0100000000002</v>
      </c>
      <c r="E192" s="1">
        <v>1800</v>
      </c>
      <c r="F192" s="1">
        <v>0</v>
      </c>
      <c r="G192" s="1">
        <v>0</v>
      </c>
      <c r="H192" s="1">
        <v>0</v>
      </c>
      <c r="I192" s="1">
        <v>110</v>
      </c>
      <c r="J192" s="1">
        <v>1583.07</v>
      </c>
      <c r="K192" s="1">
        <v>650</v>
      </c>
      <c r="L192" s="1">
        <v>0</v>
      </c>
      <c r="M192" s="1">
        <v>0</v>
      </c>
      <c r="N192" s="1">
        <v>1642.59</v>
      </c>
      <c r="O192" s="1">
        <v>80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11520.54</v>
      </c>
    </row>
    <row r="193" spans="1:22" x14ac:dyDescent="0.2">
      <c r="A193" s="14">
        <v>3041</v>
      </c>
      <c r="B193" s="1" t="s">
        <v>142</v>
      </c>
      <c r="C193" s="1">
        <v>3733.95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80</v>
      </c>
      <c r="J193" s="1">
        <v>0</v>
      </c>
      <c r="K193" s="1">
        <v>0</v>
      </c>
      <c r="L193" s="1">
        <v>0</v>
      </c>
      <c r="M193" s="1">
        <v>0</v>
      </c>
      <c r="N193" s="1">
        <v>258.49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3555.46</v>
      </c>
    </row>
    <row r="194" spans="1:22" x14ac:dyDescent="0.2">
      <c r="A194" s="14">
        <v>3130</v>
      </c>
      <c r="B194" s="1" t="s">
        <v>143</v>
      </c>
      <c r="C194" s="1">
        <v>3868.05</v>
      </c>
      <c r="D194" s="1">
        <v>838.08</v>
      </c>
      <c r="E194" s="1">
        <v>0</v>
      </c>
      <c r="F194" s="1">
        <v>0</v>
      </c>
      <c r="G194" s="1">
        <v>0</v>
      </c>
      <c r="H194" s="1">
        <v>0</v>
      </c>
      <c r="I194" s="1">
        <v>80</v>
      </c>
      <c r="J194" s="1">
        <v>0</v>
      </c>
      <c r="K194" s="1">
        <v>0</v>
      </c>
      <c r="L194" s="1">
        <v>0</v>
      </c>
      <c r="M194" s="1">
        <v>0</v>
      </c>
      <c r="N194" s="1">
        <v>318.68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4467.45</v>
      </c>
    </row>
    <row r="195" spans="1:22" x14ac:dyDescent="0.2">
      <c r="A195" s="14">
        <v>3398</v>
      </c>
      <c r="B195" s="1" t="s">
        <v>144</v>
      </c>
      <c r="C195" s="1">
        <v>5758.05</v>
      </c>
      <c r="D195" s="1">
        <v>1055.6400000000001</v>
      </c>
      <c r="E195" s="1">
        <v>0</v>
      </c>
      <c r="F195" s="1">
        <v>0</v>
      </c>
      <c r="G195" s="1">
        <v>0</v>
      </c>
      <c r="H195" s="1">
        <v>0</v>
      </c>
      <c r="I195" s="1">
        <v>80</v>
      </c>
      <c r="J195" s="1">
        <v>0</v>
      </c>
      <c r="K195" s="1">
        <v>0</v>
      </c>
      <c r="L195" s="1">
        <v>0</v>
      </c>
      <c r="M195" s="1">
        <v>0</v>
      </c>
      <c r="N195" s="1">
        <v>580.95000000000005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6312.74</v>
      </c>
    </row>
    <row r="196" spans="1:22" x14ac:dyDescent="0.2">
      <c r="A196" s="14">
        <v>3673</v>
      </c>
      <c r="B196" s="1" t="s">
        <v>145</v>
      </c>
      <c r="C196" s="1">
        <v>4871.7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373.58</v>
      </c>
      <c r="O196" s="1">
        <v>0</v>
      </c>
      <c r="P196" s="1">
        <v>0</v>
      </c>
      <c r="Q196" s="1">
        <v>0</v>
      </c>
      <c r="R196" s="1">
        <v>0</v>
      </c>
      <c r="S196" s="1">
        <v>403</v>
      </c>
      <c r="T196" s="1">
        <v>0</v>
      </c>
      <c r="U196" s="1">
        <v>0</v>
      </c>
      <c r="V196" s="1">
        <v>4095.12</v>
      </c>
    </row>
    <row r="197" spans="1:22" x14ac:dyDescent="0.2">
      <c r="A197" s="14">
        <v>3759</v>
      </c>
      <c r="B197" s="1" t="s">
        <v>146</v>
      </c>
      <c r="C197" s="1">
        <v>14400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2252.8200000000002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12147.18</v>
      </c>
    </row>
    <row r="198" spans="1:22" x14ac:dyDescent="0.2">
      <c r="A198" s="14">
        <v>3782</v>
      </c>
      <c r="B198" s="1" t="s">
        <v>147</v>
      </c>
      <c r="C198" s="1">
        <v>6961.35</v>
      </c>
      <c r="D198" s="1">
        <v>1044.2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780.89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7224.66</v>
      </c>
    </row>
    <row r="199" spans="1:22" x14ac:dyDescent="0.2">
      <c r="A199" s="14">
        <v>3809</v>
      </c>
      <c r="B199" s="1" t="s">
        <v>148</v>
      </c>
      <c r="C199" s="1">
        <v>6965.55</v>
      </c>
      <c r="D199" s="1">
        <v>0</v>
      </c>
      <c r="E199" s="1">
        <v>1500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985.22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7480.33</v>
      </c>
    </row>
    <row r="200" spans="1:22" x14ac:dyDescent="0.2">
      <c r="A200" s="14">
        <v>3902</v>
      </c>
      <c r="B200" s="1" t="s">
        <v>149</v>
      </c>
      <c r="C200" s="1">
        <v>2939.94</v>
      </c>
      <c r="D200" s="1">
        <v>1143.31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4083.25</v>
      </c>
    </row>
    <row r="201" spans="1:22" x14ac:dyDescent="0.2">
      <c r="A201" s="14">
        <v>3957</v>
      </c>
      <c r="B201" s="1" t="s">
        <v>150</v>
      </c>
      <c r="C201" s="1">
        <v>5450.1</v>
      </c>
      <c r="D201" s="1">
        <v>0</v>
      </c>
      <c r="E201" s="1">
        <v>2500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875.12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7074.98</v>
      </c>
    </row>
    <row r="202" spans="1:22" s="17" customFormat="1" x14ac:dyDescent="0.2">
      <c r="A202" s="9" t="s">
        <v>39</v>
      </c>
      <c r="B202" s="4"/>
      <c r="C202" s="4" t="s">
        <v>40</v>
      </c>
      <c r="D202" s="4" t="s">
        <v>40</v>
      </c>
      <c r="E202" s="4" t="s">
        <v>40</v>
      </c>
      <c r="F202" s="4" t="s">
        <v>40</v>
      </c>
      <c r="G202" s="4" t="s">
        <v>40</v>
      </c>
      <c r="H202" s="4" t="s">
        <v>40</v>
      </c>
      <c r="I202" s="4" t="s">
        <v>40</v>
      </c>
      <c r="J202" s="4" t="s">
        <v>40</v>
      </c>
      <c r="K202" s="4" t="s">
        <v>40</v>
      </c>
      <c r="L202" s="4" t="s">
        <v>40</v>
      </c>
      <c r="M202" s="4" t="s">
        <v>40</v>
      </c>
      <c r="N202" s="4" t="s">
        <v>40</v>
      </c>
      <c r="O202" s="4" t="s">
        <v>40</v>
      </c>
      <c r="P202" s="4" t="s">
        <v>40</v>
      </c>
      <c r="Q202" s="4" t="s">
        <v>40</v>
      </c>
      <c r="R202" s="4" t="s">
        <v>40</v>
      </c>
      <c r="S202" s="4" t="s">
        <v>40</v>
      </c>
      <c r="T202" s="4" t="s">
        <v>40</v>
      </c>
      <c r="U202" s="4" t="s">
        <v>40</v>
      </c>
      <c r="V202" s="4" t="s">
        <v>40</v>
      </c>
    </row>
    <row r="203" spans="1:22" x14ac:dyDescent="0.2">
      <c r="A203" s="2"/>
      <c r="B203" s="1"/>
      <c r="C203" s="10">
        <v>73280.789999999994</v>
      </c>
      <c r="D203" s="10">
        <v>6181.24</v>
      </c>
      <c r="E203" s="10">
        <v>8300</v>
      </c>
      <c r="F203" s="10">
        <v>0</v>
      </c>
      <c r="G203" s="10">
        <v>0</v>
      </c>
      <c r="H203" s="10">
        <v>0</v>
      </c>
      <c r="I203" s="10">
        <v>595</v>
      </c>
      <c r="J203" s="10">
        <v>3034.46</v>
      </c>
      <c r="K203" s="10">
        <v>650</v>
      </c>
      <c r="L203" s="10">
        <v>0</v>
      </c>
      <c r="M203" s="10">
        <v>0</v>
      </c>
      <c r="N203" s="10">
        <v>9921.01</v>
      </c>
      <c r="O203" s="10">
        <v>80</v>
      </c>
      <c r="P203" s="10">
        <v>0</v>
      </c>
      <c r="Q203" s="10">
        <v>0</v>
      </c>
      <c r="R203" s="10">
        <v>925</v>
      </c>
      <c r="S203" s="10">
        <v>1234</v>
      </c>
      <c r="T203" s="10">
        <v>0</v>
      </c>
      <c r="U203" s="10">
        <v>0</v>
      </c>
      <c r="V203" s="10">
        <v>79881.48</v>
      </c>
    </row>
    <row r="204" spans="1:22" ht="18" customHeight="1" x14ac:dyDescent="0.25">
      <c r="A204" s="5"/>
      <c r="B204" s="21" t="s">
        <v>785</v>
      </c>
      <c r="C204" s="22"/>
      <c r="D204" s="22"/>
      <c r="E204" s="2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4.95" customHeight="1" x14ac:dyDescent="0.2">
      <c r="A205" s="23" t="s">
        <v>0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1:22" ht="15" x14ac:dyDescent="0.2">
      <c r="A206" s="20" t="s">
        <v>788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ht="15" customHeight="1" x14ac:dyDescent="0.2">
      <c r="A207" s="19" t="s">
        <v>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x14ac:dyDescent="0.2">
      <c r="A208" s="2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16" customFormat="1" ht="47.25" customHeight="1" thickBot="1" x14ac:dyDescent="0.3">
      <c r="A210" s="11" t="s">
        <v>786</v>
      </c>
      <c r="B210" s="12" t="s">
        <v>2</v>
      </c>
      <c r="C210" s="12" t="s">
        <v>3</v>
      </c>
      <c r="D210" s="12" t="s">
        <v>4</v>
      </c>
      <c r="E210" s="12" t="s">
        <v>5</v>
      </c>
      <c r="F210" s="12" t="s">
        <v>6</v>
      </c>
      <c r="G210" s="12" t="s">
        <v>7</v>
      </c>
      <c r="H210" s="12" t="s">
        <v>8</v>
      </c>
      <c r="I210" s="12" t="s">
        <v>9</v>
      </c>
      <c r="J210" s="12" t="s">
        <v>10</v>
      </c>
      <c r="K210" s="12" t="s">
        <v>11</v>
      </c>
      <c r="L210" s="12" t="s">
        <v>12</v>
      </c>
      <c r="M210" s="12" t="s">
        <v>13</v>
      </c>
      <c r="N210" s="12" t="s">
        <v>14</v>
      </c>
      <c r="O210" s="12" t="s">
        <v>15</v>
      </c>
      <c r="P210" s="12" t="s">
        <v>16</v>
      </c>
      <c r="Q210" s="12" t="s">
        <v>17</v>
      </c>
      <c r="R210" s="12" t="s">
        <v>18</v>
      </c>
      <c r="S210" s="12" t="s">
        <v>19</v>
      </c>
      <c r="T210" s="12" t="s">
        <v>20</v>
      </c>
      <c r="U210" s="12" t="s">
        <v>21</v>
      </c>
      <c r="V210" s="13" t="s">
        <v>22</v>
      </c>
    </row>
    <row r="211" spans="1:22" ht="12" thickTop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">
      <c r="A212" s="7" t="s">
        <v>787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">
      <c r="A213" s="7" t="s">
        <v>23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">
      <c r="A215" s="6" t="s">
        <v>151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">
      <c r="A216" s="14">
        <v>199</v>
      </c>
      <c r="B216" s="1" t="s">
        <v>152</v>
      </c>
      <c r="C216" s="1">
        <v>6535.8</v>
      </c>
      <c r="D216" s="1">
        <v>0</v>
      </c>
      <c r="E216" s="1">
        <v>4500</v>
      </c>
      <c r="F216" s="1">
        <v>0</v>
      </c>
      <c r="G216" s="1">
        <v>0</v>
      </c>
      <c r="H216" s="1">
        <v>0</v>
      </c>
      <c r="I216" s="1">
        <v>200</v>
      </c>
      <c r="J216" s="1">
        <v>1913.78</v>
      </c>
      <c r="K216" s="1">
        <v>0</v>
      </c>
      <c r="L216" s="1">
        <v>0</v>
      </c>
      <c r="M216" s="1">
        <v>0</v>
      </c>
      <c r="N216" s="1">
        <v>1985.73</v>
      </c>
      <c r="O216" s="1">
        <v>75.36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11088.49</v>
      </c>
    </row>
    <row r="217" spans="1:22" x14ac:dyDescent="0.2">
      <c r="A217" s="14">
        <v>1053</v>
      </c>
      <c r="B217" s="1" t="s">
        <v>153</v>
      </c>
      <c r="C217" s="1">
        <v>6028.05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130</v>
      </c>
      <c r="J217" s="1">
        <v>641.53</v>
      </c>
      <c r="K217" s="1">
        <v>0</v>
      </c>
      <c r="L217" s="1">
        <v>0</v>
      </c>
      <c r="M217" s="1">
        <v>0</v>
      </c>
      <c r="N217" s="1">
        <v>658.34</v>
      </c>
      <c r="O217" s="1">
        <v>70.28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6070.96</v>
      </c>
    </row>
    <row r="218" spans="1:22" x14ac:dyDescent="0.2">
      <c r="A218" s="14">
        <v>1178</v>
      </c>
      <c r="B218" s="1" t="s">
        <v>154</v>
      </c>
      <c r="C218" s="1">
        <v>5108.8500000000004</v>
      </c>
      <c r="D218" s="1">
        <v>0</v>
      </c>
      <c r="E218" s="1">
        <v>500</v>
      </c>
      <c r="F218" s="1">
        <v>0</v>
      </c>
      <c r="G218" s="1">
        <v>0</v>
      </c>
      <c r="H218" s="1">
        <v>0</v>
      </c>
      <c r="I218" s="1">
        <v>130</v>
      </c>
      <c r="J218" s="1">
        <v>557.52</v>
      </c>
      <c r="K218" s="1">
        <v>0</v>
      </c>
      <c r="L218" s="1">
        <v>0</v>
      </c>
      <c r="M218" s="1">
        <v>0</v>
      </c>
      <c r="N218" s="1">
        <v>569.83000000000004</v>
      </c>
      <c r="O218" s="1">
        <v>61.09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5665.45</v>
      </c>
    </row>
    <row r="219" spans="1:22" x14ac:dyDescent="0.2">
      <c r="A219" s="14">
        <v>1179</v>
      </c>
      <c r="B219" s="1" t="s">
        <v>155</v>
      </c>
      <c r="C219" s="1">
        <v>4552.8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130</v>
      </c>
      <c r="J219" s="1">
        <v>391.44</v>
      </c>
      <c r="K219" s="1">
        <v>0</v>
      </c>
      <c r="L219" s="1">
        <v>0</v>
      </c>
      <c r="M219" s="1">
        <v>0</v>
      </c>
      <c r="N219" s="1">
        <v>395.61</v>
      </c>
      <c r="O219" s="1">
        <v>55.53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4623.1000000000004</v>
      </c>
    </row>
    <row r="220" spans="1:22" x14ac:dyDescent="0.2">
      <c r="A220" s="14">
        <v>1537</v>
      </c>
      <c r="B220" s="1" t="s">
        <v>156</v>
      </c>
      <c r="C220" s="1">
        <v>3995.4</v>
      </c>
      <c r="D220" s="1">
        <v>0</v>
      </c>
      <c r="E220" s="1">
        <v>1500</v>
      </c>
      <c r="F220" s="1">
        <v>0</v>
      </c>
      <c r="G220" s="1">
        <v>0</v>
      </c>
      <c r="H220" s="1">
        <v>0</v>
      </c>
      <c r="I220" s="1">
        <v>110</v>
      </c>
      <c r="J220" s="1">
        <v>532.76</v>
      </c>
      <c r="K220" s="1">
        <v>0</v>
      </c>
      <c r="L220" s="1">
        <v>0</v>
      </c>
      <c r="M220" s="1">
        <v>0</v>
      </c>
      <c r="N220" s="1">
        <v>544.51</v>
      </c>
      <c r="O220" s="1">
        <v>49.95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5543.7</v>
      </c>
    </row>
    <row r="221" spans="1:22" x14ac:dyDescent="0.2">
      <c r="A221" s="14">
        <v>1586</v>
      </c>
      <c r="B221" s="1" t="s">
        <v>157</v>
      </c>
      <c r="C221" s="1">
        <v>3462.68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110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49.95</v>
      </c>
      <c r="P221" s="1">
        <v>0</v>
      </c>
      <c r="Q221" s="1">
        <v>0</v>
      </c>
      <c r="R221" s="1">
        <v>0</v>
      </c>
      <c r="S221" s="1">
        <v>1560</v>
      </c>
      <c r="T221" s="1">
        <v>0</v>
      </c>
      <c r="U221" s="1">
        <v>0</v>
      </c>
      <c r="V221" s="1">
        <v>1962.73</v>
      </c>
    </row>
    <row r="222" spans="1:22" x14ac:dyDescent="0.2">
      <c r="A222" s="14">
        <v>1685</v>
      </c>
      <c r="B222" s="1" t="s">
        <v>158</v>
      </c>
      <c r="C222" s="1">
        <v>3995.4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110</v>
      </c>
      <c r="J222" s="1">
        <v>321.77999999999997</v>
      </c>
      <c r="K222" s="1">
        <v>550</v>
      </c>
      <c r="L222" s="1">
        <v>0</v>
      </c>
      <c r="M222" s="1">
        <v>0</v>
      </c>
      <c r="N222" s="1">
        <v>325.20999999999998</v>
      </c>
      <c r="O222" s="1">
        <v>49.95</v>
      </c>
      <c r="P222" s="1">
        <v>0</v>
      </c>
      <c r="Q222" s="1">
        <v>0</v>
      </c>
      <c r="R222" s="1">
        <v>0</v>
      </c>
      <c r="S222" s="1">
        <v>947</v>
      </c>
      <c r="T222" s="1">
        <v>0</v>
      </c>
      <c r="U222" s="1">
        <v>0</v>
      </c>
      <c r="V222" s="1">
        <v>3655.02</v>
      </c>
    </row>
    <row r="223" spans="1:22" x14ac:dyDescent="0.2">
      <c r="A223" s="14">
        <v>1961</v>
      </c>
      <c r="B223" s="1" t="s">
        <v>159</v>
      </c>
      <c r="C223" s="1">
        <v>3733.95</v>
      </c>
      <c r="D223" s="1">
        <v>124.47</v>
      </c>
      <c r="E223" s="1">
        <v>0</v>
      </c>
      <c r="F223" s="1">
        <v>0</v>
      </c>
      <c r="G223" s="1">
        <v>0</v>
      </c>
      <c r="H223" s="1">
        <v>0</v>
      </c>
      <c r="I223" s="1">
        <v>110</v>
      </c>
      <c r="J223" s="1">
        <v>0</v>
      </c>
      <c r="K223" s="1">
        <v>0</v>
      </c>
      <c r="L223" s="1">
        <v>0</v>
      </c>
      <c r="M223" s="1">
        <v>0</v>
      </c>
      <c r="N223" s="1">
        <v>261.76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3706.66</v>
      </c>
    </row>
    <row r="224" spans="1:22" x14ac:dyDescent="0.2">
      <c r="A224" s="14">
        <v>2040</v>
      </c>
      <c r="B224" s="1" t="s">
        <v>160</v>
      </c>
      <c r="C224" s="1">
        <v>5052.45</v>
      </c>
      <c r="D224" s="1">
        <v>1515.73</v>
      </c>
      <c r="E224" s="1">
        <v>168.41</v>
      </c>
      <c r="F224" s="1">
        <v>0</v>
      </c>
      <c r="G224" s="1">
        <v>0</v>
      </c>
      <c r="H224" s="1">
        <v>0</v>
      </c>
      <c r="I224" s="1">
        <v>110</v>
      </c>
      <c r="J224" s="1">
        <v>627.12</v>
      </c>
      <c r="K224" s="1">
        <v>0</v>
      </c>
      <c r="L224" s="1">
        <v>0</v>
      </c>
      <c r="M224" s="1">
        <v>0</v>
      </c>
      <c r="N224" s="1">
        <v>643.34</v>
      </c>
      <c r="O224" s="1">
        <v>60.52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6769.85</v>
      </c>
    </row>
    <row r="225" spans="1:22" x14ac:dyDescent="0.2">
      <c r="A225" s="14">
        <v>2763</v>
      </c>
      <c r="B225" s="1" t="s">
        <v>161</v>
      </c>
      <c r="C225" s="1">
        <v>5091.3</v>
      </c>
      <c r="D225" s="1">
        <v>1527.39</v>
      </c>
      <c r="E225" s="1">
        <v>0</v>
      </c>
      <c r="F225" s="1">
        <v>0</v>
      </c>
      <c r="G225" s="1">
        <v>0</v>
      </c>
      <c r="H225" s="1">
        <v>0</v>
      </c>
      <c r="I225" s="1">
        <v>95</v>
      </c>
      <c r="J225" s="1">
        <v>0</v>
      </c>
      <c r="K225" s="1">
        <v>0</v>
      </c>
      <c r="L225" s="1">
        <v>0</v>
      </c>
      <c r="M225" s="1">
        <v>0</v>
      </c>
      <c r="N225" s="1">
        <v>514.41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6199.28</v>
      </c>
    </row>
    <row r="226" spans="1:22" x14ac:dyDescent="0.2">
      <c r="A226" s="14">
        <v>2768</v>
      </c>
      <c r="B226" s="1" t="s">
        <v>162</v>
      </c>
      <c r="C226" s="1">
        <v>3948.3</v>
      </c>
      <c r="D226" s="1">
        <v>1184.49</v>
      </c>
      <c r="E226" s="1">
        <v>0</v>
      </c>
      <c r="F226" s="1">
        <v>0</v>
      </c>
      <c r="G226" s="1">
        <v>0</v>
      </c>
      <c r="H226" s="1">
        <v>0</v>
      </c>
      <c r="I226" s="1">
        <v>95</v>
      </c>
      <c r="J226" s="1">
        <v>0</v>
      </c>
      <c r="K226" s="1">
        <v>0</v>
      </c>
      <c r="L226" s="1">
        <v>0</v>
      </c>
      <c r="M226" s="1">
        <v>0</v>
      </c>
      <c r="N226" s="1">
        <v>347.88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4879.91</v>
      </c>
    </row>
    <row r="227" spans="1:22" x14ac:dyDescent="0.2">
      <c r="A227" s="14">
        <v>2791</v>
      </c>
      <c r="B227" s="1" t="s">
        <v>163</v>
      </c>
      <c r="C227" s="1">
        <v>3733.95</v>
      </c>
      <c r="D227" s="1">
        <v>1057.95</v>
      </c>
      <c r="E227" s="1">
        <v>900</v>
      </c>
      <c r="F227" s="1">
        <v>0</v>
      </c>
      <c r="G227" s="1">
        <v>0</v>
      </c>
      <c r="H227" s="1">
        <v>0</v>
      </c>
      <c r="I227" s="1">
        <v>95</v>
      </c>
      <c r="J227" s="1">
        <v>0</v>
      </c>
      <c r="K227" s="1">
        <v>0</v>
      </c>
      <c r="L227" s="1">
        <v>0</v>
      </c>
      <c r="M227" s="1">
        <v>0</v>
      </c>
      <c r="N227" s="1">
        <v>358.05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5428.85</v>
      </c>
    </row>
    <row r="228" spans="1:22" x14ac:dyDescent="0.2">
      <c r="A228" s="14">
        <v>3052</v>
      </c>
      <c r="B228" s="1" t="s">
        <v>164</v>
      </c>
      <c r="C228" s="1">
        <v>3733.95</v>
      </c>
      <c r="D228" s="1">
        <v>1120.18</v>
      </c>
      <c r="E228" s="1">
        <v>809.02</v>
      </c>
      <c r="F228" s="1">
        <v>0</v>
      </c>
      <c r="G228" s="1">
        <v>0</v>
      </c>
      <c r="H228" s="1">
        <v>0</v>
      </c>
      <c r="I228" s="1">
        <v>80</v>
      </c>
      <c r="J228" s="1">
        <v>0</v>
      </c>
      <c r="K228" s="1">
        <v>0</v>
      </c>
      <c r="L228" s="1">
        <v>0</v>
      </c>
      <c r="M228" s="1">
        <v>0</v>
      </c>
      <c r="N228" s="1">
        <v>346.52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5396.63</v>
      </c>
    </row>
    <row r="229" spans="1:22" x14ac:dyDescent="0.2">
      <c r="A229" s="14">
        <v>3057</v>
      </c>
      <c r="B229" s="1" t="s">
        <v>165</v>
      </c>
      <c r="C229" s="1">
        <v>4300.05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80</v>
      </c>
      <c r="J229" s="1">
        <v>0</v>
      </c>
      <c r="K229" s="1">
        <v>0</v>
      </c>
      <c r="L229" s="1">
        <v>0</v>
      </c>
      <c r="M229" s="1">
        <v>0</v>
      </c>
      <c r="N229" s="1">
        <v>320.08999999999997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4059.96</v>
      </c>
    </row>
    <row r="230" spans="1:22" x14ac:dyDescent="0.2">
      <c r="A230" s="14">
        <v>3090</v>
      </c>
      <c r="B230" s="1" t="s">
        <v>166</v>
      </c>
      <c r="C230" s="1">
        <v>3733.95</v>
      </c>
      <c r="D230" s="1">
        <v>1120.18</v>
      </c>
      <c r="E230" s="1">
        <v>1024.46</v>
      </c>
      <c r="F230" s="1">
        <v>0</v>
      </c>
      <c r="G230" s="1">
        <v>0</v>
      </c>
      <c r="H230" s="1">
        <v>0</v>
      </c>
      <c r="I230" s="1">
        <v>80</v>
      </c>
      <c r="J230" s="1">
        <v>0</v>
      </c>
      <c r="K230" s="1">
        <v>0</v>
      </c>
      <c r="L230" s="1">
        <v>0</v>
      </c>
      <c r="M230" s="1">
        <v>0</v>
      </c>
      <c r="N230" s="1">
        <v>369.96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5588.63</v>
      </c>
    </row>
    <row r="231" spans="1:22" x14ac:dyDescent="0.2">
      <c r="A231" s="14">
        <v>3190</v>
      </c>
      <c r="B231" s="1" t="s">
        <v>167</v>
      </c>
      <c r="C231" s="1">
        <v>1991.44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80</v>
      </c>
      <c r="J231" s="1">
        <v>0</v>
      </c>
      <c r="K231" s="1">
        <v>0</v>
      </c>
      <c r="L231" s="1">
        <v>0</v>
      </c>
      <c r="M231" s="1">
        <v>-72.64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725</v>
      </c>
      <c r="T231" s="1">
        <v>0</v>
      </c>
      <c r="U231" s="1">
        <v>0</v>
      </c>
      <c r="V231" s="1">
        <v>1419.08</v>
      </c>
    </row>
    <row r="232" spans="1:22" x14ac:dyDescent="0.2">
      <c r="A232" s="14">
        <v>3297</v>
      </c>
      <c r="B232" s="1" t="s">
        <v>168</v>
      </c>
      <c r="C232" s="1">
        <v>4765.2</v>
      </c>
      <c r="D232" s="1">
        <v>1191.3</v>
      </c>
      <c r="E232" s="1">
        <v>1000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580.14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6376.36</v>
      </c>
    </row>
    <row r="233" spans="1:22" x14ac:dyDescent="0.2">
      <c r="A233" s="14">
        <v>3390</v>
      </c>
      <c r="B233" s="1" t="s">
        <v>169</v>
      </c>
      <c r="C233" s="1">
        <v>4310.7</v>
      </c>
      <c r="D233" s="1">
        <v>0</v>
      </c>
      <c r="E233" s="1">
        <v>2600</v>
      </c>
      <c r="F233" s="1">
        <v>0</v>
      </c>
      <c r="G233" s="1">
        <v>0</v>
      </c>
      <c r="H233" s="1">
        <v>0</v>
      </c>
      <c r="I233" s="1">
        <v>80</v>
      </c>
      <c r="J233" s="1">
        <v>0</v>
      </c>
      <c r="K233" s="1">
        <v>0</v>
      </c>
      <c r="L233" s="1">
        <v>0</v>
      </c>
      <c r="M233" s="1">
        <v>0</v>
      </c>
      <c r="N233" s="1">
        <v>692.59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6298.11</v>
      </c>
    </row>
    <row r="234" spans="1:22" x14ac:dyDescent="0.2">
      <c r="A234" s="14">
        <v>3634</v>
      </c>
      <c r="B234" s="1" t="s">
        <v>170</v>
      </c>
      <c r="C234" s="1">
        <v>3485.02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3485.02</v>
      </c>
    </row>
    <row r="235" spans="1:22" x14ac:dyDescent="0.2">
      <c r="A235" s="14">
        <v>3710</v>
      </c>
      <c r="B235" s="1" t="s">
        <v>171</v>
      </c>
      <c r="C235" s="1">
        <v>6965.55</v>
      </c>
      <c r="D235" s="1">
        <v>2089.66</v>
      </c>
      <c r="E235" s="1">
        <v>4114.96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1766.95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1405.64</v>
      </c>
      <c r="V235" s="1">
        <v>9997.58</v>
      </c>
    </row>
    <row r="236" spans="1:22" x14ac:dyDescent="0.2">
      <c r="A236" s="14">
        <v>3767</v>
      </c>
      <c r="B236" s="1" t="s">
        <v>172</v>
      </c>
      <c r="C236" s="1">
        <v>5680.05</v>
      </c>
      <c r="D236" s="1">
        <v>1704.02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610.4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6773.67</v>
      </c>
    </row>
    <row r="237" spans="1:22" x14ac:dyDescent="0.2">
      <c r="A237" s="14">
        <v>3787</v>
      </c>
      <c r="B237" s="1" t="s">
        <v>173</v>
      </c>
      <c r="C237" s="1">
        <v>3236.09</v>
      </c>
      <c r="D237" s="1">
        <v>995.72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4231.8100000000004</v>
      </c>
    </row>
    <row r="238" spans="1:22" x14ac:dyDescent="0.2">
      <c r="A238" s="14">
        <v>3934</v>
      </c>
      <c r="B238" s="1" t="s">
        <v>174</v>
      </c>
      <c r="C238" s="1">
        <v>3733.95</v>
      </c>
      <c r="D238" s="1">
        <v>248.93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3982.88</v>
      </c>
    </row>
    <row r="239" spans="1:22" s="17" customFormat="1" x14ac:dyDescent="0.2">
      <c r="A239" s="9" t="s">
        <v>39</v>
      </c>
      <c r="B239" s="4"/>
      <c r="C239" s="4" t="s">
        <v>40</v>
      </c>
      <c r="D239" s="4" t="s">
        <v>40</v>
      </c>
      <c r="E239" s="4" t="s">
        <v>40</v>
      </c>
      <c r="F239" s="4" t="s">
        <v>40</v>
      </c>
      <c r="G239" s="4" t="s">
        <v>40</v>
      </c>
      <c r="H239" s="4" t="s">
        <v>40</v>
      </c>
      <c r="I239" s="4" t="s">
        <v>40</v>
      </c>
      <c r="J239" s="4" t="s">
        <v>40</v>
      </c>
      <c r="K239" s="4" t="s">
        <v>40</v>
      </c>
      <c r="L239" s="4" t="s">
        <v>40</v>
      </c>
      <c r="M239" s="4" t="s">
        <v>40</v>
      </c>
      <c r="N239" s="4" t="s">
        <v>40</v>
      </c>
      <c r="O239" s="4" t="s">
        <v>40</v>
      </c>
      <c r="P239" s="4" t="s">
        <v>40</v>
      </c>
      <c r="Q239" s="4" t="s">
        <v>40</v>
      </c>
      <c r="R239" s="4" t="s">
        <v>40</v>
      </c>
      <c r="S239" s="4" t="s">
        <v>40</v>
      </c>
      <c r="T239" s="4" t="s">
        <v>40</v>
      </c>
      <c r="U239" s="4" t="s">
        <v>40</v>
      </c>
      <c r="V239" s="4" t="s">
        <v>40</v>
      </c>
    </row>
    <row r="240" spans="1:22" x14ac:dyDescent="0.2">
      <c r="A240" s="2"/>
      <c r="B240" s="1"/>
      <c r="C240" s="10">
        <v>101174.88</v>
      </c>
      <c r="D240" s="10">
        <v>13880.02</v>
      </c>
      <c r="E240" s="10">
        <v>17116.849999999999</v>
      </c>
      <c r="F240" s="10">
        <v>0</v>
      </c>
      <c r="G240" s="10">
        <v>0</v>
      </c>
      <c r="H240" s="10">
        <v>0</v>
      </c>
      <c r="I240" s="10">
        <v>1825</v>
      </c>
      <c r="J240" s="10">
        <v>4985.93</v>
      </c>
      <c r="K240" s="10">
        <v>550</v>
      </c>
      <c r="L240" s="10">
        <v>0</v>
      </c>
      <c r="M240" s="10">
        <v>-72.64</v>
      </c>
      <c r="N240" s="10">
        <v>11291.32</v>
      </c>
      <c r="O240" s="10">
        <v>472.63</v>
      </c>
      <c r="P240" s="10">
        <v>0</v>
      </c>
      <c r="Q240" s="10">
        <v>0</v>
      </c>
      <c r="R240" s="10">
        <v>0</v>
      </c>
      <c r="S240" s="10">
        <v>3232</v>
      </c>
      <c r="T240" s="10">
        <v>0</v>
      </c>
      <c r="U240" s="10">
        <v>1405.64</v>
      </c>
      <c r="V240" s="10">
        <v>123203.73</v>
      </c>
    </row>
    <row r="241" spans="1:22" ht="18" customHeight="1" x14ac:dyDescent="0.25">
      <c r="A241" s="5"/>
      <c r="B241" s="21" t="s">
        <v>785</v>
      </c>
      <c r="C241" s="22"/>
      <c r="D241" s="22"/>
      <c r="E241" s="2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4.95" customHeight="1" x14ac:dyDescent="0.2">
      <c r="A242" s="23" t="s">
        <v>0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pans="1:22" ht="15" x14ac:dyDescent="0.2">
      <c r="A243" s="20" t="s">
        <v>788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ht="15" customHeight="1" x14ac:dyDescent="0.2">
      <c r="A244" s="19" t="s">
        <v>1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x14ac:dyDescent="0.2">
      <c r="A245" s="2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16" customFormat="1" ht="47.25" customHeight="1" thickBot="1" x14ac:dyDescent="0.3">
      <c r="A247" s="11" t="s">
        <v>786</v>
      </c>
      <c r="B247" s="12" t="s">
        <v>2</v>
      </c>
      <c r="C247" s="12" t="s">
        <v>3</v>
      </c>
      <c r="D247" s="12" t="s">
        <v>4</v>
      </c>
      <c r="E247" s="12" t="s">
        <v>5</v>
      </c>
      <c r="F247" s="12" t="s">
        <v>6</v>
      </c>
      <c r="G247" s="12" t="s">
        <v>7</v>
      </c>
      <c r="H247" s="12" t="s">
        <v>8</v>
      </c>
      <c r="I247" s="12" t="s">
        <v>9</v>
      </c>
      <c r="J247" s="12" t="s">
        <v>10</v>
      </c>
      <c r="K247" s="12" t="s">
        <v>11</v>
      </c>
      <c r="L247" s="12" t="s">
        <v>12</v>
      </c>
      <c r="M247" s="12" t="s">
        <v>13</v>
      </c>
      <c r="N247" s="12" t="s">
        <v>14</v>
      </c>
      <c r="O247" s="12" t="s">
        <v>15</v>
      </c>
      <c r="P247" s="12" t="s">
        <v>16</v>
      </c>
      <c r="Q247" s="12" t="s">
        <v>17</v>
      </c>
      <c r="R247" s="12" t="s">
        <v>18</v>
      </c>
      <c r="S247" s="12" t="s">
        <v>19</v>
      </c>
      <c r="T247" s="12" t="s">
        <v>20</v>
      </c>
      <c r="U247" s="12" t="s">
        <v>21</v>
      </c>
      <c r="V247" s="13" t="s">
        <v>22</v>
      </c>
    </row>
    <row r="248" spans="1:22" ht="12" thickTop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">
      <c r="A249" s="7" t="s">
        <v>787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">
      <c r="A250" s="7" t="s">
        <v>23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">
      <c r="A252" s="6" t="s">
        <v>175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">
      <c r="A253" s="14">
        <v>265</v>
      </c>
      <c r="B253" s="1" t="s">
        <v>176</v>
      </c>
      <c r="C253" s="1">
        <v>5764.35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150</v>
      </c>
      <c r="J253" s="1">
        <v>590.87</v>
      </c>
      <c r="K253" s="1">
        <v>600</v>
      </c>
      <c r="L253" s="1">
        <v>0</v>
      </c>
      <c r="M253" s="1">
        <v>0</v>
      </c>
      <c r="N253" s="1">
        <v>605.59</v>
      </c>
      <c r="O253" s="1">
        <v>67.64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6431.99</v>
      </c>
    </row>
    <row r="254" spans="1:22" x14ac:dyDescent="0.2">
      <c r="A254" s="14">
        <v>369</v>
      </c>
      <c r="B254" s="1" t="s">
        <v>177</v>
      </c>
      <c r="C254" s="1">
        <v>5950.95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150</v>
      </c>
      <c r="J254" s="1">
        <v>629.66</v>
      </c>
      <c r="K254" s="1">
        <v>0</v>
      </c>
      <c r="L254" s="1">
        <v>0</v>
      </c>
      <c r="M254" s="1">
        <v>0</v>
      </c>
      <c r="N254" s="1">
        <v>645.98</v>
      </c>
      <c r="O254" s="1">
        <v>69.510000000000005</v>
      </c>
      <c r="P254" s="1">
        <v>0</v>
      </c>
      <c r="Q254" s="1">
        <v>0</v>
      </c>
      <c r="R254" s="1">
        <v>0</v>
      </c>
      <c r="S254" s="1">
        <v>1385</v>
      </c>
      <c r="T254" s="1">
        <v>0</v>
      </c>
      <c r="U254" s="1">
        <v>0</v>
      </c>
      <c r="V254" s="1">
        <v>4630.12</v>
      </c>
    </row>
    <row r="255" spans="1:22" x14ac:dyDescent="0.2">
      <c r="A255" s="14">
        <v>1063</v>
      </c>
      <c r="B255" s="1" t="s">
        <v>178</v>
      </c>
      <c r="C255" s="1">
        <v>7638.45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130</v>
      </c>
      <c r="J255" s="1">
        <v>1014.95</v>
      </c>
      <c r="K255" s="1">
        <v>800</v>
      </c>
      <c r="L255" s="1">
        <v>0</v>
      </c>
      <c r="M255" s="1">
        <v>0</v>
      </c>
      <c r="N255" s="1">
        <v>1053.1099999999999</v>
      </c>
      <c r="O255" s="1">
        <v>86.38</v>
      </c>
      <c r="P255" s="1">
        <v>0</v>
      </c>
      <c r="Q255" s="1">
        <v>0</v>
      </c>
      <c r="R255" s="1">
        <v>0</v>
      </c>
      <c r="S255" s="1">
        <v>847</v>
      </c>
      <c r="T255" s="1">
        <v>0</v>
      </c>
      <c r="U255" s="1">
        <v>0</v>
      </c>
      <c r="V255" s="1">
        <v>7596.91</v>
      </c>
    </row>
    <row r="256" spans="1:22" x14ac:dyDescent="0.2">
      <c r="A256" s="14">
        <v>1087</v>
      </c>
      <c r="B256" s="1" t="s">
        <v>179</v>
      </c>
      <c r="C256" s="1">
        <v>3884.1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130</v>
      </c>
      <c r="J256" s="1">
        <v>0</v>
      </c>
      <c r="K256" s="1">
        <v>0</v>
      </c>
      <c r="L256" s="1">
        <v>0</v>
      </c>
      <c r="M256" s="1">
        <v>0</v>
      </c>
      <c r="N256" s="1">
        <v>280.27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1151.83</v>
      </c>
      <c r="V256" s="1">
        <v>2582</v>
      </c>
    </row>
    <row r="257" spans="1:22" x14ac:dyDescent="0.2">
      <c r="A257" s="14">
        <v>1213</v>
      </c>
      <c r="B257" s="1" t="s">
        <v>180</v>
      </c>
      <c r="C257" s="1">
        <v>7498.65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110</v>
      </c>
      <c r="J257" s="1">
        <v>0</v>
      </c>
      <c r="K257" s="1">
        <v>0</v>
      </c>
      <c r="L257" s="1">
        <v>0</v>
      </c>
      <c r="M257" s="1">
        <v>0</v>
      </c>
      <c r="N257" s="1">
        <v>803.33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6805.32</v>
      </c>
    </row>
    <row r="258" spans="1:22" x14ac:dyDescent="0.2">
      <c r="A258" s="14">
        <v>2407</v>
      </c>
      <c r="B258" s="1" t="s">
        <v>181</v>
      </c>
      <c r="C258" s="1">
        <v>5977.2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95</v>
      </c>
      <c r="J258" s="1">
        <v>623.67999999999995</v>
      </c>
      <c r="K258" s="1">
        <v>0</v>
      </c>
      <c r="L258" s="1">
        <v>0</v>
      </c>
      <c r="M258" s="1">
        <v>0</v>
      </c>
      <c r="N258" s="1">
        <v>639.76</v>
      </c>
      <c r="O258" s="1">
        <v>69.77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5986.35</v>
      </c>
    </row>
    <row r="259" spans="1:22" x14ac:dyDescent="0.2">
      <c r="A259" s="14">
        <v>2501</v>
      </c>
      <c r="B259" s="1" t="s">
        <v>182</v>
      </c>
      <c r="C259" s="1">
        <v>10000.049999999999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95</v>
      </c>
      <c r="J259" s="1">
        <v>1618.07</v>
      </c>
      <c r="K259" s="1">
        <v>0</v>
      </c>
      <c r="L259" s="1">
        <v>0</v>
      </c>
      <c r="M259" s="1">
        <v>0</v>
      </c>
      <c r="N259" s="1">
        <v>1678.9</v>
      </c>
      <c r="O259" s="1">
        <v>110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9924.2199999999993</v>
      </c>
    </row>
    <row r="260" spans="1:22" x14ac:dyDescent="0.2">
      <c r="A260" s="14">
        <v>2948</v>
      </c>
      <c r="B260" s="1" t="s">
        <v>183</v>
      </c>
      <c r="C260" s="1">
        <v>7225.05</v>
      </c>
      <c r="D260" s="1">
        <v>0</v>
      </c>
      <c r="E260" s="1">
        <v>3850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1542.61</v>
      </c>
      <c r="O260" s="1">
        <v>0</v>
      </c>
      <c r="P260" s="1">
        <v>0</v>
      </c>
      <c r="Q260" s="1">
        <v>0</v>
      </c>
      <c r="R260" s="1">
        <v>0</v>
      </c>
      <c r="S260" s="1">
        <v>775</v>
      </c>
      <c r="T260" s="1">
        <v>0</v>
      </c>
      <c r="U260" s="1">
        <v>0</v>
      </c>
      <c r="V260" s="1">
        <v>8757.44</v>
      </c>
    </row>
    <row r="261" spans="1:22" x14ac:dyDescent="0.2">
      <c r="A261" s="14">
        <v>2949</v>
      </c>
      <c r="B261" s="1" t="s">
        <v>184</v>
      </c>
      <c r="C261" s="1">
        <v>3835.95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80</v>
      </c>
      <c r="J261" s="1">
        <v>0</v>
      </c>
      <c r="K261" s="1">
        <v>0</v>
      </c>
      <c r="L261" s="1">
        <v>0</v>
      </c>
      <c r="M261" s="1">
        <v>0</v>
      </c>
      <c r="N261" s="1">
        <v>269.58999999999997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3646.36</v>
      </c>
    </row>
    <row r="262" spans="1:22" x14ac:dyDescent="0.2">
      <c r="A262" s="14">
        <v>3321</v>
      </c>
      <c r="B262" s="1" t="s">
        <v>185</v>
      </c>
      <c r="C262" s="1">
        <v>5449.95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80</v>
      </c>
      <c r="J262" s="1">
        <v>0</v>
      </c>
      <c r="K262" s="1">
        <v>0</v>
      </c>
      <c r="L262" s="1">
        <v>0</v>
      </c>
      <c r="M262" s="1">
        <v>0</v>
      </c>
      <c r="N262" s="1">
        <v>447.2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5082.75</v>
      </c>
    </row>
    <row r="263" spans="1:22" x14ac:dyDescent="0.2">
      <c r="A263" s="14">
        <v>3395</v>
      </c>
      <c r="B263" s="1" t="s">
        <v>186</v>
      </c>
      <c r="C263" s="1">
        <v>4530.1499999999996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80</v>
      </c>
      <c r="J263" s="1">
        <v>0</v>
      </c>
      <c r="K263" s="1">
        <v>0</v>
      </c>
      <c r="L263" s="1">
        <v>0</v>
      </c>
      <c r="M263" s="1">
        <v>0</v>
      </c>
      <c r="N263" s="1">
        <v>345.12</v>
      </c>
      <c r="O263" s="1">
        <v>0</v>
      </c>
      <c r="P263" s="1">
        <v>0</v>
      </c>
      <c r="Q263" s="1">
        <v>0</v>
      </c>
      <c r="R263" s="1">
        <v>0</v>
      </c>
      <c r="S263" s="1">
        <v>1466</v>
      </c>
      <c r="T263" s="1">
        <v>0</v>
      </c>
      <c r="U263" s="1">
        <v>0</v>
      </c>
      <c r="V263" s="1">
        <v>2799.03</v>
      </c>
    </row>
    <row r="264" spans="1:22" x14ac:dyDescent="0.2">
      <c r="A264" s="14">
        <v>3489</v>
      </c>
      <c r="B264" s="1" t="s">
        <v>187</v>
      </c>
      <c r="C264" s="1">
        <v>9563.4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1219.72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2085.23</v>
      </c>
      <c r="V264" s="1">
        <v>6258.45</v>
      </c>
    </row>
    <row r="265" spans="1:22" x14ac:dyDescent="0.2">
      <c r="A265" s="14">
        <v>3630</v>
      </c>
      <c r="B265" s="1" t="s">
        <v>188</v>
      </c>
      <c r="C265" s="1">
        <v>4749.6000000000004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360.29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4389.3100000000004</v>
      </c>
    </row>
    <row r="266" spans="1:22" x14ac:dyDescent="0.2">
      <c r="A266" s="14">
        <v>3720</v>
      </c>
      <c r="B266" s="1" t="s">
        <v>189</v>
      </c>
      <c r="C266" s="1">
        <v>3745.05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251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3494.05</v>
      </c>
    </row>
    <row r="267" spans="1:22" x14ac:dyDescent="0.2">
      <c r="A267" s="14">
        <v>3727</v>
      </c>
      <c r="B267" s="1" t="s">
        <v>190</v>
      </c>
      <c r="C267" s="1">
        <v>7617.6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804.93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6812.67</v>
      </c>
    </row>
    <row r="268" spans="1:22" x14ac:dyDescent="0.2">
      <c r="A268" s="14">
        <v>3781</v>
      </c>
      <c r="B268" s="1" t="s">
        <v>191</v>
      </c>
      <c r="C268" s="1">
        <v>7131</v>
      </c>
      <c r="D268" s="1">
        <v>0</v>
      </c>
      <c r="E268" s="1">
        <v>2000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1127.3599999999999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8003.64</v>
      </c>
    </row>
    <row r="269" spans="1:22" x14ac:dyDescent="0.2">
      <c r="A269" s="14">
        <v>3921</v>
      </c>
      <c r="B269" s="1" t="s">
        <v>192</v>
      </c>
      <c r="C269" s="1">
        <v>7617.6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804.93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6812.67</v>
      </c>
    </row>
    <row r="270" spans="1:22" x14ac:dyDescent="0.2">
      <c r="A270" s="14">
        <v>3945</v>
      </c>
      <c r="B270" s="1" t="s">
        <v>193</v>
      </c>
      <c r="C270" s="1">
        <v>5000.1000000000004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387.55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4612.55</v>
      </c>
    </row>
    <row r="271" spans="1:22" s="17" customFormat="1" x14ac:dyDescent="0.2">
      <c r="A271" s="9" t="s">
        <v>39</v>
      </c>
      <c r="B271" s="4"/>
      <c r="C271" s="4" t="s">
        <v>40</v>
      </c>
      <c r="D271" s="4" t="s">
        <v>40</v>
      </c>
      <c r="E271" s="4" t="s">
        <v>40</v>
      </c>
      <c r="F271" s="4" t="s">
        <v>40</v>
      </c>
      <c r="G271" s="4" t="s">
        <v>40</v>
      </c>
      <c r="H271" s="4" t="s">
        <v>40</v>
      </c>
      <c r="I271" s="4" t="s">
        <v>40</v>
      </c>
      <c r="J271" s="4" t="s">
        <v>40</v>
      </c>
      <c r="K271" s="4" t="s">
        <v>40</v>
      </c>
      <c r="L271" s="4" t="s">
        <v>40</v>
      </c>
      <c r="M271" s="4" t="s">
        <v>40</v>
      </c>
      <c r="N271" s="4" t="s">
        <v>40</v>
      </c>
      <c r="O271" s="4" t="s">
        <v>40</v>
      </c>
      <c r="P271" s="4" t="s">
        <v>40</v>
      </c>
      <c r="Q271" s="4" t="s">
        <v>40</v>
      </c>
      <c r="R271" s="4" t="s">
        <v>40</v>
      </c>
      <c r="S271" s="4" t="s">
        <v>40</v>
      </c>
      <c r="T271" s="4" t="s">
        <v>40</v>
      </c>
      <c r="U271" s="4" t="s">
        <v>40</v>
      </c>
      <c r="V271" s="4" t="s">
        <v>40</v>
      </c>
    </row>
    <row r="272" spans="1:22" x14ac:dyDescent="0.2">
      <c r="A272" s="2"/>
      <c r="B272" s="1"/>
      <c r="C272" s="10">
        <v>113179.2</v>
      </c>
      <c r="D272" s="10">
        <v>0</v>
      </c>
      <c r="E272" s="10">
        <v>5850</v>
      </c>
      <c r="F272" s="10">
        <v>0</v>
      </c>
      <c r="G272" s="10">
        <v>0</v>
      </c>
      <c r="H272" s="10">
        <v>0</v>
      </c>
      <c r="I272" s="10">
        <v>1100</v>
      </c>
      <c r="J272" s="10">
        <v>4477.2299999999996</v>
      </c>
      <c r="K272" s="10">
        <v>1400</v>
      </c>
      <c r="L272" s="10">
        <v>0</v>
      </c>
      <c r="M272" s="10">
        <v>0</v>
      </c>
      <c r="N272" s="10">
        <v>13267.24</v>
      </c>
      <c r="O272" s="10">
        <v>403.3</v>
      </c>
      <c r="P272" s="10">
        <v>0</v>
      </c>
      <c r="Q272" s="10">
        <v>0</v>
      </c>
      <c r="R272" s="10">
        <v>0</v>
      </c>
      <c r="S272" s="10">
        <v>4473</v>
      </c>
      <c r="T272" s="10">
        <v>0</v>
      </c>
      <c r="U272" s="10">
        <v>3237.06</v>
      </c>
      <c r="V272" s="10">
        <v>104625.83</v>
      </c>
    </row>
    <row r="273" spans="1:22" ht="18" customHeight="1" x14ac:dyDescent="0.25">
      <c r="A273" s="5"/>
      <c r="B273" s="21" t="s">
        <v>785</v>
      </c>
      <c r="C273" s="22"/>
      <c r="D273" s="22"/>
      <c r="E273" s="2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4.95" customHeight="1" x14ac:dyDescent="0.2">
      <c r="A274" s="23" t="s">
        <v>0</v>
      </c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pans="1:22" ht="15" x14ac:dyDescent="0.2">
      <c r="A275" s="20" t="s">
        <v>788</v>
      </c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ht="15" customHeight="1" x14ac:dyDescent="0.2">
      <c r="A276" s="19" t="s">
        <v>1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x14ac:dyDescent="0.2">
      <c r="A277" s="2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16" customFormat="1" ht="47.25" customHeight="1" thickBot="1" x14ac:dyDescent="0.3">
      <c r="A279" s="11" t="s">
        <v>786</v>
      </c>
      <c r="B279" s="12" t="s">
        <v>2</v>
      </c>
      <c r="C279" s="12" t="s">
        <v>3</v>
      </c>
      <c r="D279" s="12" t="s">
        <v>4</v>
      </c>
      <c r="E279" s="12" t="s">
        <v>5</v>
      </c>
      <c r="F279" s="12" t="s">
        <v>6</v>
      </c>
      <c r="G279" s="12" t="s">
        <v>7</v>
      </c>
      <c r="H279" s="12" t="s">
        <v>8</v>
      </c>
      <c r="I279" s="12" t="s">
        <v>9</v>
      </c>
      <c r="J279" s="12" t="s">
        <v>10</v>
      </c>
      <c r="K279" s="12" t="s">
        <v>11</v>
      </c>
      <c r="L279" s="12" t="s">
        <v>12</v>
      </c>
      <c r="M279" s="12" t="s">
        <v>13</v>
      </c>
      <c r="N279" s="12" t="s">
        <v>14</v>
      </c>
      <c r="O279" s="12" t="s">
        <v>15</v>
      </c>
      <c r="P279" s="12" t="s">
        <v>16</v>
      </c>
      <c r="Q279" s="12" t="s">
        <v>17</v>
      </c>
      <c r="R279" s="12" t="s">
        <v>18</v>
      </c>
      <c r="S279" s="12" t="s">
        <v>19</v>
      </c>
      <c r="T279" s="12" t="s">
        <v>20</v>
      </c>
      <c r="U279" s="12" t="s">
        <v>21</v>
      </c>
      <c r="V279" s="13" t="s">
        <v>22</v>
      </c>
    </row>
    <row r="280" spans="1:22" ht="12" thickTop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">
      <c r="A281" s="7" t="s">
        <v>787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">
      <c r="A282" s="7" t="s">
        <v>23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">
      <c r="A284" s="6" t="s">
        <v>194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">
      <c r="A285" s="14">
        <v>1543</v>
      </c>
      <c r="B285" s="1" t="s">
        <v>195</v>
      </c>
      <c r="C285" s="1">
        <v>5944.05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110</v>
      </c>
      <c r="J285" s="1">
        <v>619.91</v>
      </c>
      <c r="K285" s="1">
        <v>1150</v>
      </c>
      <c r="L285" s="1">
        <v>0</v>
      </c>
      <c r="M285" s="1">
        <v>0</v>
      </c>
      <c r="N285" s="1">
        <v>635.83000000000004</v>
      </c>
      <c r="O285" s="1">
        <v>69.44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7118.69</v>
      </c>
    </row>
    <row r="286" spans="1:22" x14ac:dyDescent="0.2">
      <c r="A286" s="14">
        <v>1561</v>
      </c>
      <c r="B286" s="1" t="s">
        <v>196</v>
      </c>
      <c r="C286" s="1">
        <v>6369.45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110</v>
      </c>
      <c r="J286" s="1">
        <v>708.67</v>
      </c>
      <c r="K286" s="1">
        <v>800</v>
      </c>
      <c r="L286" s="1">
        <v>0</v>
      </c>
      <c r="M286" s="1">
        <v>0</v>
      </c>
      <c r="N286" s="1">
        <v>727.97</v>
      </c>
      <c r="O286" s="1">
        <v>73.69</v>
      </c>
      <c r="P286" s="1">
        <v>0</v>
      </c>
      <c r="Q286" s="1">
        <v>0</v>
      </c>
      <c r="R286" s="1">
        <v>0</v>
      </c>
      <c r="S286" s="1">
        <v>1926</v>
      </c>
      <c r="T286" s="1">
        <v>0</v>
      </c>
      <c r="U286" s="1">
        <v>0</v>
      </c>
      <c r="V286" s="1">
        <v>5260.46</v>
      </c>
    </row>
    <row r="287" spans="1:22" x14ac:dyDescent="0.2">
      <c r="A287" s="14">
        <v>2640</v>
      </c>
      <c r="B287" s="1" t="s">
        <v>197</v>
      </c>
      <c r="C287" s="1">
        <v>15400.8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2466.59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12934.21</v>
      </c>
    </row>
    <row r="288" spans="1:22" x14ac:dyDescent="0.2">
      <c r="A288" s="14">
        <v>2667</v>
      </c>
      <c r="B288" s="1" t="s">
        <v>198</v>
      </c>
      <c r="C288" s="1">
        <v>6210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95</v>
      </c>
      <c r="J288" s="1">
        <v>0</v>
      </c>
      <c r="K288" s="1">
        <v>0</v>
      </c>
      <c r="L288" s="1">
        <v>0</v>
      </c>
      <c r="M288" s="1">
        <v>0</v>
      </c>
      <c r="N288" s="1">
        <v>571.21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5733.79</v>
      </c>
    </row>
    <row r="289" spans="1:22" x14ac:dyDescent="0.2">
      <c r="A289" s="14">
        <v>3241</v>
      </c>
      <c r="B289" s="1" t="s">
        <v>199</v>
      </c>
      <c r="C289" s="1">
        <v>5225.1000000000004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412.03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4813.07</v>
      </c>
    </row>
    <row r="290" spans="1:22" x14ac:dyDescent="0.2">
      <c r="A290" s="14">
        <v>3274</v>
      </c>
      <c r="B290" s="1" t="s">
        <v>200</v>
      </c>
      <c r="C290" s="1">
        <v>8543.85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1001.94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7541.91</v>
      </c>
    </row>
    <row r="291" spans="1:22" s="17" customFormat="1" x14ac:dyDescent="0.2">
      <c r="A291" s="9" t="s">
        <v>39</v>
      </c>
      <c r="B291" s="4"/>
      <c r="C291" s="4" t="s">
        <v>40</v>
      </c>
      <c r="D291" s="4" t="s">
        <v>40</v>
      </c>
      <c r="E291" s="4" t="s">
        <v>40</v>
      </c>
      <c r="F291" s="4" t="s">
        <v>40</v>
      </c>
      <c r="G291" s="4" t="s">
        <v>40</v>
      </c>
      <c r="H291" s="4" t="s">
        <v>40</v>
      </c>
      <c r="I291" s="4" t="s">
        <v>40</v>
      </c>
      <c r="J291" s="4" t="s">
        <v>40</v>
      </c>
      <c r="K291" s="4" t="s">
        <v>40</v>
      </c>
      <c r="L291" s="4" t="s">
        <v>40</v>
      </c>
      <c r="M291" s="4" t="s">
        <v>40</v>
      </c>
      <c r="N291" s="4" t="s">
        <v>40</v>
      </c>
      <c r="O291" s="4" t="s">
        <v>40</v>
      </c>
      <c r="P291" s="4" t="s">
        <v>40</v>
      </c>
      <c r="Q291" s="4" t="s">
        <v>40</v>
      </c>
      <c r="R291" s="4" t="s">
        <v>40</v>
      </c>
      <c r="S291" s="4" t="s">
        <v>40</v>
      </c>
      <c r="T291" s="4" t="s">
        <v>40</v>
      </c>
      <c r="U291" s="4" t="s">
        <v>40</v>
      </c>
      <c r="V291" s="4" t="s">
        <v>40</v>
      </c>
    </row>
    <row r="292" spans="1:22" x14ac:dyDescent="0.2">
      <c r="A292" s="2"/>
      <c r="B292" s="1"/>
      <c r="C292" s="10">
        <v>47693.25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315</v>
      </c>
      <c r="J292" s="10">
        <v>1328.58</v>
      </c>
      <c r="K292" s="10">
        <v>1950</v>
      </c>
      <c r="L292" s="10">
        <v>0</v>
      </c>
      <c r="M292" s="10">
        <v>0</v>
      </c>
      <c r="N292" s="10">
        <v>5815.57</v>
      </c>
      <c r="O292" s="10">
        <v>143.13</v>
      </c>
      <c r="P292" s="10">
        <v>0</v>
      </c>
      <c r="Q292" s="10">
        <v>0</v>
      </c>
      <c r="R292" s="10">
        <v>0</v>
      </c>
      <c r="S292" s="10">
        <v>1926</v>
      </c>
      <c r="T292" s="10">
        <v>0</v>
      </c>
      <c r="U292" s="10">
        <v>0</v>
      </c>
      <c r="V292" s="10">
        <v>43402.13</v>
      </c>
    </row>
    <row r="293" spans="1:22" ht="18" customHeight="1" x14ac:dyDescent="0.25">
      <c r="A293" s="5"/>
      <c r="B293" s="21" t="s">
        <v>785</v>
      </c>
      <c r="C293" s="22"/>
      <c r="D293" s="22"/>
      <c r="E293" s="2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4.95" customHeight="1" x14ac:dyDescent="0.2">
      <c r="A294" s="23" t="s">
        <v>0</v>
      </c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spans="1:22" ht="15" x14ac:dyDescent="0.2">
      <c r="A295" s="20" t="s">
        <v>788</v>
      </c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ht="15" customHeight="1" x14ac:dyDescent="0.2">
      <c r="A296" s="19" t="s">
        <v>1</v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x14ac:dyDescent="0.2">
      <c r="A297" s="2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16" customFormat="1" ht="47.25" customHeight="1" thickBot="1" x14ac:dyDescent="0.3">
      <c r="A299" s="11" t="s">
        <v>786</v>
      </c>
      <c r="B299" s="12" t="s">
        <v>2</v>
      </c>
      <c r="C299" s="12" t="s">
        <v>3</v>
      </c>
      <c r="D299" s="12" t="s">
        <v>4</v>
      </c>
      <c r="E299" s="12" t="s">
        <v>5</v>
      </c>
      <c r="F299" s="12" t="s">
        <v>6</v>
      </c>
      <c r="G299" s="12" t="s">
        <v>7</v>
      </c>
      <c r="H299" s="12" t="s">
        <v>8</v>
      </c>
      <c r="I299" s="12" t="s">
        <v>9</v>
      </c>
      <c r="J299" s="12" t="s">
        <v>10</v>
      </c>
      <c r="K299" s="12" t="s">
        <v>11</v>
      </c>
      <c r="L299" s="12" t="s">
        <v>12</v>
      </c>
      <c r="M299" s="12" t="s">
        <v>13</v>
      </c>
      <c r="N299" s="12" t="s">
        <v>14</v>
      </c>
      <c r="O299" s="12" t="s">
        <v>15</v>
      </c>
      <c r="P299" s="12" t="s">
        <v>16</v>
      </c>
      <c r="Q299" s="12" t="s">
        <v>17</v>
      </c>
      <c r="R299" s="12" t="s">
        <v>18</v>
      </c>
      <c r="S299" s="12" t="s">
        <v>19</v>
      </c>
      <c r="T299" s="12" t="s">
        <v>20</v>
      </c>
      <c r="U299" s="12" t="s">
        <v>21</v>
      </c>
      <c r="V299" s="13" t="s">
        <v>22</v>
      </c>
    </row>
    <row r="300" spans="1:22" ht="12" thickTop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">
      <c r="A301" s="7" t="s">
        <v>787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">
      <c r="A302" s="7" t="s">
        <v>23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">
      <c r="A304" s="6" t="s">
        <v>201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">
      <c r="A305" s="14">
        <v>1618</v>
      </c>
      <c r="B305" s="1" t="s">
        <v>202</v>
      </c>
      <c r="C305" s="1">
        <v>7065.9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110</v>
      </c>
      <c r="J305" s="1">
        <v>864.77</v>
      </c>
      <c r="K305" s="1">
        <v>0</v>
      </c>
      <c r="L305" s="1">
        <v>0</v>
      </c>
      <c r="M305" s="1">
        <v>0</v>
      </c>
      <c r="N305" s="1">
        <v>894.46</v>
      </c>
      <c r="O305" s="1">
        <v>80.66</v>
      </c>
      <c r="P305" s="1">
        <v>0</v>
      </c>
      <c r="Q305" s="1">
        <v>0</v>
      </c>
      <c r="R305" s="1">
        <v>0</v>
      </c>
      <c r="S305" s="1">
        <v>2150</v>
      </c>
      <c r="T305" s="1">
        <v>0</v>
      </c>
      <c r="U305" s="1">
        <v>0</v>
      </c>
      <c r="V305" s="1">
        <v>4915.55</v>
      </c>
    </row>
    <row r="306" spans="1:22" x14ac:dyDescent="0.2">
      <c r="A306" s="14">
        <v>2449</v>
      </c>
      <c r="B306" s="1" t="s">
        <v>203</v>
      </c>
      <c r="C306" s="1">
        <v>4561.5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95</v>
      </c>
      <c r="J306" s="1">
        <v>388.26</v>
      </c>
      <c r="K306" s="1">
        <v>0</v>
      </c>
      <c r="L306" s="1">
        <v>0</v>
      </c>
      <c r="M306" s="1">
        <v>0</v>
      </c>
      <c r="N306" s="1">
        <v>392.41</v>
      </c>
      <c r="O306" s="1">
        <v>55.62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4596.7299999999996</v>
      </c>
    </row>
    <row r="307" spans="1:22" x14ac:dyDescent="0.2">
      <c r="A307" s="14">
        <v>2774</v>
      </c>
      <c r="B307" s="1" t="s">
        <v>204</v>
      </c>
      <c r="C307" s="1">
        <v>3733.95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95</v>
      </c>
      <c r="J307" s="1">
        <v>0</v>
      </c>
      <c r="K307" s="1">
        <v>0</v>
      </c>
      <c r="L307" s="1">
        <v>0</v>
      </c>
      <c r="M307" s="1">
        <v>0</v>
      </c>
      <c r="N307" s="1">
        <v>260.13</v>
      </c>
      <c r="O307" s="1">
        <v>0</v>
      </c>
      <c r="P307" s="1">
        <v>0</v>
      </c>
      <c r="Q307" s="1">
        <v>0</v>
      </c>
      <c r="R307" s="1">
        <v>0</v>
      </c>
      <c r="S307" s="1">
        <v>425</v>
      </c>
      <c r="T307" s="1">
        <v>0</v>
      </c>
      <c r="U307" s="1">
        <v>0</v>
      </c>
      <c r="V307" s="1">
        <v>3143.82</v>
      </c>
    </row>
    <row r="308" spans="1:22" x14ac:dyDescent="0.2">
      <c r="A308" s="14">
        <v>3039</v>
      </c>
      <c r="B308" s="1" t="s">
        <v>205</v>
      </c>
      <c r="C308" s="1">
        <v>4530.1499999999996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80</v>
      </c>
      <c r="J308" s="1">
        <v>0</v>
      </c>
      <c r="K308" s="1">
        <v>0</v>
      </c>
      <c r="L308" s="1">
        <v>0</v>
      </c>
      <c r="M308" s="1">
        <v>0</v>
      </c>
      <c r="N308" s="1">
        <v>345.12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4265.03</v>
      </c>
    </row>
    <row r="309" spans="1:22" x14ac:dyDescent="0.2">
      <c r="A309" s="14">
        <v>3372</v>
      </c>
      <c r="B309" s="1" t="s">
        <v>206</v>
      </c>
      <c r="C309" s="1">
        <v>3733.95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80</v>
      </c>
      <c r="J309" s="1">
        <v>0</v>
      </c>
      <c r="K309" s="1">
        <v>0</v>
      </c>
      <c r="L309" s="1">
        <v>0</v>
      </c>
      <c r="M309" s="1">
        <v>0</v>
      </c>
      <c r="N309" s="1">
        <v>258.49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3555.46</v>
      </c>
    </row>
    <row r="310" spans="1:22" x14ac:dyDescent="0.2">
      <c r="A310" s="14">
        <v>3380</v>
      </c>
      <c r="B310" s="1" t="s">
        <v>207</v>
      </c>
      <c r="C310" s="1">
        <v>3733.95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80</v>
      </c>
      <c r="J310" s="1">
        <v>0</v>
      </c>
      <c r="K310" s="1">
        <v>0</v>
      </c>
      <c r="L310" s="1">
        <v>0</v>
      </c>
      <c r="M310" s="1">
        <v>0</v>
      </c>
      <c r="N310" s="1">
        <v>258.49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3555.46</v>
      </c>
    </row>
    <row r="311" spans="1:22" x14ac:dyDescent="0.2">
      <c r="A311" s="14">
        <v>3480</v>
      </c>
      <c r="B311" s="1" t="s">
        <v>208</v>
      </c>
      <c r="C311" s="1">
        <v>3733.95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452</v>
      </c>
      <c r="T311" s="1">
        <v>0</v>
      </c>
      <c r="U311" s="1">
        <v>0</v>
      </c>
      <c r="V311" s="1">
        <v>3281.95</v>
      </c>
    </row>
    <row r="312" spans="1:22" x14ac:dyDescent="0.2">
      <c r="A312" s="14">
        <v>3771</v>
      </c>
      <c r="B312" s="1" t="s">
        <v>209</v>
      </c>
      <c r="C312" s="1">
        <v>5758.05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483.7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5274.35</v>
      </c>
    </row>
    <row r="313" spans="1:22" x14ac:dyDescent="0.2">
      <c r="A313" s="14">
        <v>3822</v>
      </c>
      <c r="B313" s="1" t="s">
        <v>210</v>
      </c>
      <c r="C313" s="1">
        <v>3733.95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791</v>
      </c>
      <c r="T313" s="1">
        <v>0</v>
      </c>
      <c r="U313" s="1">
        <v>0</v>
      </c>
      <c r="V313" s="1">
        <v>2942.95</v>
      </c>
    </row>
    <row r="314" spans="1:22" x14ac:dyDescent="0.2">
      <c r="A314" s="14">
        <v>3870</v>
      </c>
      <c r="B314" s="1" t="s">
        <v>211</v>
      </c>
      <c r="C314" s="1">
        <v>5131.05</v>
      </c>
      <c r="D314" s="1">
        <v>0</v>
      </c>
      <c r="E314" s="1">
        <v>1200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575.38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5755.67</v>
      </c>
    </row>
    <row r="315" spans="1:22" x14ac:dyDescent="0.2">
      <c r="A315" s="14">
        <v>3886</v>
      </c>
      <c r="B315" s="1" t="s">
        <v>212</v>
      </c>
      <c r="C315" s="1">
        <v>4995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386.99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4608.01</v>
      </c>
    </row>
    <row r="316" spans="1:22" x14ac:dyDescent="0.2">
      <c r="A316" s="14">
        <v>3929</v>
      </c>
      <c r="B316" s="1" t="s">
        <v>213</v>
      </c>
      <c r="C316" s="1">
        <v>3752.1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251.77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3500.33</v>
      </c>
    </row>
    <row r="317" spans="1:22" s="17" customFormat="1" x14ac:dyDescent="0.2">
      <c r="A317" s="9" t="s">
        <v>39</v>
      </c>
      <c r="B317" s="4"/>
      <c r="C317" s="4" t="s">
        <v>40</v>
      </c>
      <c r="D317" s="4" t="s">
        <v>40</v>
      </c>
      <c r="E317" s="4" t="s">
        <v>40</v>
      </c>
      <c r="F317" s="4" t="s">
        <v>40</v>
      </c>
      <c r="G317" s="4" t="s">
        <v>40</v>
      </c>
      <c r="H317" s="4" t="s">
        <v>40</v>
      </c>
      <c r="I317" s="4" t="s">
        <v>40</v>
      </c>
      <c r="J317" s="4" t="s">
        <v>40</v>
      </c>
      <c r="K317" s="4" t="s">
        <v>40</v>
      </c>
      <c r="L317" s="4" t="s">
        <v>40</v>
      </c>
      <c r="M317" s="4" t="s">
        <v>40</v>
      </c>
      <c r="N317" s="4" t="s">
        <v>40</v>
      </c>
      <c r="O317" s="4" t="s">
        <v>40</v>
      </c>
      <c r="P317" s="4" t="s">
        <v>40</v>
      </c>
      <c r="Q317" s="4" t="s">
        <v>40</v>
      </c>
      <c r="R317" s="4" t="s">
        <v>40</v>
      </c>
      <c r="S317" s="4" t="s">
        <v>40</v>
      </c>
      <c r="T317" s="4" t="s">
        <v>40</v>
      </c>
      <c r="U317" s="4" t="s">
        <v>40</v>
      </c>
      <c r="V317" s="4" t="s">
        <v>40</v>
      </c>
    </row>
    <row r="318" spans="1:22" x14ac:dyDescent="0.2">
      <c r="A318" s="2"/>
      <c r="B318" s="1"/>
      <c r="C318" s="10">
        <v>54463.5</v>
      </c>
      <c r="D318" s="10">
        <v>0</v>
      </c>
      <c r="E318" s="10">
        <v>1200</v>
      </c>
      <c r="F318" s="10">
        <v>0</v>
      </c>
      <c r="G318" s="10">
        <v>0</v>
      </c>
      <c r="H318" s="10">
        <v>0</v>
      </c>
      <c r="I318" s="10">
        <v>540</v>
      </c>
      <c r="J318" s="10">
        <v>1253.03</v>
      </c>
      <c r="K318" s="10">
        <v>0</v>
      </c>
      <c r="L318" s="10">
        <v>0</v>
      </c>
      <c r="M318" s="10">
        <v>0</v>
      </c>
      <c r="N318" s="10">
        <v>4106.9399999999996</v>
      </c>
      <c r="O318" s="10">
        <v>136.28</v>
      </c>
      <c r="P318" s="10">
        <v>0</v>
      </c>
      <c r="Q318" s="10">
        <v>0</v>
      </c>
      <c r="R318" s="10">
        <v>0</v>
      </c>
      <c r="S318" s="10">
        <v>3818</v>
      </c>
      <c r="T318" s="10">
        <v>0</v>
      </c>
      <c r="U318" s="10">
        <v>0</v>
      </c>
      <c r="V318" s="10">
        <v>49395.31</v>
      </c>
    </row>
    <row r="319" spans="1:22" ht="18" customHeight="1" x14ac:dyDescent="0.25">
      <c r="A319" s="5"/>
      <c r="B319" s="21" t="s">
        <v>785</v>
      </c>
      <c r="C319" s="22"/>
      <c r="D319" s="22"/>
      <c r="E319" s="2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4.95" customHeight="1" x14ac:dyDescent="0.2">
      <c r="A320" s="23" t="s">
        <v>0</v>
      </c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1:22" ht="15" x14ac:dyDescent="0.2">
      <c r="A321" s="20" t="s">
        <v>788</v>
      </c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</row>
    <row r="322" spans="1:22" ht="15" customHeight="1" x14ac:dyDescent="0.2">
      <c r="A322" s="19" t="s">
        <v>1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x14ac:dyDescent="0.2">
      <c r="A323" s="2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16" customFormat="1" ht="47.25" customHeight="1" thickBot="1" x14ac:dyDescent="0.3">
      <c r="A325" s="11" t="s">
        <v>786</v>
      </c>
      <c r="B325" s="12" t="s">
        <v>2</v>
      </c>
      <c r="C325" s="12" t="s">
        <v>3</v>
      </c>
      <c r="D325" s="12" t="s">
        <v>4</v>
      </c>
      <c r="E325" s="12" t="s">
        <v>5</v>
      </c>
      <c r="F325" s="12" t="s">
        <v>6</v>
      </c>
      <c r="G325" s="12" t="s">
        <v>7</v>
      </c>
      <c r="H325" s="12" t="s">
        <v>8</v>
      </c>
      <c r="I325" s="12" t="s">
        <v>9</v>
      </c>
      <c r="J325" s="12" t="s">
        <v>10</v>
      </c>
      <c r="K325" s="12" t="s">
        <v>11</v>
      </c>
      <c r="L325" s="12" t="s">
        <v>12</v>
      </c>
      <c r="M325" s="12" t="s">
        <v>13</v>
      </c>
      <c r="N325" s="12" t="s">
        <v>14</v>
      </c>
      <c r="O325" s="12" t="s">
        <v>15</v>
      </c>
      <c r="P325" s="12" t="s">
        <v>16</v>
      </c>
      <c r="Q325" s="12" t="s">
        <v>17</v>
      </c>
      <c r="R325" s="12" t="s">
        <v>18</v>
      </c>
      <c r="S325" s="12" t="s">
        <v>19</v>
      </c>
      <c r="T325" s="12" t="s">
        <v>20</v>
      </c>
      <c r="U325" s="12" t="s">
        <v>21</v>
      </c>
      <c r="V325" s="13" t="s">
        <v>22</v>
      </c>
    </row>
    <row r="326" spans="1:22" ht="12" thickTop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">
      <c r="A327" s="7" t="s">
        <v>787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">
      <c r="A328" s="7" t="s">
        <v>23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">
      <c r="A330" s="6" t="s">
        <v>214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">
      <c r="A331" s="14">
        <v>2450</v>
      </c>
      <c r="B331" s="1" t="s">
        <v>215</v>
      </c>
      <c r="C331" s="1">
        <v>3733.95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95</v>
      </c>
      <c r="J331" s="1">
        <v>0</v>
      </c>
      <c r="K331" s="1">
        <v>0</v>
      </c>
      <c r="L331" s="1">
        <v>0</v>
      </c>
      <c r="M331" s="1">
        <v>0</v>
      </c>
      <c r="N331" s="1">
        <v>260.13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3568.82</v>
      </c>
    </row>
    <row r="332" spans="1:22" x14ac:dyDescent="0.2">
      <c r="A332" s="14">
        <v>2668</v>
      </c>
      <c r="B332" s="1" t="s">
        <v>216</v>
      </c>
      <c r="C332" s="1">
        <v>7132.35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95</v>
      </c>
      <c r="J332" s="1">
        <v>0</v>
      </c>
      <c r="K332" s="1">
        <v>0</v>
      </c>
      <c r="L332" s="1">
        <v>0</v>
      </c>
      <c r="M332" s="1">
        <v>0</v>
      </c>
      <c r="N332" s="1">
        <v>735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6492.35</v>
      </c>
    </row>
    <row r="333" spans="1:22" x14ac:dyDescent="0.2">
      <c r="A333" s="14">
        <v>3065</v>
      </c>
      <c r="B333" s="1" t="s">
        <v>217</v>
      </c>
      <c r="C333" s="1">
        <v>3733.95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80</v>
      </c>
      <c r="J333" s="1">
        <v>0</v>
      </c>
      <c r="K333" s="1">
        <v>0</v>
      </c>
      <c r="L333" s="1">
        <v>0</v>
      </c>
      <c r="M333" s="1">
        <v>0</v>
      </c>
      <c r="N333" s="1">
        <v>258.49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3555.46</v>
      </c>
    </row>
    <row r="334" spans="1:22" x14ac:dyDescent="0.2">
      <c r="A334" s="14">
        <v>3638</v>
      </c>
      <c r="B334" s="1" t="s">
        <v>218</v>
      </c>
      <c r="C334" s="1">
        <v>3733.95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3733.95</v>
      </c>
    </row>
    <row r="335" spans="1:22" x14ac:dyDescent="0.2">
      <c r="A335" s="14">
        <v>3693</v>
      </c>
      <c r="B335" s="1" t="s">
        <v>219</v>
      </c>
      <c r="C335" s="1">
        <v>5434.95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434.86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5000.09</v>
      </c>
    </row>
    <row r="336" spans="1:22" s="17" customFormat="1" x14ac:dyDescent="0.2">
      <c r="A336" s="9" t="s">
        <v>39</v>
      </c>
      <c r="B336" s="4"/>
      <c r="C336" s="4" t="s">
        <v>40</v>
      </c>
      <c r="D336" s="4" t="s">
        <v>40</v>
      </c>
      <c r="E336" s="4" t="s">
        <v>40</v>
      </c>
      <c r="F336" s="4" t="s">
        <v>40</v>
      </c>
      <c r="G336" s="4" t="s">
        <v>40</v>
      </c>
      <c r="H336" s="4" t="s">
        <v>40</v>
      </c>
      <c r="I336" s="4" t="s">
        <v>40</v>
      </c>
      <c r="J336" s="4" t="s">
        <v>40</v>
      </c>
      <c r="K336" s="4" t="s">
        <v>40</v>
      </c>
      <c r="L336" s="4" t="s">
        <v>40</v>
      </c>
      <c r="M336" s="4" t="s">
        <v>40</v>
      </c>
      <c r="N336" s="4" t="s">
        <v>40</v>
      </c>
      <c r="O336" s="4" t="s">
        <v>40</v>
      </c>
      <c r="P336" s="4" t="s">
        <v>40</v>
      </c>
      <c r="Q336" s="4" t="s">
        <v>40</v>
      </c>
      <c r="R336" s="4" t="s">
        <v>40</v>
      </c>
      <c r="S336" s="4" t="s">
        <v>40</v>
      </c>
      <c r="T336" s="4" t="s">
        <v>40</v>
      </c>
      <c r="U336" s="4" t="s">
        <v>40</v>
      </c>
      <c r="V336" s="4" t="s">
        <v>40</v>
      </c>
    </row>
    <row r="337" spans="1:22" x14ac:dyDescent="0.2">
      <c r="A337" s="2"/>
      <c r="B337" s="1"/>
      <c r="C337" s="10">
        <v>23769.15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270</v>
      </c>
      <c r="J337" s="10">
        <v>0</v>
      </c>
      <c r="K337" s="10">
        <v>0</v>
      </c>
      <c r="L337" s="10">
        <v>0</v>
      </c>
      <c r="M337" s="10">
        <v>0</v>
      </c>
      <c r="N337" s="10">
        <v>1688.48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22350.67</v>
      </c>
    </row>
    <row r="338" spans="1:22" ht="18" customHeight="1" x14ac:dyDescent="0.25">
      <c r="A338" s="5"/>
      <c r="B338" s="21" t="s">
        <v>785</v>
      </c>
      <c r="C338" s="22"/>
      <c r="D338" s="22"/>
      <c r="E338" s="2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4.95" customHeight="1" x14ac:dyDescent="0.2">
      <c r="A339" s="23" t="s">
        <v>0</v>
      </c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ht="15" x14ac:dyDescent="0.2">
      <c r="A340" s="20" t="s">
        <v>788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</row>
    <row r="341" spans="1:22" ht="15" customHeight="1" x14ac:dyDescent="0.2">
      <c r="A341" s="19" t="s">
        <v>1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x14ac:dyDescent="0.2">
      <c r="A342" s="2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16" customFormat="1" ht="47.25" customHeight="1" thickBot="1" x14ac:dyDescent="0.3">
      <c r="A344" s="11" t="s">
        <v>786</v>
      </c>
      <c r="B344" s="12" t="s">
        <v>2</v>
      </c>
      <c r="C344" s="12" t="s">
        <v>3</v>
      </c>
      <c r="D344" s="12" t="s">
        <v>4</v>
      </c>
      <c r="E344" s="12" t="s">
        <v>5</v>
      </c>
      <c r="F344" s="12" t="s">
        <v>6</v>
      </c>
      <c r="G344" s="12" t="s">
        <v>7</v>
      </c>
      <c r="H344" s="12" t="s">
        <v>8</v>
      </c>
      <c r="I344" s="12" t="s">
        <v>9</v>
      </c>
      <c r="J344" s="12" t="s">
        <v>10</v>
      </c>
      <c r="K344" s="12" t="s">
        <v>11</v>
      </c>
      <c r="L344" s="12" t="s">
        <v>12</v>
      </c>
      <c r="M344" s="12" t="s">
        <v>13</v>
      </c>
      <c r="N344" s="12" t="s">
        <v>14</v>
      </c>
      <c r="O344" s="12" t="s">
        <v>15</v>
      </c>
      <c r="P344" s="12" t="s">
        <v>16</v>
      </c>
      <c r="Q344" s="12" t="s">
        <v>17</v>
      </c>
      <c r="R344" s="12" t="s">
        <v>18</v>
      </c>
      <c r="S344" s="12" t="s">
        <v>19</v>
      </c>
      <c r="T344" s="12" t="s">
        <v>20</v>
      </c>
      <c r="U344" s="12" t="s">
        <v>21</v>
      </c>
      <c r="V344" s="13" t="s">
        <v>22</v>
      </c>
    </row>
    <row r="345" spans="1:22" ht="12" thickTop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">
      <c r="A346" s="7" t="s">
        <v>787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">
      <c r="A347" s="7" t="s">
        <v>23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">
      <c r="A349" s="6" t="s">
        <v>220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">
      <c r="A350" s="14">
        <v>80</v>
      </c>
      <c r="B350" s="1" t="s">
        <v>221</v>
      </c>
      <c r="C350" s="1">
        <v>4918.95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150</v>
      </c>
      <c r="J350" s="1">
        <v>438.02</v>
      </c>
      <c r="K350" s="1">
        <v>0</v>
      </c>
      <c r="L350" s="1">
        <v>0</v>
      </c>
      <c r="M350" s="1">
        <v>0</v>
      </c>
      <c r="N350" s="1">
        <v>443.52</v>
      </c>
      <c r="O350" s="1">
        <v>59.19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5004.26</v>
      </c>
    </row>
    <row r="351" spans="1:22" x14ac:dyDescent="0.2">
      <c r="A351" s="14">
        <v>837</v>
      </c>
      <c r="B351" s="1" t="s">
        <v>222</v>
      </c>
      <c r="C351" s="1">
        <v>9989.4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130</v>
      </c>
      <c r="J351" s="1">
        <v>1624.38</v>
      </c>
      <c r="K351" s="1">
        <v>1900</v>
      </c>
      <c r="L351" s="1">
        <v>0</v>
      </c>
      <c r="M351" s="1">
        <v>0</v>
      </c>
      <c r="N351" s="1">
        <v>1685.45</v>
      </c>
      <c r="O351" s="1">
        <v>109.89</v>
      </c>
      <c r="P351" s="1">
        <v>0</v>
      </c>
      <c r="Q351" s="1">
        <v>0</v>
      </c>
      <c r="R351" s="1">
        <v>0</v>
      </c>
      <c r="S351" s="1">
        <v>732</v>
      </c>
      <c r="T351" s="1">
        <v>0</v>
      </c>
      <c r="U351" s="1">
        <v>0</v>
      </c>
      <c r="V351" s="1">
        <v>11116.44</v>
      </c>
    </row>
    <row r="352" spans="1:22" x14ac:dyDescent="0.2">
      <c r="A352" s="14">
        <v>1342</v>
      </c>
      <c r="B352" s="1" t="s">
        <v>223</v>
      </c>
      <c r="C352" s="1">
        <v>6502.5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110</v>
      </c>
      <c r="J352" s="1">
        <v>736.79</v>
      </c>
      <c r="K352" s="1">
        <v>0</v>
      </c>
      <c r="L352" s="1">
        <v>0</v>
      </c>
      <c r="M352" s="1">
        <v>0</v>
      </c>
      <c r="N352" s="1">
        <v>756.85</v>
      </c>
      <c r="O352" s="1">
        <v>75.03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6517.41</v>
      </c>
    </row>
    <row r="353" spans="1:22" x14ac:dyDescent="0.2">
      <c r="A353" s="14">
        <v>2811</v>
      </c>
      <c r="B353" s="1" t="s">
        <v>224</v>
      </c>
      <c r="C353" s="1">
        <v>3733.95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95</v>
      </c>
      <c r="J353" s="1">
        <v>0</v>
      </c>
      <c r="K353" s="1">
        <v>0</v>
      </c>
      <c r="L353" s="1">
        <v>0</v>
      </c>
      <c r="M353" s="1">
        <v>0</v>
      </c>
      <c r="N353" s="1">
        <v>260.13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3568.82</v>
      </c>
    </row>
    <row r="354" spans="1:22" x14ac:dyDescent="0.2">
      <c r="A354" s="14">
        <v>3302</v>
      </c>
      <c r="B354" s="1" t="s">
        <v>225</v>
      </c>
      <c r="C354" s="1">
        <v>12306.15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80</v>
      </c>
      <c r="J354" s="1">
        <v>0</v>
      </c>
      <c r="K354" s="1">
        <v>0</v>
      </c>
      <c r="L354" s="1">
        <v>0</v>
      </c>
      <c r="M354" s="1">
        <v>0</v>
      </c>
      <c r="N354" s="1">
        <v>1822.66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10563.49</v>
      </c>
    </row>
    <row r="355" spans="1:22" x14ac:dyDescent="0.2">
      <c r="A355" s="14">
        <v>3317</v>
      </c>
      <c r="B355" s="1" t="s">
        <v>226</v>
      </c>
      <c r="C355" s="1">
        <v>6598.2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80</v>
      </c>
      <c r="J355" s="1">
        <v>0</v>
      </c>
      <c r="K355" s="1">
        <v>0</v>
      </c>
      <c r="L355" s="1">
        <v>0</v>
      </c>
      <c r="M355" s="1">
        <v>0</v>
      </c>
      <c r="N355" s="1">
        <v>636.59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6041.61</v>
      </c>
    </row>
    <row r="356" spans="1:22" x14ac:dyDescent="0.2">
      <c r="A356" s="14">
        <v>3438</v>
      </c>
      <c r="B356" s="1" t="s">
        <v>227</v>
      </c>
      <c r="C356" s="1">
        <v>6210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80</v>
      </c>
      <c r="J356" s="1">
        <v>0</v>
      </c>
      <c r="K356" s="1">
        <v>0</v>
      </c>
      <c r="L356" s="1">
        <v>0</v>
      </c>
      <c r="M356" s="1">
        <v>0</v>
      </c>
      <c r="N356" s="1">
        <v>568.80999999999995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5721.19</v>
      </c>
    </row>
    <row r="357" spans="1:22" s="17" customFormat="1" x14ac:dyDescent="0.2">
      <c r="A357" s="9" t="s">
        <v>39</v>
      </c>
      <c r="B357" s="4"/>
      <c r="C357" s="4" t="s">
        <v>40</v>
      </c>
      <c r="D357" s="4" t="s">
        <v>40</v>
      </c>
      <c r="E357" s="4" t="s">
        <v>40</v>
      </c>
      <c r="F357" s="4" t="s">
        <v>40</v>
      </c>
      <c r="G357" s="4" t="s">
        <v>40</v>
      </c>
      <c r="H357" s="4" t="s">
        <v>40</v>
      </c>
      <c r="I357" s="4" t="s">
        <v>40</v>
      </c>
      <c r="J357" s="4" t="s">
        <v>40</v>
      </c>
      <c r="K357" s="4" t="s">
        <v>40</v>
      </c>
      <c r="L357" s="4" t="s">
        <v>40</v>
      </c>
      <c r="M357" s="4" t="s">
        <v>40</v>
      </c>
      <c r="N357" s="4" t="s">
        <v>40</v>
      </c>
      <c r="O357" s="4" t="s">
        <v>40</v>
      </c>
      <c r="P357" s="4" t="s">
        <v>40</v>
      </c>
      <c r="Q357" s="4" t="s">
        <v>40</v>
      </c>
      <c r="R357" s="4" t="s">
        <v>40</v>
      </c>
      <c r="S357" s="4" t="s">
        <v>40</v>
      </c>
      <c r="T357" s="4" t="s">
        <v>40</v>
      </c>
      <c r="U357" s="4" t="s">
        <v>40</v>
      </c>
      <c r="V357" s="4" t="s">
        <v>40</v>
      </c>
    </row>
    <row r="358" spans="1:22" x14ac:dyDescent="0.2">
      <c r="A358" s="2"/>
      <c r="B358" s="1"/>
      <c r="C358" s="10">
        <v>50259.15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725</v>
      </c>
      <c r="J358" s="10">
        <v>2799.19</v>
      </c>
      <c r="K358" s="10">
        <v>1900</v>
      </c>
      <c r="L358" s="10">
        <v>0</v>
      </c>
      <c r="M358" s="10">
        <v>0</v>
      </c>
      <c r="N358" s="10">
        <v>6174.01</v>
      </c>
      <c r="O358" s="10">
        <v>244.11</v>
      </c>
      <c r="P358" s="10">
        <v>0</v>
      </c>
      <c r="Q358" s="10">
        <v>0</v>
      </c>
      <c r="R358" s="10">
        <v>0</v>
      </c>
      <c r="S358" s="10">
        <v>732</v>
      </c>
      <c r="T358" s="10">
        <v>0</v>
      </c>
      <c r="U358" s="10">
        <v>0</v>
      </c>
      <c r="V358" s="10">
        <v>48533.22</v>
      </c>
    </row>
    <row r="359" spans="1:22" ht="18" customHeight="1" x14ac:dyDescent="0.25">
      <c r="A359" s="5"/>
      <c r="B359" s="21" t="s">
        <v>785</v>
      </c>
      <c r="C359" s="22"/>
      <c r="D359" s="22"/>
      <c r="E359" s="2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4.95" customHeight="1" x14ac:dyDescent="0.2">
      <c r="A360" s="23" t="s">
        <v>0</v>
      </c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ht="15" x14ac:dyDescent="0.2">
      <c r="A361" s="20" t="s">
        <v>788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</row>
    <row r="362" spans="1:22" ht="15" customHeight="1" x14ac:dyDescent="0.2">
      <c r="A362" s="19" t="s">
        <v>1</v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x14ac:dyDescent="0.2">
      <c r="A363" s="2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16" customFormat="1" ht="47.25" customHeight="1" thickBot="1" x14ac:dyDescent="0.3">
      <c r="A365" s="11" t="s">
        <v>786</v>
      </c>
      <c r="B365" s="12" t="s">
        <v>2</v>
      </c>
      <c r="C365" s="12" t="s">
        <v>3</v>
      </c>
      <c r="D365" s="12" t="s">
        <v>4</v>
      </c>
      <c r="E365" s="12" t="s">
        <v>5</v>
      </c>
      <c r="F365" s="12" t="s">
        <v>6</v>
      </c>
      <c r="G365" s="12" t="s">
        <v>7</v>
      </c>
      <c r="H365" s="12" t="s">
        <v>8</v>
      </c>
      <c r="I365" s="12" t="s">
        <v>9</v>
      </c>
      <c r="J365" s="12" t="s">
        <v>10</v>
      </c>
      <c r="K365" s="12" t="s">
        <v>11</v>
      </c>
      <c r="L365" s="12" t="s">
        <v>12</v>
      </c>
      <c r="M365" s="12" t="s">
        <v>13</v>
      </c>
      <c r="N365" s="12" t="s">
        <v>14</v>
      </c>
      <c r="O365" s="12" t="s">
        <v>15</v>
      </c>
      <c r="P365" s="12" t="s">
        <v>16</v>
      </c>
      <c r="Q365" s="12" t="s">
        <v>17</v>
      </c>
      <c r="R365" s="12" t="s">
        <v>18</v>
      </c>
      <c r="S365" s="12" t="s">
        <v>19</v>
      </c>
      <c r="T365" s="12" t="s">
        <v>20</v>
      </c>
      <c r="U365" s="12" t="s">
        <v>21</v>
      </c>
      <c r="V365" s="13" t="s">
        <v>22</v>
      </c>
    </row>
    <row r="366" spans="1:22" ht="12" thickTop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">
      <c r="A367" s="7" t="s">
        <v>787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">
      <c r="A368" s="7" t="s">
        <v>23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">
      <c r="A370" s="6" t="s">
        <v>228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">
      <c r="A371" s="14">
        <v>21</v>
      </c>
      <c r="B371" s="1" t="s">
        <v>229</v>
      </c>
      <c r="C371" s="1">
        <v>7869.3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200</v>
      </c>
      <c r="J371" s="1">
        <v>1092.94</v>
      </c>
      <c r="K371" s="1">
        <v>0</v>
      </c>
      <c r="L371" s="1">
        <v>0</v>
      </c>
      <c r="M371" s="1">
        <v>0</v>
      </c>
      <c r="N371" s="1">
        <v>1134.03</v>
      </c>
      <c r="O371" s="1">
        <v>88.69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7939.52</v>
      </c>
    </row>
    <row r="372" spans="1:22" x14ac:dyDescent="0.2">
      <c r="A372" s="14">
        <v>304</v>
      </c>
      <c r="B372" s="1" t="s">
        <v>230</v>
      </c>
      <c r="C372" s="1">
        <v>5560.95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150</v>
      </c>
      <c r="J372" s="1">
        <v>552.35</v>
      </c>
      <c r="K372" s="1">
        <v>0</v>
      </c>
      <c r="L372" s="1">
        <v>0</v>
      </c>
      <c r="M372" s="1">
        <v>0</v>
      </c>
      <c r="N372" s="1">
        <v>564.54</v>
      </c>
      <c r="O372" s="1">
        <v>65.61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5633.15</v>
      </c>
    </row>
    <row r="373" spans="1:22" x14ac:dyDescent="0.2">
      <c r="A373" s="14">
        <v>1290</v>
      </c>
      <c r="B373" s="1" t="s">
        <v>231</v>
      </c>
      <c r="C373" s="1">
        <v>6735.45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110</v>
      </c>
      <c r="J373" s="1">
        <v>786.01</v>
      </c>
      <c r="K373" s="1">
        <v>550</v>
      </c>
      <c r="L373" s="1">
        <v>0</v>
      </c>
      <c r="M373" s="1">
        <v>0</v>
      </c>
      <c r="N373" s="1">
        <v>807.42</v>
      </c>
      <c r="O373" s="1">
        <v>77.349999999999994</v>
      </c>
      <c r="P373" s="1">
        <v>0</v>
      </c>
      <c r="Q373" s="1">
        <v>0</v>
      </c>
      <c r="R373" s="1">
        <v>0</v>
      </c>
      <c r="S373" s="1">
        <v>1607</v>
      </c>
      <c r="T373" s="1">
        <v>0</v>
      </c>
      <c r="U373" s="1">
        <v>0</v>
      </c>
      <c r="V373" s="1">
        <v>5689.69</v>
      </c>
    </row>
    <row r="374" spans="1:22" x14ac:dyDescent="0.2">
      <c r="A374" s="14">
        <v>3364</v>
      </c>
      <c r="B374" s="1" t="s">
        <v>232</v>
      </c>
      <c r="C374" s="1">
        <v>3733.95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80</v>
      </c>
      <c r="J374" s="1">
        <v>0</v>
      </c>
      <c r="K374" s="1">
        <v>0</v>
      </c>
      <c r="L374" s="1">
        <v>0</v>
      </c>
      <c r="M374" s="1">
        <v>0</v>
      </c>
      <c r="N374" s="1">
        <v>258.49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3555.46</v>
      </c>
    </row>
    <row r="375" spans="1:22" x14ac:dyDescent="0.2">
      <c r="A375" s="14">
        <v>3769</v>
      </c>
      <c r="B375" s="1" t="s">
        <v>233</v>
      </c>
      <c r="C375" s="1">
        <v>8942.4</v>
      </c>
      <c r="D375" s="1">
        <v>0</v>
      </c>
      <c r="E375" s="1">
        <v>560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1206.69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8295.7099999999991</v>
      </c>
    </row>
    <row r="376" spans="1:22" x14ac:dyDescent="0.2">
      <c r="A376" s="14">
        <v>3779</v>
      </c>
      <c r="B376" s="1" t="s">
        <v>234</v>
      </c>
      <c r="C376" s="1">
        <v>6965.4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688.06</v>
      </c>
      <c r="O376" s="1">
        <v>0</v>
      </c>
      <c r="P376" s="1">
        <v>0</v>
      </c>
      <c r="Q376" s="1">
        <v>0</v>
      </c>
      <c r="R376" s="1">
        <v>1857</v>
      </c>
      <c r="S376" s="1">
        <v>0</v>
      </c>
      <c r="T376" s="1">
        <v>0</v>
      </c>
      <c r="U376" s="1">
        <v>0</v>
      </c>
      <c r="V376" s="1">
        <v>4420.34</v>
      </c>
    </row>
    <row r="377" spans="1:22" s="17" customFormat="1" x14ac:dyDescent="0.2">
      <c r="A377" s="9" t="s">
        <v>39</v>
      </c>
      <c r="B377" s="4"/>
      <c r="C377" s="4" t="s">
        <v>40</v>
      </c>
      <c r="D377" s="4" t="s">
        <v>40</v>
      </c>
      <c r="E377" s="4" t="s">
        <v>40</v>
      </c>
      <c r="F377" s="4" t="s">
        <v>40</v>
      </c>
      <c r="G377" s="4" t="s">
        <v>40</v>
      </c>
      <c r="H377" s="4" t="s">
        <v>40</v>
      </c>
      <c r="I377" s="4" t="s">
        <v>40</v>
      </c>
      <c r="J377" s="4" t="s">
        <v>40</v>
      </c>
      <c r="K377" s="4" t="s">
        <v>40</v>
      </c>
      <c r="L377" s="4" t="s">
        <v>40</v>
      </c>
      <c r="M377" s="4" t="s">
        <v>40</v>
      </c>
      <c r="N377" s="4" t="s">
        <v>40</v>
      </c>
      <c r="O377" s="4" t="s">
        <v>40</v>
      </c>
      <c r="P377" s="4" t="s">
        <v>40</v>
      </c>
      <c r="Q377" s="4" t="s">
        <v>40</v>
      </c>
      <c r="R377" s="4" t="s">
        <v>40</v>
      </c>
      <c r="S377" s="4" t="s">
        <v>40</v>
      </c>
      <c r="T377" s="4" t="s">
        <v>40</v>
      </c>
      <c r="U377" s="4" t="s">
        <v>40</v>
      </c>
      <c r="V377" s="4" t="s">
        <v>40</v>
      </c>
    </row>
    <row r="378" spans="1:22" x14ac:dyDescent="0.2">
      <c r="A378" s="2"/>
      <c r="B378" s="1"/>
      <c r="C378" s="10">
        <v>39807.449999999997</v>
      </c>
      <c r="D378" s="10">
        <v>0</v>
      </c>
      <c r="E378" s="10">
        <v>560</v>
      </c>
      <c r="F378" s="10">
        <v>0</v>
      </c>
      <c r="G378" s="10">
        <v>0</v>
      </c>
      <c r="H378" s="10">
        <v>0</v>
      </c>
      <c r="I378" s="10">
        <v>540</v>
      </c>
      <c r="J378" s="10">
        <v>2431.3000000000002</v>
      </c>
      <c r="K378" s="10">
        <v>550</v>
      </c>
      <c r="L378" s="10">
        <v>0</v>
      </c>
      <c r="M378" s="10">
        <v>0</v>
      </c>
      <c r="N378" s="10">
        <v>4659.2299999999996</v>
      </c>
      <c r="O378" s="10">
        <v>231.65</v>
      </c>
      <c r="P378" s="10">
        <v>0</v>
      </c>
      <c r="Q378" s="10">
        <v>0</v>
      </c>
      <c r="R378" s="10">
        <v>1857</v>
      </c>
      <c r="S378" s="10">
        <v>1607</v>
      </c>
      <c r="T378" s="10">
        <v>0</v>
      </c>
      <c r="U378" s="10">
        <v>0</v>
      </c>
      <c r="V378" s="10">
        <v>35533.870000000003</v>
      </c>
    </row>
    <row r="379" spans="1:22" ht="18" customHeight="1" x14ac:dyDescent="0.25">
      <c r="A379" s="5"/>
      <c r="B379" s="21" t="s">
        <v>785</v>
      </c>
      <c r="C379" s="22"/>
      <c r="D379" s="22"/>
      <c r="E379" s="2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4.95" customHeight="1" x14ac:dyDescent="0.2">
      <c r="A380" s="23" t="s">
        <v>0</v>
      </c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</row>
    <row r="381" spans="1:22" ht="15" x14ac:dyDescent="0.2">
      <c r="A381" s="20" t="s">
        <v>788</v>
      </c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</row>
    <row r="382" spans="1:22" ht="15" customHeight="1" x14ac:dyDescent="0.2">
      <c r="A382" s="19" t="s">
        <v>1</v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x14ac:dyDescent="0.2">
      <c r="A383" s="2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16" customFormat="1" ht="47.25" customHeight="1" thickBot="1" x14ac:dyDescent="0.3">
      <c r="A385" s="11" t="s">
        <v>786</v>
      </c>
      <c r="B385" s="12" t="s">
        <v>2</v>
      </c>
      <c r="C385" s="12" t="s">
        <v>3</v>
      </c>
      <c r="D385" s="12" t="s">
        <v>4</v>
      </c>
      <c r="E385" s="12" t="s">
        <v>5</v>
      </c>
      <c r="F385" s="12" t="s">
        <v>6</v>
      </c>
      <c r="G385" s="12" t="s">
        <v>7</v>
      </c>
      <c r="H385" s="12" t="s">
        <v>8</v>
      </c>
      <c r="I385" s="12" t="s">
        <v>9</v>
      </c>
      <c r="J385" s="12" t="s">
        <v>10</v>
      </c>
      <c r="K385" s="12" t="s">
        <v>11</v>
      </c>
      <c r="L385" s="12" t="s">
        <v>12</v>
      </c>
      <c r="M385" s="12" t="s">
        <v>13</v>
      </c>
      <c r="N385" s="12" t="s">
        <v>14</v>
      </c>
      <c r="O385" s="12" t="s">
        <v>15</v>
      </c>
      <c r="P385" s="12" t="s">
        <v>16</v>
      </c>
      <c r="Q385" s="12" t="s">
        <v>17</v>
      </c>
      <c r="R385" s="12" t="s">
        <v>18</v>
      </c>
      <c r="S385" s="12" t="s">
        <v>19</v>
      </c>
      <c r="T385" s="12" t="s">
        <v>20</v>
      </c>
      <c r="U385" s="12" t="s">
        <v>21</v>
      </c>
      <c r="V385" s="13" t="s">
        <v>22</v>
      </c>
    </row>
    <row r="386" spans="1:22" ht="12" thickTop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">
      <c r="A387" s="7" t="s">
        <v>787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">
      <c r="A388" s="7" t="s">
        <v>23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">
      <c r="A390" s="6" t="s">
        <v>235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">
      <c r="A391" s="14">
        <v>270</v>
      </c>
      <c r="B391" s="1" t="s">
        <v>236</v>
      </c>
      <c r="C391" s="1">
        <v>7320.15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130</v>
      </c>
      <c r="J391" s="1">
        <v>933.85</v>
      </c>
      <c r="K391" s="1">
        <v>800</v>
      </c>
      <c r="L391" s="1">
        <v>0</v>
      </c>
      <c r="M391" s="1">
        <v>0</v>
      </c>
      <c r="N391" s="1">
        <v>967.8</v>
      </c>
      <c r="O391" s="1">
        <v>83.2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8133</v>
      </c>
    </row>
    <row r="392" spans="1:22" x14ac:dyDescent="0.2">
      <c r="A392" s="14">
        <v>2806</v>
      </c>
      <c r="B392" s="1" t="s">
        <v>237</v>
      </c>
      <c r="C392" s="1">
        <v>6030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527.21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5502.79</v>
      </c>
    </row>
    <row r="393" spans="1:22" x14ac:dyDescent="0.2">
      <c r="A393" s="14">
        <v>3293</v>
      </c>
      <c r="B393" s="1" t="s">
        <v>238</v>
      </c>
      <c r="C393" s="1">
        <v>7369.5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760.47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6609.03</v>
      </c>
    </row>
    <row r="394" spans="1:22" x14ac:dyDescent="0.2">
      <c r="A394" s="14">
        <v>3315</v>
      </c>
      <c r="B394" s="1" t="s">
        <v>239</v>
      </c>
      <c r="C394" s="1">
        <v>7700.4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821.78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6878.62</v>
      </c>
    </row>
    <row r="395" spans="1:22" x14ac:dyDescent="0.2">
      <c r="A395" s="14">
        <v>3360</v>
      </c>
      <c r="B395" s="1" t="s">
        <v>240</v>
      </c>
      <c r="C395" s="1">
        <v>3733.95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80</v>
      </c>
      <c r="J395" s="1">
        <v>0</v>
      </c>
      <c r="K395" s="1">
        <v>0</v>
      </c>
      <c r="L395" s="1">
        <v>0</v>
      </c>
      <c r="M395" s="1">
        <v>0</v>
      </c>
      <c r="N395" s="1">
        <v>258.49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3555.46</v>
      </c>
    </row>
    <row r="396" spans="1:22" x14ac:dyDescent="0.2">
      <c r="A396" s="14">
        <v>3388</v>
      </c>
      <c r="B396" s="1" t="s">
        <v>241</v>
      </c>
      <c r="C396" s="1">
        <v>11829.9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80</v>
      </c>
      <c r="J396" s="1">
        <v>0</v>
      </c>
      <c r="K396" s="1">
        <v>0</v>
      </c>
      <c r="L396" s="1">
        <v>0</v>
      </c>
      <c r="M396" s="1">
        <v>0</v>
      </c>
      <c r="N396" s="1">
        <v>1720.93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10188.969999999999</v>
      </c>
    </row>
    <row r="397" spans="1:22" x14ac:dyDescent="0.2">
      <c r="A397" s="14">
        <v>3457</v>
      </c>
      <c r="B397" s="1" t="s">
        <v>242</v>
      </c>
      <c r="C397" s="1">
        <v>3733.95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80</v>
      </c>
      <c r="J397" s="1">
        <v>0</v>
      </c>
      <c r="K397" s="1">
        <v>0</v>
      </c>
      <c r="L397" s="1">
        <v>0</v>
      </c>
      <c r="M397" s="1">
        <v>0</v>
      </c>
      <c r="N397" s="1">
        <v>258.49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3555.46</v>
      </c>
    </row>
    <row r="398" spans="1:22" x14ac:dyDescent="0.2">
      <c r="A398" s="14">
        <v>3770</v>
      </c>
      <c r="B398" s="1" t="s">
        <v>243</v>
      </c>
      <c r="C398" s="1">
        <v>6120</v>
      </c>
      <c r="D398" s="1">
        <v>0</v>
      </c>
      <c r="E398" s="1">
        <v>1350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778.48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6691.52</v>
      </c>
    </row>
    <row r="399" spans="1:22" x14ac:dyDescent="0.2">
      <c r="A399" s="14">
        <v>3817</v>
      </c>
      <c r="B399" s="1" t="s">
        <v>244</v>
      </c>
      <c r="C399" s="1">
        <v>4337.1000000000004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315.41000000000003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4021.69</v>
      </c>
    </row>
    <row r="400" spans="1:22" x14ac:dyDescent="0.2">
      <c r="A400" s="14">
        <v>3818</v>
      </c>
      <c r="B400" s="1" t="s">
        <v>245</v>
      </c>
      <c r="C400" s="1">
        <v>7860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855.87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7004.13</v>
      </c>
    </row>
    <row r="401" spans="1:22" x14ac:dyDescent="0.2">
      <c r="A401" s="14">
        <v>3898</v>
      </c>
      <c r="B401" s="1" t="s">
        <v>246</v>
      </c>
      <c r="C401" s="1">
        <v>3750</v>
      </c>
      <c r="D401" s="1">
        <v>0</v>
      </c>
      <c r="E401" s="1">
        <v>2300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530.41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5519.59</v>
      </c>
    </row>
    <row r="402" spans="1:22" x14ac:dyDescent="0.2">
      <c r="A402" s="14">
        <v>3912</v>
      </c>
      <c r="B402" s="1" t="s">
        <v>247</v>
      </c>
      <c r="C402" s="1">
        <v>3751.95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251.75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3500.2</v>
      </c>
    </row>
    <row r="403" spans="1:22" x14ac:dyDescent="0.2">
      <c r="A403" s="14">
        <v>3942</v>
      </c>
      <c r="B403" s="1" t="s">
        <v>248</v>
      </c>
      <c r="C403" s="1">
        <v>3752.1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251.77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3500.33</v>
      </c>
    </row>
    <row r="404" spans="1:22" x14ac:dyDescent="0.2">
      <c r="A404" s="14">
        <v>3951</v>
      </c>
      <c r="B404" s="1" t="s">
        <v>249</v>
      </c>
      <c r="C404" s="1">
        <v>7899.9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864.39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7035.51</v>
      </c>
    </row>
    <row r="405" spans="1:22" s="17" customFormat="1" x14ac:dyDescent="0.2">
      <c r="A405" s="9" t="s">
        <v>39</v>
      </c>
      <c r="B405" s="4"/>
      <c r="C405" s="4" t="s">
        <v>40</v>
      </c>
      <c r="D405" s="4" t="s">
        <v>40</v>
      </c>
      <c r="E405" s="4" t="s">
        <v>40</v>
      </c>
      <c r="F405" s="4" t="s">
        <v>40</v>
      </c>
      <c r="G405" s="4" t="s">
        <v>40</v>
      </c>
      <c r="H405" s="4" t="s">
        <v>40</v>
      </c>
      <c r="I405" s="4" t="s">
        <v>40</v>
      </c>
      <c r="J405" s="4" t="s">
        <v>40</v>
      </c>
      <c r="K405" s="4" t="s">
        <v>40</v>
      </c>
      <c r="L405" s="4" t="s">
        <v>40</v>
      </c>
      <c r="M405" s="4" t="s">
        <v>40</v>
      </c>
      <c r="N405" s="4" t="s">
        <v>40</v>
      </c>
      <c r="O405" s="4" t="s">
        <v>40</v>
      </c>
      <c r="P405" s="4" t="s">
        <v>40</v>
      </c>
      <c r="Q405" s="4" t="s">
        <v>40</v>
      </c>
      <c r="R405" s="4" t="s">
        <v>40</v>
      </c>
      <c r="S405" s="4" t="s">
        <v>40</v>
      </c>
      <c r="T405" s="4" t="s">
        <v>40</v>
      </c>
      <c r="U405" s="4" t="s">
        <v>40</v>
      </c>
      <c r="V405" s="4" t="s">
        <v>40</v>
      </c>
    </row>
    <row r="406" spans="1:22" x14ac:dyDescent="0.2">
      <c r="A406" s="2"/>
      <c r="B406" s="1"/>
      <c r="C406" s="10">
        <v>85188.9</v>
      </c>
      <c r="D406" s="10">
        <v>0</v>
      </c>
      <c r="E406" s="10">
        <v>3650</v>
      </c>
      <c r="F406" s="10">
        <v>0</v>
      </c>
      <c r="G406" s="10">
        <v>0</v>
      </c>
      <c r="H406" s="10">
        <v>0</v>
      </c>
      <c r="I406" s="10">
        <v>370</v>
      </c>
      <c r="J406" s="10">
        <v>933.85</v>
      </c>
      <c r="K406" s="10">
        <v>800</v>
      </c>
      <c r="L406" s="10">
        <v>0</v>
      </c>
      <c r="M406" s="10">
        <v>0</v>
      </c>
      <c r="N406" s="10">
        <v>9163.25</v>
      </c>
      <c r="O406" s="10">
        <v>83.2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81696.3</v>
      </c>
    </row>
    <row r="407" spans="1:22" ht="18" customHeight="1" x14ac:dyDescent="0.25">
      <c r="A407" s="5"/>
      <c r="B407" s="21" t="s">
        <v>785</v>
      </c>
      <c r="C407" s="22"/>
      <c r="D407" s="22"/>
      <c r="E407" s="2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24.95" customHeight="1" x14ac:dyDescent="0.2">
      <c r="A408" s="23" t="s">
        <v>0</v>
      </c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1:22" ht="15" x14ac:dyDescent="0.2">
      <c r="A409" s="20" t="s">
        <v>788</v>
      </c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</row>
    <row r="410" spans="1:22" ht="15" customHeight="1" x14ac:dyDescent="0.2">
      <c r="A410" s="19" t="s">
        <v>1</v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x14ac:dyDescent="0.2">
      <c r="A411" s="2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16" customFormat="1" ht="47.25" customHeight="1" thickBot="1" x14ac:dyDescent="0.3">
      <c r="A413" s="11" t="s">
        <v>786</v>
      </c>
      <c r="B413" s="12" t="s">
        <v>2</v>
      </c>
      <c r="C413" s="12" t="s">
        <v>3</v>
      </c>
      <c r="D413" s="12" t="s">
        <v>4</v>
      </c>
      <c r="E413" s="12" t="s">
        <v>5</v>
      </c>
      <c r="F413" s="12" t="s">
        <v>6</v>
      </c>
      <c r="G413" s="12" t="s">
        <v>7</v>
      </c>
      <c r="H413" s="12" t="s">
        <v>8</v>
      </c>
      <c r="I413" s="12" t="s">
        <v>9</v>
      </c>
      <c r="J413" s="12" t="s">
        <v>10</v>
      </c>
      <c r="K413" s="12" t="s">
        <v>11</v>
      </c>
      <c r="L413" s="12" t="s">
        <v>12</v>
      </c>
      <c r="M413" s="12" t="s">
        <v>13</v>
      </c>
      <c r="N413" s="12" t="s">
        <v>14</v>
      </c>
      <c r="O413" s="12" t="s">
        <v>15</v>
      </c>
      <c r="P413" s="12" t="s">
        <v>16</v>
      </c>
      <c r="Q413" s="12" t="s">
        <v>17</v>
      </c>
      <c r="R413" s="12" t="s">
        <v>18</v>
      </c>
      <c r="S413" s="12" t="s">
        <v>19</v>
      </c>
      <c r="T413" s="12" t="s">
        <v>20</v>
      </c>
      <c r="U413" s="12" t="s">
        <v>21</v>
      </c>
      <c r="V413" s="13" t="s">
        <v>22</v>
      </c>
    </row>
    <row r="414" spans="1:22" ht="12" thickTop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">
      <c r="A415" s="7" t="s">
        <v>787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">
      <c r="A416" s="7" t="s">
        <v>23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">
      <c r="A418" s="6" t="s">
        <v>250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">
      <c r="A419" s="14">
        <v>1829</v>
      </c>
      <c r="B419" s="1" t="s">
        <v>251</v>
      </c>
      <c r="C419" s="1">
        <v>4692.1499999999996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110</v>
      </c>
      <c r="J419" s="1">
        <v>405.83</v>
      </c>
      <c r="K419" s="1">
        <v>1400</v>
      </c>
      <c r="L419" s="1">
        <v>0</v>
      </c>
      <c r="M419" s="1">
        <v>0</v>
      </c>
      <c r="N419" s="1">
        <v>410.17</v>
      </c>
      <c r="O419" s="1">
        <v>56.92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6140.89</v>
      </c>
    </row>
    <row r="420" spans="1:22" x14ac:dyDescent="0.2">
      <c r="A420" s="14">
        <v>2716</v>
      </c>
      <c r="B420" s="1" t="s">
        <v>252</v>
      </c>
      <c r="C420" s="1">
        <v>4686.8999999999996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95</v>
      </c>
      <c r="J420" s="1">
        <v>0</v>
      </c>
      <c r="K420" s="1">
        <v>0</v>
      </c>
      <c r="L420" s="1">
        <v>0</v>
      </c>
      <c r="M420" s="1">
        <v>0</v>
      </c>
      <c r="N420" s="1">
        <v>363.81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4418.09</v>
      </c>
    </row>
    <row r="421" spans="1:22" x14ac:dyDescent="0.2">
      <c r="A421" s="14">
        <v>2788</v>
      </c>
      <c r="B421" s="1" t="s">
        <v>253</v>
      </c>
      <c r="C421" s="1">
        <v>6196.05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95</v>
      </c>
      <c r="J421" s="1">
        <v>669.18</v>
      </c>
      <c r="K421" s="1">
        <v>600</v>
      </c>
      <c r="L421" s="1">
        <v>0</v>
      </c>
      <c r="M421" s="1">
        <v>0</v>
      </c>
      <c r="N421" s="1">
        <v>687.13</v>
      </c>
      <c r="O421" s="1">
        <v>71.959999999999994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6801.14</v>
      </c>
    </row>
    <row r="422" spans="1:22" x14ac:dyDescent="0.2">
      <c r="A422" s="14">
        <v>3294</v>
      </c>
      <c r="B422" s="1" t="s">
        <v>254</v>
      </c>
      <c r="C422" s="1">
        <v>10914.15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80</v>
      </c>
      <c r="J422" s="1">
        <v>0</v>
      </c>
      <c r="K422" s="1">
        <v>0</v>
      </c>
      <c r="L422" s="1">
        <v>0</v>
      </c>
      <c r="M422" s="1">
        <v>0</v>
      </c>
      <c r="N422" s="1">
        <v>1525.33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9468.82</v>
      </c>
    </row>
    <row r="423" spans="1:22" s="17" customFormat="1" x14ac:dyDescent="0.2">
      <c r="A423" s="9" t="s">
        <v>39</v>
      </c>
      <c r="B423" s="4"/>
      <c r="C423" s="4" t="s">
        <v>40</v>
      </c>
      <c r="D423" s="4" t="s">
        <v>40</v>
      </c>
      <c r="E423" s="4" t="s">
        <v>40</v>
      </c>
      <c r="F423" s="4" t="s">
        <v>40</v>
      </c>
      <c r="G423" s="4" t="s">
        <v>40</v>
      </c>
      <c r="H423" s="4" t="s">
        <v>40</v>
      </c>
      <c r="I423" s="4" t="s">
        <v>40</v>
      </c>
      <c r="J423" s="4" t="s">
        <v>40</v>
      </c>
      <c r="K423" s="4" t="s">
        <v>40</v>
      </c>
      <c r="L423" s="4" t="s">
        <v>40</v>
      </c>
      <c r="M423" s="4" t="s">
        <v>40</v>
      </c>
      <c r="N423" s="4" t="s">
        <v>40</v>
      </c>
      <c r="O423" s="4" t="s">
        <v>40</v>
      </c>
      <c r="P423" s="4" t="s">
        <v>40</v>
      </c>
      <c r="Q423" s="4" t="s">
        <v>40</v>
      </c>
      <c r="R423" s="4" t="s">
        <v>40</v>
      </c>
      <c r="S423" s="4" t="s">
        <v>40</v>
      </c>
      <c r="T423" s="4" t="s">
        <v>40</v>
      </c>
      <c r="U423" s="4" t="s">
        <v>40</v>
      </c>
      <c r="V423" s="4" t="s">
        <v>40</v>
      </c>
    </row>
    <row r="424" spans="1:22" x14ac:dyDescent="0.2">
      <c r="A424" s="2"/>
      <c r="B424" s="1"/>
      <c r="C424" s="10">
        <v>26489.25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380</v>
      </c>
      <c r="J424" s="10">
        <v>1075.01</v>
      </c>
      <c r="K424" s="10">
        <v>2000</v>
      </c>
      <c r="L424" s="10">
        <v>0</v>
      </c>
      <c r="M424" s="10">
        <v>0</v>
      </c>
      <c r="N424" s="10">
        <v>2986.44</v>
      </c>
      <c r="O424" s="10">
        <v>128.88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26828.94</v>
      </c>
    </row>
    <row r="425" spans="1:22" ht="18" customHeight="1" x14ac:dyDescent="0.25">
      <c r="A425" s="5"/>
      <c r="B425" s="21" t="s">
        <v>785</v>
      </c>
      <c r="C425" s="22"/>
      <c r="D425" s="22"/>
      <c r="E425" s="2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24.95" customHeight="1" x14ac:dyDescent="0.2">
      <c r="A426" s="23" t="s">
        <v>0</v>
      </c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1:22" ht="15" x14ac:dyDescent="0.2">
      <c r="A427" s="20" t="s">
        <v>788</v>
      </c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</row>
    <row r="428" spans="1:22" ht="15" customHeight="1" x14ac:dyDescent="0.2">
      <c r="A428" s="19" t="s">
        <v>1</v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x14ac:dyDescent="0.2">
      <c r="A429" s="2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16" customFormat="1" ht="47.25" customHeight="1" thickBot="1" x14ac:dyDescent="0.3">
      <c r="A431" s="11" t="s">
        <v>786</v>
      </c>
      <c r="B431" s="12" t="s">
        <v>2</v>
      </c>
      <c r="C431" s="12" t="s">
        <v>3</v>
      </c>
      <c r="D431" s="12" t="s">
        <v>4</v>
      </c>
      <c r="E431" s="12" t="s">
        <v>5</v>
      </c>
      <c r="F431" s="12" t="s">
        <v>6</v>
      </c>
      <c r="G431" s="12" t="s">
        <v>7</v>
      </c>
      <c r="H431" s="12" t="s">
        <v>8</v>
      </c>
      <c r="I431" s="12" t="s">
        <v>9</v>
      </c>
      <c r="J431" s="12" t="s">
        <v>10</v>
      </c>
      <c r="K431" s="12" t="s">
        <v>11</v>
      </c>
      <c r="L431" s="12" t="s">
        <v>12</v>
      </c>
      <c r="M431" s="12" t="s">
        <v>13</v>
      </c>
      <c r="N431" s="12" t="s">
        <v>14</v>
      </c>
      <c r="O431" s="12" t="s">
        <v>15</v>
      </c>
      <c r="P431" s="12" t="s">
        <v>16</v>
      </c>
      <c r="Q431" s="12" t="s">
        <v>17</v>
      </c>
      <c r="R431" s="12" t="s">
        <v>18</v>
      </c>
      <c r="S431" s="12" t="s">
        <v>19</v>
      </c>
      <c r="T431" s="12" t="s">
        <v>20</v>
      </c>
      <c r="U431" s="12" t="s">
        <v>21</v>
      </c>
      <c r="V431" s="13" t="s">
        <v>22</v>
      </c>
    </row>
    <row r="432" spans="1:22" ht="12" thickTop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">
      <c r="A433" s="7" t="s">
        <v>787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">
      <c r="A434" s="7" t="s">
        <v>23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">
      <c r="A436" s="6" t="s">
        <v>255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2">
      <c r="A437" s="14">
        <v>1281</v>
      </c>
      <c r="B437" s="1" t="s">
        <v>256</v>
      </c>
      <c r="C437" s="1">
        <v>3733.95</v>
      </c>
      <c r="D437" s="1">
        <v>0</v>
      </c>
      <c r="E437" s="1">
        <v>1000</v>
      </c>
      <c r="F437" s="1">
        <v>0</v>
      </c>
      <c r="G437" s="1">
        <v>0</v>
      </c>
      <c r="H437" s="1">
        <v>400</v>
      </c>
      <c r="I437" s="1">
        <v>110</v>
      </c>
      <c r="J437" s="1">
        <v>0</v>
      </c>
      <c r="K437" s="1">
        <v>0</v>
      </c>
      <c r="L437" s="1">
        <v>0</v>
      </c>
      <c r="M437" s="1">
        <v>0</v>
      </c>
      <c r="N437" s="1">
        <v>414.08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4829.87</v>
      </c>
    </row>
    <row r="438" spans="1:22" x14ac:dyDescent="0.2">
      <c r="A438" s="14">
        <v>1302</v>
      </c>
      <c r="B438" s="1" t="s">
        <v>257</v>
      </c>
      <c r="C438" s="1">
        <v>3733.95</v>
      </c>
      <c r="D438" s="1">
        <v>0</v>
      </c>
      <c r="E438" s="1">
        <v>1000</v>
      </c>
      <c r="F438" s="1">
        <v>0</v>
      </c>
      <c r="G438" s="1">
        <v>0</v>
      </c>
      <c r="H438" s="1">
        <v>400</v>
      </c>
      <c r="I438" s="1">
        <v>110</v>
      </c>
      <c r="J438" s="1">
        <v>0</v>
      </c>
      <c r="K438" s="1">
        <v>0</v>
      </c>
      <c r="L438" s="1">
        <v>0</v>
      </c>
      <c r="M438" s="1">
        <v>0</v>
      </c>
      <c r="N438" s="1">
        <v>414.08</v>
      </c>
      <c r="O438" s="1">
        <v>0</v>
      </c>
      <c r="P438" s="1">
        <v>0</v>
      </c>
      <c r="Q438" s="1">
        <v>0</v>
      </c>
      <c r="R438" s="1">
        <v>1311</v>
      </c>
      <c r="S438" s="1">
        <v>610</v>
      </c>
      <c r="T438" s="1">
        <v>0</v>
      </c>
      <c r="U438" s="1">
        <v>0</v>
      </c>
      <c r="V438" s="1">
        <v>2908.87</v>
      </c>
    </row>
    <row r="439" spans="1:22" x14ac:dyDescent="0.2">
      <c r="A439" s="14">
        <v>1494</v>
      </c>
      <c r="B439" s="1" t="s">
        <v>258</v>
      </c>
      <c r="C439" s="1">
        <v>3733.95</v>
      </c>
      <c r="D439" s="1">
        <v>0</v>
      </c>
      <c r="E439" s="1">
        <v>1000</v>
      </c>
      <c r="F439" s="1">
        <v>0</v>
      </c>
      <c r="G439" s="1">
        <v>0</v>
      </c>
      <c r="H439" s="1">
        <v>400</v>
      </c>
      <c r="I439" s="1">
        <v>110</v>
      </c>
      <c r="J439" s="1">
        <v>0</v>
      </c>
      <c r="K439" s="1">
        <v>0</v>
      </c>
      <c r="L439" s="1">
        <v>0</v>
      </c>
      <c r="M439" s="1">
        <v>0</v>
      </c>
      <c r="N439" s="1">
        <v>414.08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4829.87</v>
      </c>
    </row>
    <row r="440" spans="1:22" x14ac:dyDescent="0.2">
      <c r="A440" s="14">
        <v>1876</v>
      </c>
      <c r="B440" s="1" t="s">
        <v>259</v>
      </c>
      <c r="C440" s="1">
        <v>3733.95</v>
      </c>
      <c r="D440" s="1">
        <v>0</v>
      </c>
      <c r="E440" s="1">
        <v>1000</v>
      </c>
      <c r="F440" s="1">
        <v>0</v>
      </c>
      <c r="G440" s="1">
        <v>0</v>
      </c>
      <c r="H440" s="1">
        <v>400</v>
      </c>
      <c r="I440" s="1">
        <v>110</v>
      </c>
      <c r="J440" s="1">
        <v>0</v>
      </c>
      <c r="K440" s="1">
        <v>0</v>
      </c>
      <c r="L440" s="1">
        <v>0</v>
      </c>
      <c r="M440" s="1">
        <v>0</v>
      </c>
      <c r="N440" s="1">
        <v>414.08</v>
      </c>
      <c r="O440" s="1">
        <v>0</v>
      </c>
      <c r="P440" s="1">
        <v>0</v>
      </c>
      <c r="Q440" s="1">
        <v>0</v>
      </c>
      <c r="R440" s="1">
        <v>1731</v>
      </c>
      <c r="S440" s="1">
        <v>514</v>
      </c>
      <c r="T440" s="1">
        <v>0</v>
      </c>
      <c r="U440" s="1">
        <v>548.66999999999996</v>
      </c>
      <c r="V440" s="1">
        <v>2036.2</v>
      </c>
    </row>
    <row r="441" spans="1:22" x14ac:dyDescent="0.2">
      <c r="A441" s="14">
        <v>1970</v>
      </c>
      <c r="B441" s="1" t="s">
        <v>260</v>
      </c>
      <c r="C441" s="1">
        <v>6442.95</v>
      </c>
      <c r="D441" s="1">
        <v>0</v>
      </c>
      <c r="E441" s="1">
        <v>0</v>
      </c>
      <c r="F441" s="1">
        <v>0</v>
      </c>
      <c r="G441" s="1">
        <v>0</v>
      </c>
      <c r="H441" s="1">
        <v>400</v>
      </c>
      <c r="I441" s="1">
        <v>110</v>
      </c>
      <c r="J441" s="1">
        <v>0</v>
      </c>
      <c r="K441" s="1">
        <v>0</v>
      </c>
      <c r="L441" s="1">
        <v>0</v>
      </c>
      <c r="M441" s="1">
        <v>0</v>
      </c>
      <c r="N441" s="1">
        <v>685.83</v>
      </c>
      <c r="O441" s="1">
        <v>0</v>
      </c>
      <c r="P441" s="1">
        <v>0</v>
      </c>
      <c r="Q441" s="1">
        <v>0</v>
      </c>
      <c r="R441" s="1">
        <v>0</v>
      </c>
      <c r="S441" s="1">
        <v>1167</v>
      </c>
      <c r="T441" s="1">
        <v>0</v>
      </c>
      <c r="U441" s="1">
        <v>0</v>
      </c>
      <c r="V441" s="1">
        <v>5100.12</v>
      </c>
    </row>
    <row r="442" spans="1:22" x14ac:dyDescent="0.2">
      <c r="A442" s="14">
        <v>2369</v>
      </c>
      <c r="B442" s="1" t="s">
        <v>261</v>
      </c>
      <c r="C442" s="1">
        <v>3868.05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95</v>
      </c>
      <c r="J442" s="1">
        <v>0</v>
      </c>
      <c r="K442" s="1">
        <v>0</v>
      </c>
      <c r="L442" s="1">
        <v>0</v>
      </c>
      <c r="M442" s="1">
        <v>0</v>
      </c>
      <c r="N442" s="1">
        <v>274.72000000000003</v>
      </c>
      <c r="O442" s="1">
        <v>0</v>
      </c>
      <c r="P442" s="1">
        <v>0</v>
      </c>
      <c r="Q442" s="1">
        <v>0</v>
      </c>
      <c r="R442" s="1">
        <v>0</v>
      </c>
      <c r="S442" s="1">
        <v>970</v>
      </c>
      <c r="T442" s="1">
        <v>0</v>
      </c>
      <c r="U442" s="1">
        <v>0</v>
      </c>
      <c r="V442" s="1">
        <v>2718.33</v>
      </c>
    </row>
    <row r="443" spans="1:22" x14ac:dyDescent="0.2">
      <c r="A443" s="14">
        <v>2416</v>
      </c>
      <c r="B443" s="1" t="s">
        <v>262</v>
      </c>
      <c r="C443" s="1">
        <v>3733.95</v>
      </c>
      <c r="D443" s="1">
        <v>0</v>
      </c>
      <c r="E443" s="1">
        <v>1000</v>
      </c>
      <c r="F443" s="1">
        <v>0</v>
      </c>
      <c r="G443" s="1">
        <v>0</v>
      </c>
      <c r="H443" s="1">
        <v>400</v>
      </c>
      <c r="I443" s="1">
        <v>95</v>
      </c>
      <c r="J443" s="1">
        <v>0</v>
      </c>
      <c r="K443" s="1">
        <v>0</v>
      </c>
      <c r="L443" s="1">
        <v>0</v>
      </c>
      <c r="M443" s="1">
        <v>0</v>
      </c>
      <c r="N443" s="1">
        <v>412.45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4816.5</v>
      </c>
    </row>
    <row r="444" spans="1:22" x14ac:dyDescent="0.2">
      <c r="A444" s="14">
        <v>2462</v>
      </c>
      <c r="B444" s="1" t="s">
        <v>263</v>
      </c>
      <c r="C444" s="1">
        <v>3733.95</v>
      </c>
      <c r="D444" s="1">
        <v>0</v>
      </c>
      <c r="E444" s="1">
        <v>1500</v>
      </c>
      <c r="F444" s="1">
        <v>0</v>
      </c>
      <c r="G444" s="1">
        <v>0</v>
      </c>
      <c r="H444" s="1">
        <v>400</v>
      </c>
      <c r="I444" s="1">
        <v>95</v>
      </c>
      <c r="J444" s="1">
        <v>0</v>
      </c>
      <c r="K444" s="1">
        <v>0</v>
      </c>
      <c r="L444" s="1">
        <v>0</v>
      </c>
      <c r="M444" s="1">
        <v>0</v>
      </c>
      <c r="N444" s="1">
        <v>479.04</v>
      </c>
      <c r="O444" s="1">
        <v>0</v>
      </c>
      <c r="P444" s="1">
        <v>0</v>
      </c>
      <c r="Q444" s="1">
        <v>0</v>
      </c>
      <c r="R444" s="1">
        <v>1146</v>
      </c>
      <c r="S444" s="1">
        <v>0</v>
      </c>
      <c r="T444" s="1">
        <v>0</v>
      </c>
      <c r="U444" s="1">
        <v>0</v>
      </c>
      <c r="V444" s="1">
        <v>4103.91</v>
      </c>
    </row>
    <row r="445" spans="1:22" x14ac:dyDescent="0.2">
      <c r="A445" s="14">
        <v>2467</v>
      </c>
      <c r="B445" s="1" t="s">
        <v>264</v>
      </c>
      <c r="C445" s="1">
        <v>3733.95</v>
      </c>
      <c r="D445" s="1">
        <v>0</v>
      </c>
      <c r="E445" s="1">
        <v>1000</v>
      </c>
      <c r="F445" s="1">
        <v>0</v>
      </c>
      <c r="G445" s="1">
        <v>0</v>
      </c>
      <c r="H445" s="1">
        <v>400</v>
      </c>
      <c r="I445" s="1">
        <v>95</v>
      </c>
      <c r="J445" s="1">
        <v>0</v>
      </c>
      <c r="K445" s="1">
        <v>0</v>
      </c>
      <c r="L445" s="1">
        <v>0</v>
      </c>
      <c r="M445" s="1">
        <v>0</v>
      </c>
      <c r="N445" s="1">
        <v>412.45</v>
      </c>
      <c r="O445" s="1">
        <v>0</v>
      </c>
      <c r="P445" s="1">
        <v>0</v>
      </c>
      <c r="Q445" s="1">
        <v>0</v>
      </c>
      <c r="R445" s="1">
        <v>0</v>
      </c>
      <c r="S445" s="1">
        <v>1085</v>
      </c>
      <c r="T445" s="1">
        <v>0</v>
      </c>
      <c r="U445" s="1">
        <v>0</v>
      </c>
      <c r="V445" s="1">
        <v>3731.5</v>
      </c>
    </row>
    <row r="446" spans="1:22" x14ac:dyDescent="0.2">
      <c r="A446" s="14">
        <v>2470</v>
      </c>
      <c r="B446" s="1" t="s">
        <v>265</v>
      </c>
      <c r="C446" s="1">
        <v>3733.95</v>
      </c>
      <c r="D446" s="1">
        <v>0</v>
      </c>
      <c r="E446" s="1">
        <v>1000</v>
      </c>
      <c r="F446" s="1">
        <v>0</v>
      </c>
      <c r="G446" s="1">
        <v>0</v>
      </c>
      <c r="H446" s="1">
        <v>400</v>
      </c>
      <c r="I446" s="1">
        <v>95</v>
      </c>
      <c r="J446" s="1">
        <v>0</v>
      </c>
      <c r="K446" s="1">
        <v>0</v>
      </c>
      <c r="L446" s="1">
        <v>0</v>
      </c>
      <c r="M446" s="1">
        <v>0</v>
      </c>
      <c r="N446" s="1">
        <v>412.45</v>
      </c>
      <c r="O446" s="1">
        <v>0</v>
      </c>
      <c r="P446" s="1">
        <v>0</v>
      </c>
      <c r="Q446" s="1">
        <v>0</v>
      </c>
      <c r="R446" s="1">
        <v>0</v>
      </c>
      <c r="S446" s="1">
        <v>716</v>
      </c>
      <c r="T446" s="1">
        <v>0</v>
      </c>
      <c r="U446" s="1">
        <v>0</v>
      </c>
      <c r="V446" s="1">
        <v>4100.5</v>
      </c>
    </row>
    <row r="447" spans="1:22" x14ac:dyDescent="0.2">
      <c r="A447" s="14">
        <v>2471</v>
      </c>
      <c r="B447" s="1" t="s">
        <v>266</v>
      </c>
      <c r="C447" s="1">
        <v>3733.95</v>
      </c>
      <c r="D447" s="1">
        <v>0</v>
      </c>
      <c r="E447" s="1">
        <v>1000</v>
      </c>
      <c r="F447" s="1">
        <v>0</v>
      </c>
      <c r="G447" s="1">
        <v>0</v>
      </c>
      <c r="H447" s="1">
        <v>400</v>
      </c>
      <c r="I447" s="1">
        <v>95</v>
      </c>
      <c r="J447" s="1">
        <v>0</v>
      </c>
      <c r="K447" s="1">
        <v>0</v>
      </c>
      <c r="L447" s="1">
        <v>0</v>
      </c>
      <c r="M447" s="1">
        <v>0</v>
      </c>
      <c r="N447" s="1">
        <v>412.45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4816.5</v>
      </c>
    </row>
    <row r="448" spans="1:22" x14ac:dyDescent="0.2">
      <c r="A448" s="14">
        <v>2520</v>
      </c>
      <c r="B448" s="1" t="s">
        <v>267</v>
      </c>
      <c r="C448" s="1">
        <v>3733.95</v>
      </c>
      <c r="D448" s="1">
        <v>0</v>
      </c>
      <c r="E448" s="1">
        <v>1000</v>
      </c>
      <c r="F448" s="1">
        <v>515.59</v>
      </c>
      <c r="G448" s="1">
        <v>9318.84</v>
      </c>
      <c r="H448" s="1">
        <v>400</v>
      </c>
      <c r="I448" s="1">
        <v>95</v>
      </c>
      <c r="J448" s="1">
        <v>0</v>
      </c>
      <c r="K448" s="1">
        <v>0</v>
      </c>
      <c r="L448" s="1">
        <v>0</v>
      </c>
      <c r="M448" s="1">
        <v>0</v>
      </c>
      <c r="N448" s="1">
        <v>412.45</v>
      </c>
      <c r="O448" s="1">
        <v>0</v>
      </c>
      <c r="P448" s="1">
        <v>0</v>
      </c>
      <c r="Q448" s="1">
        <v>0</v>
      </c>
      <c r="R448" s="1">
        <v>1830</v>
      </c>
      <c r="S448" s="1">
        <v>0</v>
      </c>
      <c r="T448" s="1">
        <v>0</v>
      </c>
      <c r="U448" s="1">
        <v>0</v>
      </c>
      <c r="V448" s="1">
        <v>12820.93</v>
      </c>
    </row>
    <row r="449" spans="1:22" x14ac:dyDescent="0.2">
      <c r="A449" s="14">
        <v>2573</v>
      </c>
      <c r="B449" s="1" t="s">
        <v>268</v>
      </c>
      <c r="C449" s="1">
        <v>3733.95</v>
      </c>
      <c r="D449" s="1">
        <v>0</v>
      </c>
      <c r="E449" s="1">
        <v>1500</v>
      </c>
      <c r="F449" s="1">
        <v>0</v>
      </c>
      <c r="G449" s="1">
        <v>0</v>
      </c>
      <c r="H449" s="1">
        <v>400</v>
      </c>
      <c r="I449" s="1">
        <v>95</v>
      </c>
      <c r="J449" s="1">
        <v>0</v>
      </c>
      <c r="K449" s="1">
        <v>0</v>
      </c>
      <c r="L449" s="1">
        <v>0</v>
      </c>
      <c r="M449" s="1">
        <v>0</v>
      </c>
      <c r="N449" s="1">
        <v>479.04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5249.91</v>
      </c>
    </row>
    <row r="450" spans="1:22" x14ac:dyDescent="0.2">
      <c r="A450" s="14">
        <v>2688</v>
      </c>
      <c r="B450" s="1" t="s">
        <v>269</v>
      </c>
      <c r="C450" s="1">
        <v>3733.95</v>
      </c>
      <c r="D450" s="1">
        <v>0</v>
      </c>
      <c r="E450" s="1">
        <v>1000</v>
      </c>
      <c r="F450" s="1">
        <v>0</v>
      </c>
      <c r="G450" s="1">
        <v>0</v>
      </c>
      <c r="H450" s="1">
        <v>400</v>
      </c>
      <c r="I450" s="1">
        <v>95</v>
      </c>
      <c r="J450" s="1">
        <v>0</v>
      </c>
      <c r="K450" s="1">
        <v>0</v>
      </c>
      <c r="L450" s="1">
        <v>0</v>
      </c>
      <c r="M450" s="1">
        <v>0</v>
      </c>
      <c r="N450" s="1">
        <v>412.45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1333.75</v>
      </c>
      <c r="V450" s="1">
        <v>3482.75</v>
      </c>
    </row>
    <row r="451" spans="1:22" x14ac:dyDescent="0.2">
      <c r="A451" s="14">
        <v>2692</v>
      </c>
      <c r="B451" s="1" t="s">
        <v>270</v>
      </c>
      <c r="C451" s="1">
        <v>3733.95</v>
      </c>
      <c r="D451" s="1">
        <v>0</v>
      </c>
      <c r="E451" s="1">
        <v>1000</v>
      </c>
      <c r="F451" s="1">
        <v>0</v>
      </c>
      <c r="G451" s="1">
        <v>0</v>
      </c>
      <c r="H451" s="1">
        <v>400</v>
      </c>
      <c r="I451" s="1">
        <v>95</v>
      </c>
      <c r="J451" s="1">
        <v>0</v>
      </c>
      <c r="K451" s="1">
        <v>0</v>
      </c>
      <c r="L451" s="1">
        <v>0</v>
      </c>
      <c r="M451" s="1">
        <v>0</v>
      </c>
      <c r="N451" s="1">
        <v>412.45</v>
      </c>
      <c r="O451" s="1">
        <v>0</v>
      </c>
      <c r="P451" s="1">
        <v>0</v>
      </c>
      <c r="Q451" s="1">
        <v>0</v>
      </c>
      <c r="R451" s="1">
        <v>1046</v>
      </c>
      <c r="S451" s="1">
        <v>0</v>
      </c>
      <c r="T451" s="1">
        <v>0</v>
      </c>
      <c r="U451" s="1">
        <v>0</v>
      </c>
      <c r="V451" s="1">
        <v>3770.5</v>
      </c>
    </row>
    <row r="452" spans="1:22" x14ac:dyDescent="0.2">
      <c r="A452" s="14">
        <v>2755</v>
      </c>
      <c r="B452" s="1" t="s">
        <v>271</v>
      </c>
      <c r="C452" s="1">
        <v>3733.95</v>
      </c>
      <c r="D452" s="1">
        <v>0</v>
      </c>
      <c r="E452" s="1">
        <v>1000</v>
      </c>
      <c r="F452" s="1">
        <v>0</v>
      </c>
      <c r="G452" s="1">
        <v>0</v>
      </c>
      <c r="H452" s="1">
        <v>400</v>
      </c>
      <c r="I452" s="1">
        <v>95</v>
      </c>
      <c r="J452" s="1">
        <v>0</v>
      </c>
      <c r="K452" s="1">
        <v>0</v>
      </c>
      <c r="L452" s="1">
        <v>0</v>
      </c>
      <c r="M452" s="1">
        <v>0</v>
      </c>
      <c r="N452" s="1">
        <v>412.45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4816.5</v>
      </c>
    </row>
    <row r="453" spans="1:22" x14ac:dyDescent="0.2">
      <c r="A453" s="14">
        <v>2760</v>
      </c>
      <c r="B453" s="1" t="s">
        <v>272</v>
      </c>
      <c r="C453" s="1">
        <v>3733.95</v>
      </c>
      <c r="D453" s="1">
        <v>0</v>
      </c>
      <c r="E453" s="1">
        <v>1500</v>
      </c>
      <c r="F453" s="1">
        <v>0</v>
      </c>
      <c r="G453" s="1">
        <v>0</v>
      </c>
      <c r="H453" s="1">
        <v>400</v>
      </c>
      <c r="I453" s="1">
        <v>95</v>
      </c>
      <c r="J453" s="1">
        <v>0</v>
      </c>
      <c r="K453" s="1">
        <v>0</v>
      </c>
      <c r="L453" s="1">
        <v>0</v>
      </c>
      <c r="M453" s="1">
        <v>0</v>
      </c>
      <c r="N453" s="1">
        <v>479.04</v>
      </c>
      <c r="O453" s="1">
        <v>0</v>
      </c>
      <c r="P453" s="1">
        <v>0</v>
      </c>
      <c r="Q453" s="1">
        <v>0</v>
      </c>
      <c r="R453" s="1">
        <v>0</v>
      </c>
      <c r="S453" s="1">
        <v>1903</v>
      </c>
      <c r="T453" s="1">
        <v>0</v>
      </c>
      <c r="U453" s="1">
        <v>0</v>
      </c>
      <c r="V453" s="1">
        <v>3346.91</v>
      </c>
    </row>
    <row r="454" spans="1:22" x14ac:dyDescent="0.2">
      <c r="A454" s="14">
        <v>2897</v>
      </c>
      <c r="B454" s="1" t="s">
        <v>273</v>
      </c>
      <c r="C454" s="1">
        <v>3733.95</v>
      </c>
      <c r="D454" s="1">
        <v>0</v>
      </c>
      <c r="E454" s="1">
        <v>1000</v>
      </c>
      <c r="F454" s="1">
        <v>0</v>
      </c>
      <c r="G454" s="1">
        <v>0</v>
      </c>
      <c r="H454" s="1">
        <v>400</v>
      </c>
      <c r="I454" s="1">
        <v>80</v>
      </c>
      <c r="J454" s="1">
        <v>0</v>
      </c>
      <c r="K454" s="1">
        <v>0</v>
      </c>
      <c r="L454" s="1">
        <v>0</v>
      </c>
      <c r="M454" s="1">
        <v>0</v>
      </c>
      <c r="N454" s="1">
        <v>410.81</v>
      </c>
      <c r="O454" s="1">
        <v>0</v>
      </c>
      <c r="P454" s="1">
        <v>0</v>
      </c>
      <c r="Q454" s="1">
        <v>0</v>
      </c>
      <c r="R454" s="1">
        <v>2346</v>
      </c>
      <c r="S454" s="1">
        <v>0</v>
      </c>
      <c r="T454" s="1">
        <v>0</v>
      </c>
      <c r="U454" s="1">
        <v>0</v>
      </c>
      <c r="V454" s="1">
        <v>2457.14</v>
      </c>
    </row>
    <row r="455" spans="1:22" x14ac:dyDescent="0.2">
      <c r="A455" s="14">
        <v>2918</v>
      </c>
      <c r="B455" s="1" t="s">
        <v>274</v>
      </c>
      <c r="C455" s="1">
        <v>3733.95</v>
      </c>
      <c r="D455" s="1">
        <v>0</v>
      </c>
      <c r="E455" s="1">
        <v>1000</v>
      </c>
      <c r="F455" s="1">
        <v>0</v>
      </c>
      <c r="G455" s="1">
        <v>0</v>
      </c>
      <c r="H455" s="1">
        <v>400</v>
      </c>
      <c r="I455" s="1">
        <v>80</v>
      </c>
      <c r="J455" s="1">
        <v>0</v>
      </c>
      <c r="K455" s="1">
        <v>0</v>
      </c>
      <c r="L455" s="1">
        <v>0</v>
      </c>
      <c r="M455" s="1">
        <v>0</v>
      </c>
      <c r="N455" s="1">
        <v>410.81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4803.1400000000003</v>
      </c>
    </row>
    <row r="456" spans="1:22" x14ac:dyDescent="0.2">
      <c r="A456" s="14">
        <v>3002</v>
      </c>
      <c r="B456" s="1" t="s">
        <v>275</v>
      </c>
      <c r="C456" s="1">
        <v>3733.95</v>
      </c>
      <c r="D456" s="1">
        <v>0</v>
      </c>
      <c r="E456" s="1">
        <v>1000</v>
      </c>
      <c r="F456" s="1">
        <v>0</v>
      </c>
      <c r="G456" s="1">
        <v>0</v>
      </c>
      <c r="H456" s="1">
        <v>400</v>
      </c>
      <c r="I456" s="1">
        <v>80</v>
      </c>
      <c r="J456" s="1">
        <v>0</v>
      </c>
      <c r="K456" s="1">
        <v>0</v>
      </c>
      <c r="L456" s="1">
        <v>0</v>
      </c>
      <c r="M456" s="1">
        <v>0</v>
      </c>
      <c r="N456" s="1">
        <v>410.81</v>
      </c>
      <c r="O456" s="1">
        <v>0</v>
      </c>
      <c r="P456" s="1">
        <v>0</v>
      </c>
      <c r="Q456" s="1">
        <v>0</v>
      </c>
      <c r="R456" s="1">
        <v>0</v>
      </c>
      <c r="S456" s="1">
        <v>970</v>
      </c>
      <c r="T456" s="1">
        <v>0</v>
      </c>
      <c r="U456" s="1">
        <v>0</v>
      </c>
      <c r="V456" s="1">
        <v>3833.14</v>
      </c>
    </row>
    <row r="457" spans="1:22" x14ac:dyDescent="0.2">
      <c r="A457" s="14">
        <v>3003</v>
      </c>
      <c r="B457" s="1" t="s">
        <v>276</v>
      </c>
      <c r="C457" s="1">
        <v>3733.95</v>
      </c>
      <c r="D457" s="1">
        <v>0</v>
      </c>
      <c r="E457" s="1">
        <v>1000</v>
      </c>
      <c r="F457" s="1">
        <v>0</v>
      </c>
      <c r="G457" s="1">
        <v>0</v>
      </c>
      <c r="H457" s="1">
        <v>400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402.11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4731.84</v>
      </c>
    </row>
    <row r="458" spans="1:22" x14ac:dyDescent="0.2">
      <c r="A458" s="14">
        <v>3093</v>
      </c>
      <c r="B458" s="1" t="s">
        <v>277</v>
      </c>
      <c r="C458" s="1">
        <v>3733.95</v>
      </c>
      <c r="D458" s="1">
        <v>0</v>
      </c>
      <c r="E458" s="1">
        <v>1000</v>
      </c>
      <c r="F458" s="1">
        <v>0</v>
      </c>
      <c r="G458" s="1">
        <v>0</v>
      </c>
      <c r="H458" s="1">
        <v>400</v>
      </c>
      <c r="I458" s="1">
        <v>80</v>
      </c>
      <c r="J458" s="1">
        <v>0</v>
      </c>
      <c r="K458" s="1">
        <v>0</v>
      </c>
      <c r="L458" s="1">
        <v>0</v>
      </c>
      <c r="M458" s="1">
        <v>0</v>
      </c>
      <c r="N458" s="1">
        <v>410.81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4803.1400000000003</v>
      </c>
    </row>
    <row r="459" spans="1:22" x14ac:dyDescent="0.2">
      <c r="A459" s="14">
        <v>3131</v>
      </c>
      <c r="B459" s="1" t="s">
        <v>278</v>
      </c>
      <c r="C459" s="1">
        <v>8942.4</v>
      </c>
      <c r="D459" s="1">
        <v>0</v>
      </c>
      <c r="E459" s="1">
        <v>1500</v>
      </c>
      <c r="F459" s="1">
        <v>0</v>
      </c>
      <c r="G459" s="1">
        <v>0</v>
      </c>
      <c r="H459" s="1">
        <v>400</v>
      </c>
      <c r="I459" s="1">
        <v>80</v>
      </c>
      <c r="J459" s="1">
        <v>0</v>
      </c>
      <c r="K459" s="1">
        <v>0</v>
      </c>
      <c r="L459" s="1">
        <v>0</v>
      </c>
      <c r="M459" s="1">
        <v>0</v>
      </c>
      <c r="N459" s="1">
        <v>1510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9412.4</v>
      </c>
    </row>
    <row r="460" spans="1:22" x14ac:dyDescent="0.2">
      <c r="A460" s="14">
        <v>3147</v>
      </c>
      <c r="B460" s="1" t="s">
        <v>279</v>
      </c>
      <c r="C460" s="1">
        <v>3733.95</v>
      </c>
      <c r="D460" s="1">
        <v>0</v>
      </c>
      <c r="E460" s="1">
        <v>1000</v>
      </c>
      <c r="F460" s="1">
        <v>0</v>
      </c>
      <c r="G460" s="1">
        <v>0</v>
      </c>
      <c r="H460" s="1">
        <v>400</v>
      </c>
      <c r="I460" s="1">
        <v>80</v>
      </c>
      <c r="J460" s="1">
        <v>0</v>
      </c>
      <c r="K460" s="1">
        <v>0</v>
      </c>
      <c r="L460" s="1">
        <v>0</v>
      </c>
      <c r="M460" s="1">
        <v>0</v>
      </c>
      <c r="N460" s="1">
        <v>410.81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4803.1400000000003</v>
      </c>
    </row>
    <row r="461" spans="1:22" x14ac:dyDescent="0.2">
      <c r="A461" s="14">
        <v>3236</v>
      </c>
      <c r="B461" s="1" t="s">
        <v>280</v>
      </c>
      <c r="C461" s="1">
        <v>3733.95</v>
      </c>
      <c r="D461" s="1">
        <v>0</v>
      </c>
      <c r="E461" s="1">
        <v>1000</v>
      </c>
      <c r="F461" s="1">
        <v>0</v>
      </c>
      <c r="G461" s="1">
        <v>0</v>
      </c>
      <c r="H461" s="1">
        <v>400</v>
      </c>
      <c r="I461" s="1">
        <v>80</v>
      </c>
      <c r="J461" s="1">
        <v>0</v>
      </c>
      <c r="K461" s="1">
        <v>0</v>
      </c>
      <c r="L461" s="1">
        <v>0</v>
      </c>
      <c r="M461" s="1">
        <v>0</v>
      </c>
      <c r="N461" s="1">
        <v>410.81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862.32</v>
      </c>
      <c r="V461" s="1">
        <v>3940.82</v>
      </c>
    </row>
    <row r="462" spans="1:22" x14ac:dyDescent="0.2">
      <c r="A462" s="14">
        <v>3463</v>
      </c>
      <c r="B462" s="1" t="s">
        <v>281</v>
      </c>
      <c r="C462" s="1">
        <v>3733.95</v>
      </c>
      <c r="D462" s="1">
        <v>0</v>
      </c>
      <c r="E462" s="1">
        <v>1000</v>
      </c>
      <c r="F462" s="1">
        <v>0</v>
      </c>
      <c r="G462" s="1">
        <v>0</v>
      </c>
      <c r="H462" s="1">
        <v>400</v>
      </c>
      <c r="I462" s="1">
        <v>80</v>
      </c>
      <c r="J462" s="1">
        <v>0</v>
      </c>
      <c r="K462" s="1">
        <v>0</v>
      </c>
      <c r="L462" s="1">
        <v>0</v>
      </c>
      <c r="M462" s="1">
        <v>0</v>
      </c>
      <c r="N462" s="1">
        <v>410.81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4803.1400000000003</v>
      </c>
    </row>
    <row r="463" spans="1:22" x14ac:dyDescent="0.2">
      <c r="A463" s="14">
        <v>3689</v>
      </c>
      <c r="B463" s="1" t="s">
        <v>282</v>
      </c>
      <c r="C463" s="1">
        <v>3733.95</v>
      </c>
      <c r="D463" s="1">
        <v>0</v>
      </c>
      <c r="E463" s="1">
        <v>500</v>
      </c>
      <c r="F463" s="1">
        <v>0</v>
      </c>
      <c r="G463" s="1">
        <v>0</v>
      </c>
      <c r="H463" s="1">
        <v>400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347.71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869.69</v>
      </c>
      <c r="V463" s="1">
        <v>3416.55</v>
      </c>
    </row>
    <row r="464" spans="1:22" x14ac:dyDescent="0.2">
      <c r="A464" s="14">
        <v>3792</v>
      </c>
      <c r="B464" s="1" t="s">
        <v>283</v>
      </c>
      <c r="C464" s="1">
        <v>3733.95</v>
      </c>
      <c r="D464" s="1">
        <v>0</v>
      </c>
      <c r="E464" s="1">
        <v>1000</v>
      </c>
      <c r="F464" s="1">
        <v>0</v>
      </c>
      <c r="G464" s="1">
        <v>0</v>
      </c>
      <c r="H464" s="1">
        <v>400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402.11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4731.84</v>
      </c>
    </row>
    <row r="465" spans="1:22" x14ac:dyDescent="0.2">
      <c r="A465" s="14">
        <v>3873</v>
      </c>
      <c r="B465" s="1" t="s">
        <v>284</v>
      </c>
      <c r="C465" s="1">
        <v>3733.95</v>
      </c>
      <c r="D465" s="1">
        <v>0</v>
      </c>
      <c r="E465" s="1">
        <v>0</v>
      </c>
      <c r="F465" s="1">
        <v>0</v>
      </c>
      <c r="G465" s="1">
        <v>0</v>
      </c>
      <c r="H465" s="1">
        <v>400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293.31</v>
      </c>
      <c r="O465" s="1">
        <v>0</v>
      </c>
      <c r="P465" s="1">
        <v>0</v>
      </c>
      <c r="Q465" s="1">
        <v>0</v>
      </c>
      <c r="R465" s="1">
        <v>0</v>
      </c>
      <c r="S465" s="1">
        <v>369</v>
      </c>
      <c r="T465" s="1">
        <v>0</v>
      </c>
      <c r="U465" s="1">
        <v>0</v>
      </c>
      <c r="V465" s="1">
        <v>3471.64</v>
      </c>
    </row>
    <row r="466" spans="1:22" x14ac:dyDescent="0.2">
      <c r="A466" s="14">
        <v>3875</v>
      </c>
      <c r="B466" s="1" t="s">
        <v>285</v>
      </c>
      <c r="C466" s="1">
        <v>3733.95</v>
      </c>
      <c r="D466" s="1">
        <v>0</v>
      </c>
      <c r="E466" s="1">
        <v>1000</v>
      </c>
      <c r="F466" s="1">
        <v>0</v>
      </c>
      <c r="G466" s="1">
        <v>0</v>
      </c>
      <c r="H466" s="1">
        <v>400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402.11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4731.84</v>
      </c>
    </row>
    <row r="467" spans="1:22" x14ac:dyDescent="0.2">
      <c r="A467" s="14">
        <v>3894</v>
      </c>
      <c r="B467" s="1" t="s">
        <v>286</v>
      </c>
      <c r="C467" s="1">
        <v>3733.95</v>
      </c>
      <c r="D467" s="1">
        <v>0</v>
      </c>
      <c r="E467" s="1">
        <v>0</v>
      </c>
      <c r="F467" s="1">
        <v>0</v>
      </c>
      <c r="G467" s="1">
        <v>0</v>
      </c>
      <c r="H467" s="1">
        <v>400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293.31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3840.64</v>
      </c>
    </row>
    <row r="468" spans="1:22" x14ac:dyDescent="0.2">
      <c r="A468" s="14">
        <v>3905</v>
      </c>
      <c r="B468" s="1" t="s">
        <v>287</v>
      </c>
      <c r="C468" s="1">
        <v>4812.3</v>
      </c>
      <c r="D468" s="1">
        <v>0</v>
      </c>
      <c r="E468" s="1">
        <v>0</v>
      </c>
      <c r="F468" s="1">
        <v>0</v>
      </c>
      <c r="G468" s="1">
        <v>0</v>
      </c>
      <c r="H468" s="1">
        <v>400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410.64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2406.13</v>
      </c>
      <c r="V468" s="1">
        <v>2395.5300000000002</v>
      </c>
    </row>
    <row r="469" spans="1:22" s="17" customFormat="1" x14ac:dyDescent="0.2">
      <c r="A469" s="9" t="s">
        <v>39</v>
      </c>
      <c r="B469" s="4"/>
      <c r="C469" s="4" t="s">
        <v>40</v>
      </c>
      <c r="D469" s="4" t="s">
        <v>40</v>
      </c>
      <c r="E469" s="4" t="s">
        <v>40</v>
      </c>
      <c r="F469" s="4" t="s">
        <v>40</v>
      </c>
      <c r="G469" s="4" t="s">
        <v>40</v>
      </c>
      <c r="H469" s="4" t="s">
        <v>40</v>
      </c>
      <c r="I469" s="4" t="s">
        <v>40</v>
      </c>
      <c r="J469" s="4" t="s">
        <v>40</v>
      </c>
      <c r="K469" s="4" t="s">
        <v>40</v>
      </c>
      <c r="L469" s="4" t="s">
        <v>40</v>
      </c>
      <c r="M469" s="4" t="s">
        <v>40</v>
      </c>
      <c r="N469" s="4" t="s">
        <v>40</v>
      </c>
      <c r="O469" s="4" t="s">
        <v>40</v>
      </c>
      <c r="P469" s="4" t="s">
        <v>40</v>
      </c>
      <c r="Q469" s="4" t="s">
        <v>40</v>
      </c>
      <c r="R469" s="4" t="s">
        <v>40</v>
      </c>
      <c r="S469" s="4" t="s">
        <v>40</v>
      </c>
      <c r="T469" s="4" t="s">
        <v>40</v>
      </c>
      <c r="U469" s="4" t="s">
        <v>40</v>
      </c>
      <c r="V469" s="4" t="s">
        <v>40</v>
      </c>
    </row>
    <row r="470" spans="1:22" x14ac:dyDescent="0.2">
      <c r="A470" s="2"/>
      <c r="B470" s="1"/>
      <c r="C470" s="10">
        <v>128616.3</v>
      </c>
      <c r="D470" s="10">
        <v>0</v>
      </c>
      <c r="E470" s="10">
        <v>28500</v>
      </c>
      <c r="F470" s="10">
        <v>515.59</v>
      </c>
      <c r="G470" s="10">
        <v>9318.84</v>
      </c>
      <c r="H470" s="10">
        <v>12400</v>
      </c>
      <c r="I470" s="10">
        <v>2330</v>
      </c>
      <c r="J470" s="10">
        <v>0</v>
      </c>
      <c r="K470" s="10">
        <v>0</v>
      </c>
      <c r="L470" s="10">
        <v>0</v>
      </c>
      <c r="M470" s="10">
        <v>0</v>
      </c>
      <c r="N470" s="10">
        <v>14290.56</v>
      </c>
      <c r="O470" s="10">
        <v>0</v>
      </c>
      <c r="P470" s="10">
        <v>0</v>
      </c>
      <c r="Q470" s="10">
        <v>0</v>
      </c>
      <c r="R470" s="10">
        <v>9410</v>
      </c>
      <c r="S470" s="10">
        <v>8304</v>
      </c>
      <c r="T470" s="10">
        <v>0</v>
      </c>
      <c r="U470" s="10">
        <v>6020.56</v>
      </c>
      <c r="V470" s="10">
        <v>143655.60999999999</v>
      </c>
    </row>
    <row r="471" spans="1:22" ht="18" customHeight="1" x14ac:dyDescent="0.25">
      <c r="A471" s="5"/>
      <c r="B471" s="21" t="s">
        <v>785</v>
      </c>
      <c r="C471" s="22"/>
      <c r="D471" s="22"/>
      <c r="E471" s="2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24.95" customHeight="1" x14ac:dyDescent="0.2">
      <c r="A472" s="23" t="s">
        <v>0</v>
      </c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</row>
    <row r="473" spans="1:22" ht="15" x14ac:dyDescent="0.2">
      <c r="A473" s="20" t="s">
        <v>788</v>
      </c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</row>
    <row r="474" spans="1:22" ht="15" customHeight="1" x14ac:dyDescent="0.2">
      <c r="A474" s="19" t="s">
        <v>1</v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x14ac:dyDescent="0.2">
      <c r="A475" s="2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s="16" customFormat="1" ht="47.25" customHeight="1" thickBot="1" x14ac:dyDescent="0.3">
      <c r="A477" s="11" t="s">
        <v>786</v>
      </c>
      <c r="B477" s="12" t="s">
        <v>2</v>
      </c>
      <c r="C477" s="12" t="s">
        <v>3</v>
      </c>
      <c r="D477" s="12" t="s">
        <v>4</v>
      </c>
      <c r="E477" s="12" t="s">
        <v>5</v>
      </c>
      <c r="F477" s="12" t="s">
        <v>6</v>
      </c>
      <c r="G477" s="12" t="s">
        <v>7</v>
      </c>
      <c r="H477" s="12" t="s">
        <v>8</v>
      </c>
      <c r="I477" s="12" t="s">
        <v>9</v>
      </c>
      <c r="J477" s="12" t="s">
        <v>10</v>
      </c>
      <c r="K477" s="12" t="s">
        <v>11</v>
      </c>
      <c r="L477" s="12" t="s">
        <v>12</v>
      </c>
      <c r="M477" s="12" t="s">
        <v>13</v>
      </c>
      <c r="N477" s="12" t="s">
        <v>14</v>
      </c>
      <c r="O477" s="12" t="s">
        <v>15</v>
      </c>
      <c r="P477" s="12" t="s">
        <v>16</v>
      </c>
      <c r="Q477" s="12" t="s">
        <v>17</v>
      </c>
      <c r="R477" s="12" t="s">
        <v>18</v>
      </c>
      <c r="S477" s="12" t="s">
        <v>19</v>
      </c>
      <c r="T477" s="12" t="s">
        <v>20</v>
      </c>
      <c r="U477" s="12" t="s">
        <v>21</v>
      </c>
      <c r="V477" s="13" t="s">
        <v>22</v>
      </c>
    </row>
    <row r="478" spans="1:22" ht="12" thickTop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">
      <c r="A479" s="7" t="s">
        <v>787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">
      <c r="A480" s="7" t="s">
        <v>23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">
      <c r="A482" s="6" t="s">
        <v>288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2">
      <c r="A483" s="14">
        <v>225</v>
      </c>
      <c r="B483" s="1" t="s">
        <v>289</v>
      </c>
      <c r="C483" s="1">
        <v>7823.55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130</v>
      </c>
      <c r="J483" s="1">
        <v>1062.94</v>
      </c>
      <c r="K483" s="1">
        <v>0</v>
      </c>
      <c r="L483" s="1">
        <v>0</v>
      </c>
      <c r="M483" s="1">
        <v>0</v>
      </c>
      <c r="N483" s="1">
        <v>1102.9000000000001</v>
      </c>
      <c r="O483" s="1">
        <v>88.24</v>
      </c>
      <c r="P483" s="1">
        <v>0</v>
      </c>
      <c r="Q483" s="1">
        <v>0</v>
      </c>
      <c r="R483" s="1">
        <v>0</v>
      </c>
      <c r="S483" s="1">
        <v>1256</v>
      </c>
      <c r="T483" s="1">
        <v>0</v>
      </c>
      <c r="U483" s="1">
        <v>0</v>
      </c>
      <c r="V483" s="1">
        <v>6569.35</v>
      </c>
    </row>
    <row r="484" spans="1:22" x14ac:dyDescent="0.2">
      <c r="A484" s="14">
        <v>741</v>
      </c>
      <c r="B484" s="1" t="s">
        <v>290</v>
      </c>
      <c r="C484" s="1">
        <v>4250.8500000000004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130</v>
      </c>
      <c r="J484" s="1">
        <v>355.01</v>
      </c>
      <c r="K484" s="1">
        <v>0</v>
      </c>
      <c r="L484" s="1">
        <v>0</v>
      </c>
      <c r="M484" s="1">
        <v>0</v>
      </c>
      <c r="N484" s="1">
        <v>358.8</v>
      </c>
      <c r="O484" s="1">
        <v>52.51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4324.55</v>
      </c>
    </row>
    <row r="485" spans="1:22" x14ac:dyDescent="0.2">
      <c r="A485" s="14">
        <v>1658</v>
      </c>
      <c r="B485" s="1" t="s">
        <v>291</v>
      </c>
      <c r="C485" s="1">
        <v>4143.6000000000004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110</v>
      </c>
      <c r="J485" s="1">
        <v>339.66</v>
      </c>
      <c r="K485" s="1">
        <v>0</v>
      </c>
      <c r="L485" s="1">
        <v>0</v>
      </c>
      <c r="M485" s="1">
        <v>0</v>
      </c>
      <c r="N485" s="1">
        <v>343.28</v>
      </c>
      <c r="O485" s="1">
        <v>51.44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4198.54</v>
      </c>
    </row>
    <row r="486" spans="1:22" x14ac:dyDescent="0.2">
      <c r="A486" s="14">
        <v>1976</v>
      </c>
      <c r="B486" s="1" t="s">
        <v>292</v>
      </c>
      <c r="C486" s="1">
        <v>4075.5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110</v>
      </c>
      <c r="J486" s="1">
        <v>0</v>
      </c>
      <c r="K486" s="1">
        <v>0</v>
      </c>
      <c r="L486" s="1">
        <v>0</v>
      </c>
      <c r="M486" s="1">
        <v>0</v>
      </c>
      <c r="N486" s="1">
        <v>298.92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3886.58</v>
      </c>
    </row>
    <row r="487" spans="1:22" x14ac:dyDescent="0.2">
      <c r="A487" s="14">
        <v>2578</v>
      </c>
      <c r="B487" s="1" t="s">
        <v>293</v>
      </c>
      <c r="C487" s="1">
        <v>3783.45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95</v>
      </c>
      <c r="J487" s="1">
        <v>0</v>
      </c>
      <c r="K487" s="1">
        <v>0</v>
      </c>
      <c r="L487" s="1">
        <v>0</v>
      </c>
      <c r="M487" s="1">
        <v>0</v>
      </c>
      <c r="N487" s="1">
        <v>265.51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3612.94</v>
      </c>
    </row>
    <row r="488" spans="1:22" x14ac:dyDescent="0.2">
      <c r="A488" s="14">
        <v>2800</v>
      </c>
      <c r="B488" s="1" t="s">
        <v>294</v>
      </c>
      <c r="C488" s="1">
        <v>3733.95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95</v>
      </c>
      <c r="J488" s="1">
        <v>0</v>
      </c>
      <c r="K488" s="1">
        <v>0</v>
      </c>
      <c r="L488" s="1">
        <v>0</v>
      </c>
      <c r="M488" s="1">
        <v>0</v>
      </c>
      <c r="N488" s="1">
        <v>260.13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3568.82</v>
      </c>
    </row>
    <row r="489" spans="1:22" x14ac:dyDescent="0.2">
      <c r="A489" s="14">
        <v>2979</v>
      </c>
      <c r="B489" s="1" t="s">
        <v>295</v>
      </c>
      <c r="C489" s="1">
        <v>7141.5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80</v>
      </c>
      <c r="J489" s="1">
        <v>0</v>
      </c>
      <c r="K489" s="1">
        <v>0</v>
      </c>
      <c r="L489" s="1">
        <v>0</v>
      </c>
      <c r="M489" s="1">
        <v>0</v>
      </c>
      <c r="N489" s="1">
        <v>733.95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1000</v>
      </c>
      <c r="U489" s="1">
        <v>0</v>
      </c>
      <c r="V489" s="1">
        <v>5487.55</v>
      </c>
    </row>
    <row r="490" spans="1:22" x14ac:dyDescent="0.2">
      <c r="A490" s="14">
        <v>3014</v>
      </c>
      <c r="B490" s="1" t="s">
        <v>296</v>
      </c>
      <c r="C490" s="1">
        <v>4294.95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80</v>
      </c>
      <c r="J490" s="1">
        <v>0</v>
      </c>
      <c r="K490" s="1">
        <v>0</v>
      </c>
      <c r="L490" s="1">
        <v>0</v>
      </c>
      <c r="M490" s="1">
        <v>0</v>
      </c>
      <c r="N490" s="1">
        <v>319.52999999999997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4055.42</v>
      </c>
    </row>
    <row r="491" spans="1:22" x14ac:dyDescent="0.2">
      <c r="A491" s="14">
        <v>3037</v>
      </c>
      <c r="B491" s="1" t="s">
        <v>297</v>
      </c>
      <c r="C491" s="1">
        <v>3868.05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80</v>
      </c>
      <c r="J491" s="1">
        <v>0</v>
      </c>
      <c r="K491" s="1">
        <v>0</v>
      </c>
      <c r="L491" s="1">
        <v>0</v>
      </c>
      <c r="M491" s="1">
        <v>0</v>
      </c>
      <c r="N491" s="1">
        <v>273.08</v>
      </c>
      <c r="O491" s="1">
        <v>0</v>
      </c>
      <c r="P491" s="1">
        <v>0</v>
      </c>
      <c r="Q491" s="1">
        <v>0</v>
      </c>
      <c r="R491" s="1">
        <v>0</v>
      </c>
      <c r="S491" s="1">
        <v>1655</v>
      </c>
      <c r="T491" s="1">
        <v>0</v>
      </c>
      <c r="U491" s="1">
        <v>0</v>
      </c>
      <c r="V491" s="1">
        <v>2019.97</v>
      </c>
    </row>
    <row r="492" spans="1:22" x14ac:dyDescent="0.2">
      <c r="A492" s="14">
        <v>3383</v>
      </c>
      <c r="B492" s="1" t="s">
        <v>298</v>
      </c>
      <c r="C492" s="1">
        <v>3733.95</v>
      </c>
      <c r="D492" s="1">
        <v>0</v>
      </c>
      <c r="E492" s="1">
        <v>400</v>
      </c>
      <c r="F492" s="1">
        <v>0</v>
      </c>
      <c r="G492" s="1">
        <v>0</v>
      </c>
      <c r="H492" s="1">
        <v>0</v>
      </c>
      <c r="I492" s="1">
        <v>80</v>
      </c>
      <c r="J492" s="1">
        <v>0</v>
      </c>
      <c r="K492" s="1">
        <v>0</v>
      </c>
      <c r="L492" s="1">
        <v>0</v>
      </c>
      <c r="M492" s="1">
        <v>0</v>
      </c>
      <c r="N492" s="1">
        <v>302.01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3911.94</v>
      </c>
    </row>
    <row r="493" spans="1:22" x14ac:dyDescent="0.2">
      <c r="A493" s="14">
        <v>3811</v>
      </c>
      <c r="B493" s="1" t="s">
        <v>299</v>
      </c>
      <c r="C493" s="1">
        <v>5758.05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483.7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5274.35</v>
      </c>
    </row>
    <row r="494" spans="1:22" s="17" customFormat="1" x14ac:dyDescent="0.2">
      <c r="A494" s="9" t="s">
        <v>39</v>
      </c>
      <c r="B494" s="4"/>
      <c r="C494" s="4" t="s">
        <v>40</v>
      </c>
      <c r="D494" s="4" t="s">
        <v>40</v>
      </c>
      <c r="E494" s="4" t="s">
        <v>40</v>
      </c>
      <c r="F494" s="4" t="s">
        <v>40</v>
      </c>
      <c r="G494" s="4" t="s">
        <v>40</v>
      </c>
      <c r="H494" s="4" t="s">
        <v>40</v>
      </c>
      <c r="I494" s="4" t="s">
        <v>40</v>
      </c>
      <c r="J494" s="4" t="s">
        <v>40</v>
      </c>
      <c r="K494" s="4" t="s">
        <v>40</v>
      </c>
      <c r="L494" s="4" t="s">
        <v>40</v>
      </c>
      <c r="M494" s="4" t="s">
        <v>40</v>
      </c>
      <c r="N494" s="4" t="s">
        <v>40</v>
      </c>
      <c r="O494" s="4" t="s">
        <v>40</v>
      </c>
      <c r="P494" s="4" t="s">
        <v>40</v>
      </c>
      <c r="Q494" s="4" t="s">
        <v>40</v>
      </c>
      <c r="R494" s="4" t="s">
        <v>40</v>
      </c>
      <c r="S494" s="4" t="s">
        <v>40</v>
      </c>
      <c r="T494" s="4" t="s">
        <v>40</v>
      </c>
      <c r="U494" s="4" t="s">
        <v>40</v>
      </c>
      <c r="V494" s="4" t="s">
        <v>40</v>
      </c>
    </row>
    <row r="495" spans="1:22" x14ac:dyDescent="0.2">
      <c r="A495" s="2"/>
      <c r="B495" s="1"/>
      <c r="C495" s="10">
        <v>52607.4</v>
      </c>
      <c r="D495" s="10">
        <v>0</v>
      </c>
      <c r="E495" s="10">
        <v>400</v>
      </c>
      <c r="F495" s="10">
        <v>0</v>
      </c>
      <c r="G495" s="10">
        <v>0</v>
      </c>
      <c r="H495" s="10">
        <v>0</v>
      </c>
      <c r="I495" s="10">
        <v>990</v>
      </c>
      <c r="J495" s="10">
        <v>1757.61</v>
      </c>
      <c r="K495" s="10">
        <v>0</v>
      </c>
      <c r="L495" s="10">
        <v>0</v>
      </c>
      <c r="M495" s="10">
        <v>0</v>
      </c>
      <c r="N495" s="10">
        <v>4741.8100000000004</v>
      </c>
      <c r="O495" s="10">
        <v>192.19</v>
      </c>
      <c r="P495" s="10">
        <v>0</v>
      </c>
      <c r="Q495" s="10">
        <v>0</v>
      </c>
      <c r="R495" s="10">
        <v>0</v>
      </c>
      <c r="S495" s="10">
        <v>2911</v>
      </c>
      <c r="T495" s="10">
        <v>1000</v>
      </c>
      <c r="U495" s="10">
        <v>0</v>
      </c>
      <c r="V495" s="10">
        <v>46910.01</v>
      </c>
    </row>
    <row r="496" spans="1:22" ht="18" customHeight="1" x14ac:dyDescent="0.25">
      <c r="A496" s="5"/>
      <c r="B496" s="21" t="s">
        <v>785</v>
      </c>
      <c r="C496" s="22"/>
      <c r="D496" s="22"/>
      <c r="E496" s="2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24.95" customHeight="1" x14ac:dyDescent="0.2">
      <c r="A497" s="23" t="s">
        <v>0</v>
      </c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</row>
    <row r="498" spans="1:22" ht="15" x14ac:dyDescent="0.2">
      <c r="A498" s="20" t="s">
        <v>788</v>
      </c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</row>
    <row r="499" spans="1:22" ht="15" customHeight="1" x14ac:dyDescent="0.2">
      <c r="A499" s="19" t="s">
        <v>1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x14ac:dyDescent="0.2">
      <c r="A500" s="2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s="16" customFormat="1" ht="47.25" customHeight="1" thickBot="1" x14ac:dyDescent="0.3">
      <c r="A502" s="11" t="s">
        <v>786</v>
      </c>
      <c r="B502" s="12" t="s">
        <v>2</v>
      </c>
      <c r="C502" s="12" t="s">
        <v>3</v>
      </c>
      <c r="D502" s="12" t="s">
        <v>4</v>
      </c>
      <c r="E502" s="12" t="s">
        <v>5</v>
      </c>
      <c r="F502" s="12" t="s">
        <v>6</v>
      </c>
      <c r="G502" s="12" t="s">
        <v>7</v>
      </c>
      <c r="H502" s="12" t="s">
        <v>8</v>
      </c>
      <c r="I502" s="12" t="s">
        <v>9</v>
      </c>
      <c r="J502" s="12" t="s">
        <v>10</v>
      </c>
      <c r="K502" s="12" t="s">
        <v>11</v>
      </c>
      <c r="L502" s="12" t="s">
        <v>12</v>
      </c>
      <c r="M502" s="12" t="s">
        <v>13</v>
      </c>
      <c r="N502" s="12" t="s">
        <v>14</v>
      </c>
      <c r="O502" s="12" t="s">
        <v>15</v>
      </c>
      <c r="P502" s="12" t="s">
        <v>16</v>
      </c>
      <c r="Q502" s="12" t="s">
        <v>17</v>
      </c>
      <c r="R502" s="12" t="s">
        <v>18</v>
      </c>
      <c r="S502" s="12" t="s">
        <v>19</v>
      </c>
      <c r="T502" s="12" t="s">
        <v>20</v>
      </c>
      <c r="U502" s="12" t="s">
        <v>21</v>
      </c>
      <c r="V502" s="13" t="s">
        <v>22</v>
      </c>
    </row>
    <row r="503" spans="1:22" ht="12" thickTop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">
      <c r="A504" s="7" t="s">
        <v>787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">
      <c r="A505" s="7" t="s">
        <v>23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">
      <c r="A507" s="6" t="s">
        <v>300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2">
      <c r="A508" s="14">
        <v>368</v>
      </c>
      <c r="B508" s="1" t="s">
        <v>301</v>
      </c>
      <c r="C508" s="1">
        <v>4762.05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150</v>
      </c>
      <c r="J508" s="1">
        <v>419.09</v>
      </c>
      <c r="K508" s="1">
        <v>0</v>
      </c>
      <c r="L508" s="1">
        <v>0</v>
      </c>
      <c r="M508" s="1">
        <v>0</v>
      </c>
      <c r="N508" s="1">
        <v>423.57</v>
      </c>
      <c r="O508" s="1">
        <v>57.62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4849.95</v>
      </c>
    </row>
    <row r="509" spans="1:22" x14ac:dyDescent="0.2">
      <c r="A509" s="14">
        <v>465</v>
      </c>
      <c r="B509" s="1" t="s">
        <v>302</v>
      </c>
      <c r="C509" s="1">
        <v>4393.6499999999996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150</v>
      </c>
      <c r="J509" s="1">
        <v>374.65</v>
      </c>
      <c r="K509" s="1">
        <v>800</v>
      </c>
      <c r="L509" s="1">
        <v>0</v>
      </c>
      <c r="M509" s="1">
        <v>0</v>
      </c>
      <c r="N509" s="1">
        <v>378.65</v>
      </c>
      <c r="O509" s="1">
        <v>53.94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5285.71</v>
      </c>
    </row>
    <row r="510" spans="1:22" x14ac:dyDescent="0.2">
      <c r="A510" s="14">
        <v>499</v>
      </c>
      <c r="B510" s="1" t="s">
        <v>303</v>
      </c>
      <c r="C510" s="1">
        <v>5645.85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150</v>
      </c>
      <c r="J510" s="1">
        <v>568.1</v>
      </c>
      <c r="K510" s="1">
        <v>0</v>
      </c>
      <c r="L510" s="1">
        <v>0</v>
      </c>
      <c r="M510" s="1">
        <v>0</v>
      </c>
      <c r="N510" s="1">
        <v>580.64</v>
      </c>
      <c r="O510" s="1">
        <v>66.459999999999994</v>
      </c>
      <c r="P510" s="1">
        <v>0</v>
      </c>
      <c r="Q510" s="1">
        <v>0</v>
      </c>
      <c r="R510" s="1">
        <v>0</v>
      </c>
      <c r="S510" s="1">
        <v>1195</v>
      </c>
      <c r="T510" s="1">
        <v>0</v>
      </c>
      <c r="U510" s="1">
        <v>577.92999999999995</v>
      </c>
      <c r="V510" s="1">
        <v>3943.92</v>
      </c>
    </row>
    <row r="511" spans="1:22" x14ac:dyDescent="0.2">
      <c r="A511" s="14">
        <v>1259</v>
      </c>
      <c r="B511" s="1" t="s">
        <v>304</v>
      </c>
      <c r="C511" s="1">
        <v>2471.6999999999998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110</v>
      </c>
      <c r="J511" s="1">
        <v>0</v>
      </c>
      <c r="K511" s="1">
        <v>0</v>
      </c>
      <c r="L511" s="1">
        <v>0</v>
      </c>
      <c r="M511" s="1">
        <v>-11.56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2593.2600000000002</v>
      </c>
    </row>
    <row r="512" spans="1:22" x14ac:dyDescent="0.2">
      <c r="A512" s="14">
        <v>1917</v>
      </c>
      <c r="B512" s="1" t="s">
        <v>305</v>
      </c>
      <c r="C512" s="1">
        <v>3733.95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110</v>
      </c>
      <c r="J512" s="1">
        <v>0</v>
      </c>
      <c r="K512" s="1">
        <v>0</v>
      </c>
      <c r="L512" s="1">
        <v>0</v>
      </c>
      <c r="M512" s="1">
        <v>0</v>
      </c>
      <c r="N512" s="1">
        <v>261.76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3582.19</v>
      </c>
    </row>
    <row r="513" spans="1:22" x14ac:dyDescent="0.2">
      <c r="A513" s="14">
        <v>2142</v>
      </c>
      <c r="B513" s="1" t="s">
        <v>306</v>
      </c>
      <c r="C513" s="1">
        <v>3733.95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95</v>
      </c>
      <c r="J513" s="1">
        <v>0</v>
      </c>
      <c r="K513" s="1">
        <v>0</v>
      </c>
      <c r="L513" s="1">
        <v>0</v>
      </c>
      <c r="M513" s="1">
        <v>0</v>
      </c>
      <c r="N513" s="1">
        <v>260.13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3568.82</v>
      </c>
    </row>
    <row r="514" spans="1:22" x14ac:dyDescent="0.2">
      <c r="A514" s="14">
        <v>2880</v>
      </c>
      <c r="B514" s="1" t="s">
        <v>307</v>
      </c>
      <c r="C514" s="1">
        <v>3733.95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3733.95</v>
      </c>
    </row>
    <row r="515" spans="1:22" x14ac:dyDescent="0.2">
      <c r="A515" s="14">
        <v>3074</v>
      </c>
      <c r="B515" s="1" t="s">
        <v>308</v>
      </c>
      <c r="C515" s="1">
        <v>5821.95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80</v>
      </c>
      <c r="J515" s="1">
        <v>0</v>
      </c>
      <c r="K515" s="1">
        <v>0</v>
      </c>
      <c r="L515" s="1">
        <v>0</v>
      </c>
      <c r="M515" s="1">
        <v>0</v>
      </c>
      <c r="N515" s="1">
        <v>506.72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5395.23</v>
      </c>
    </row>
    <row r="516" spans="1:22" x14ac:dyDescent="0.2">
      <c r="A516" s="14">
        <v>3215</v>
      </c>
      <c r="B516" s="1" t="s">
        <v>309</v>
      </c>
      <c r="C516" s="1">
        <v>2471.6999999999998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80</v>
      </c>
      <c r="J516" s="1">
        <v>0</v>
      </c>
      <c r="K516" s="1">
        <v>0</v>
      </c>
      <c r="L516" s="1">
        <v>0</v>
      </c>
      <c r="M516" s="1">
        <v>-13.48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2565.1799999999998</v>
      </c>
    </row>
    <row r="517" spans="1:22" x14ac:dyDescent="0.2">
      <c r="A517" s="14">
        <v>3639</v>
      </c>
      <c r="B517" s="1" t="s">
        <v>310</v>
      </c>
      <c r="C517" s="1">
        <v>3733.95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3733.95</v>
      </c>
    </row>
    <row r="518" spans="1:22" x14ac:dyDescent="0.2">
      <c r="A518" s="14">
        <v>3670</v>
      </c>
      <c r="B518" s="1" t="s">
        <v>311</v>
      </c>
      <c r="C518" s="1">
        <v>4906.3500000000004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377.35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4529</v>
      </c>
    </row>
    <row r="519" spans="1:22" x14ac:dyDescent="0.2">
      <c r="A519" s="14">
        <v>3913</v>
      </c>
      <c r="B519" s="1" t="s">
        <v>312</v>
      </c>
      <c r="C519" s="1">
        <v>6649.95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631.53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6018.42</v>
      </c>
    </row>
    <row r="520" spans="1:22" s="17" customFormat="1" x14ac:dyDescent="0.2">
      <c r="A520" s="9" t="s">
        <v>39</v>
      </c>
      <c r="B520" s="4"/>
      <c r="C520" s="4" t="s">
        <v>40</v>
      </c>
      <c r="D520" s="4" t="s">
        <v>40</v>
      </c>
      <c r="E520" s="4" t="s">
        <v>40</v>
      </c>
      <c r="F520" s="4" t="s">
        <v>40</v>
      </c>
      <c r="G520" s="4" t="s">
        <v>40</v>
      </c>
      <c r="H520" s="4" t="s">
        <v>40</v>
      </c>
      <c r="I520" s="4" t="s">
        <v>40</v>
      </c>
      <c r="J520" s="4" t="s">
        <v>40</v>
      </c>
      <c r="K520" s="4" t="s">
        <v>40</v>
      </c>
      <c r="L520" s="4" t="s">
        <v>40</v>
      </c>
      <c r="M520" s="4" t="s">
        <v>40</v>
      </c>
      <c r="N520" s="4" t="s">
        <v>40</v>
      </c>
      <c r="O520" s="4" t="s">
        <v>40</v>
      </c>
      <c r="P520" s="4" t="s">
        <v>40</v>
      </c>
      <c r="Q520" s="4" t="s">
        <v>40</v>
      </c>
      <c r="R520" s="4" t="s">
        <v>40</v>
      </c>
      <c r="S520" s="4" t="s">
        <v>40</v>
      </c>
      <c r="T520" s="4" t="s">
        <v>40</v>
      </c>
      <c r="U520" s="4" t="s">
        <v>40</v>
      </c>
      <c r="V520" s="4" t="s">
        <v>40</v>
      </c>
    </row>
    <row r="521" spans="1:22" x14ac:dyDescent="0.2">
      <c r="A521" s="2"/>
      <c r="B521" s="1"/>
      <c r="C521" s="10">
        <v>52059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925</v>
      </c>
      <c r="J521" s="10">
        <v>1361.84</v>
      </c>
      <c r="K521" s="10">
        <v>800</v>
      </c>
      <c r="L521" s="10">
        <v>0</v>
      </c>
      <c r="M521" s="10">
        <v>-25.04</v>
      </c>
      <c r="N521" s="10">
        <v>3420.35</v>
      </c>
      <c r="O521" s="10">
        <v>178.02</v>
      </c>
      <c r="P521" s="10">
        <v>0</v>
      </c>
      <c r="Q521" s="10">
        <v>0</v>
      </c>
      <c r="R521" s="10">
        <v>0</v>
      </c>
      <c r="S521" s="10">
        <v>1195</v>
      </c>
      <c r="T521" s="10">
        <v>0</v>
      </c>
      <c r="U521" s="10">
        <v>577.92999999999995</v>
      </c>
      <c r="V521" s="10">
        <v>49799.58</v>
      </c>
    </row>
    <row r="522" spans="1:22" ht="18" customHeight="1" x14ac:dyDescent="0.25">
      <c r="A522" s="5"/>
      <c r="B522" s="21" t="s">
        <v>785</v>
      </c>
      <c r="C522" s="22"/>
      <c r="D522" s="22"/>
      <c r="E522" s="2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4.95" customHeight="1" x14ac:dyDescent="0.2">
      <c r="A523" s="23" t="s">
        <v>0</v>
      </c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</row>
    <row r="524" spans="1:22" ht="15" x14ac:dyDescent="0.2">
      <c r="A524" s="20" t="s">
        <v>788</v>
      </c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</row>
    <row r="525" spans="1:22" ht="15" customHeight="1" x14ac:dyDescent="0.2">
      <c r="A525" s="19" t="s">
        <v>1</v>
      </c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x14ac:dyDescent="0.2">
      <c r="A526" s="2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s="16" customFormat="1" ht="47.25" customHeight="1" thickBot="1" x14ac:dyDescent="0.3">
      <c r="A528" s="11" t="s">
        <v>786</v>
      </c>
      <c r="B528" s="12" t="s">
        <v>2</v>
      </c>
      <c r="C528" s="12" t="s">
        <v>3</v>
      </c>
      <c r="D528" s="12" t="s">
        <v>4</v>
      </c>
      <c r="E528" s="12" t="s">
        <v>5</v>
      </c>
      <c r="F528" s="12" t="s">
        <v>6</v>
      </c>
      <c r="G528" s="12" t="s">
        <v>7</v>
      </c>
      <c r="H528" s="12" t="s">
        <v>8</v>
      </c>
      <c r="I528" s="12" t="s">
        <v>9</v>
      </c>
      <c r="J528" s="12" t="s">
        <v>10</v>
      </c>
      <c r="K528" s="12" t="s">
        <v>11</v>
      </c>
      <c r="L528" s="12" t="s">
        <v>12</v>
      </c>
      <c r="M528" s="12" t="s">
        <v>13</v>
      </c>
      <c r="N528" s="12" t="s">
        <v>14</v>
      </c>
      <c r="O528" s="12" t="s">
        <v>15</v>
      </c>
      <c r="P528" s="12" t="s">
        <v>16</v>
      </c>
      <c r="Q528" s="12" t="s">
        <v>17</v>
      </c>
      <c r="R528" s="12" t="s">
        <v>18</v>
      </c>
      <c r="S528" s="12" t="s">
        <v>19</v>
      </c>
      <c r="T528" s="12" t="s">
        <v>20</v>
      </c>
      <c r="U528" s="12" t="s">
        <v>21</v>
      </c>
      <c r="V528" s="13" t="s">
        <v>22</v>
      </c>
    </row>
    <row r="529" spans="1:22" ht="12" thickTop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">
      <c r="A530" s="7" t="s">
        <v>787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">
      <c r="A531" s="7" t="s">
        <v>23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">
      <c r="A533" s="6" t="s">
        <v>313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">
      <c r="A534" s="14">
        <v>38</v>
      </c>
      <c r="B534" s="1" t="s">
        <v>314</v>
      </c>
      <c r="C534" s="1">
        <v>9898.7999999999993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150</v>
      </c>
      <c r="J534" s="1">
        <v>1606.08</v>
      </c>
      <c r="K534" s="1">
        <v>0</v>
      </c>
      <c r="L534" s="1">
        <v>0</v>
      </c>
      <c r="M534" s="1">
        <v>0</v>
      </c>
      <c r="N534" s="1">
        <v>1666.46</v>
      </c>
      <c r="O534" s="1">
        <v>108.99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9879.43</v>
      </c>
    </row>
    <row r="535" spans="1:22" x14ac:dyDescent="0.2">
      <c r="A535" s="14">
        <v>64</v>
      </c>
      <c r="B535" s="1" t="s">
        <v>315</v>
      </c>
      <c r="C535" s="1">
        <v>9503.5499999999993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200</v>
      </c>
      <c r="J535" s="1">
        <v>1516.58</v>
      </c>
      <c r="K535" s="1">
        <v>800</v>
      </c>
      <c r="L535" s="1">
        <v>0</v>
      </c>
      <c r="M535" s="1">
        <v>0</v>
      </c>
      <c r="N535" s="1">
        <v>1573.59</v>
      </c>
      <c r="O535" s="1">
        <v>105.04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10341.5</v>
      </c>
    </row>
    <row r="536" spans="1:22" x14ac:dyDescent="0.2">
      <c r="A536" s="14">
        <v>114</v>
      </c>
      <c r="B536" s="1" t="s">
        <v>316</v>
      </c>
      <c r="C536" s="1">
        <v>5960.85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130</v>
      </c>
      <c r="J536" s="1">
        <v>627.55999999999995</v>
      </c>
      <c r="K536" s="1">
        <v>0</v>
      </c>
      <c r="L536" s="1">
        <v>0</v>
      </c>
      <c r="M536" s="1">
        <v>0</v>
      </c>
      <c r="N536" s="1">
        <v>643.79999999999995</v>
      </c>
      <c r="O536" s="1">
        <v>69.61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6005</v>
      </c>
    </row>
    <row r="537" spans="1:22" x14ac:dyDescent="0.2">
      <c r="A537" s="14">
        <v>128</v>
      </c>
      <c r="B537" s="1" t="s">
        <v>317</v>
      </c>
      <c r="C537" s="1">
        <v>11529.45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130</v>
      </c>
      <c r="J537" s="1">
        <v>2023.64</v>
      </c>
      <c r="K537" s="1">
        <v>550</v>
      </c>
      <c r="L537" s="1">
        <v>0</v>
      </c>
      <c r="M537" s="1">
        <v>0</v>
      </c>
      <c r="N537" s="1">
        <v>2099.6799999999998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12133.41</v>
      </c>
    </row>
    <row r="538" spans="1:22" x14ac:dyDescent="0.2">
      <c r="A538" s="14">
        <v>570</v>
      </c>
      <c r="B538" s="1" t="s">
        <v>318</v>
      </c>
      <c r="C538" s="1">
        <v>6519.15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150</v>
      </c>
      <c r="J538" s="1">
        <v>748.76</v>
      </c>
      <c r="K538" s="1">
        <v>0</v>
      </c>
      <c r="L538" s="1">
        <v>0</v>
      </c>
      <c r="M538" s="1">
        <v>0</v>
      </c>
      <c r="N538" s="1">
        <v>769.15</v>
      </c>
      <c r="O538" s="1">
        <v>75.19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6573.57</v>
      </c>
    </row>
    <row r="539" spans="1:22" x14ac:dyDescent="0.2">
      <c r="A539" s="14">
        <v>1415</v>
      </c>
      <c r="B539" s="1" t="s">
        <v>319</v>
      </c>
      <c r="C539" s="1">
        <v>3995.4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110</v>
      </c>
      <c r="J539" s="1">
        <v>321.77999999999997</v>
      </c>
      <c r="K539" s="1">
        <v>0</v>
      </c>
      <c r="L539" s="1">
        <v>0</v>
      </c>
      <c r="M539" s="1">
        <v>0</v>
      </c>
      <c r="N539" s="1">
        <v>325.20999999999998</v>
      </c>
      <c r="O539" s="1">
        <v>49.95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4052.02</v>
      </c>
    </row>
    <row r="540" spans="1:22" x14ac:dyDescent="0.2">
      <c r="A540" s="14">
        <v>3692</v>
      </c>
      <c r="B540" s="1" t="s">
        <v>320</v>
      </c>
      <c r="C540" s="1">
        <v>4209.8999999999996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301.57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3908.33</v>
      </c>
    </row>
    <row r="541" spans="1:22" x14ac:dyDescent="0.2">
      <c r="A541" s="14">
        <v>3698</v>
      </c>
      <c r="B541" s="1" t="s">
        <v>321</v>
      </c>
      <c r="C541" s="1">
        <v>4320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313.55</v>
      </c>
      <c r="O541" s="1">
        <v>0</v>
      </c>
      <c r="P541" s="1">
        <v>0</v>
      </c>
      <c r="Q541" s="1">
        <v>0</v>
      </c>
      <c r="R541" s="1">
        <v>0</v>
      </c>
      <c r="S541" s="1">
        <v>585</v>
      </c>
      <c r="T541" s="1">
        <v>0</v>
      </c>
      <c r="U541" s="1">
        <v>0</v>
      </c>
      <c r="V541" s="1">
        <v>3421.45</v>
      </c>
    </row>
    <row r="542" spans="1:22" s="17" customFormat="1" x14ac:dyDescent="0.2">
      <c r="A542" s="9" t="s">
        <v>39</v>
      </c>
      <c r="B542" s="4"/>
      <c r="C542" s="4" t="s">
        <v>40</v>
      </c>
      <c r="D542" s="4" t="s">
        <v>40</v>
      </c>
      <c r="E542" s="4" t="s">
        <v>40</v>
      </c>
      <c r="F542" s="4" t="s">
        <v>40</v>
      </c>
      <c r="G542" s="4" t="s">
        <v>40</v>
      </c>
      <c r="H542" s="4" t="s">
        <v>40</v>
      </c>
      <c r="I542" s="4" t="s">
        <v>40</v>
      </c>
      <c r="J542" s="4" t="s">
        <v>40</v>
      </c>
      <c r="K542" s="4" t="s">
        <v>40</v>
      </c>
      <c r="L542" s="4" t="s">
        <v>40</v>
      </c>
      <c r="M542" s="4" t="s">
        <v>40</v>
      </c>
      <c r="N542" s="4" t="s">
        <v>40</v>
      </c>
      <c r="O542" s="4" t="s">
        <v>40</v>
      </c>
      <c r="P542" s="4" t="s">
        <v>40</v>
      </c>
      <c r="Q542" s="4" t="s">
        <v>40</v>
      </c>
      <c r="R542" s="4" t="s">
        <v>40</v>
      </c>
      <c r="S542" s="4" t="s">
        <v>40</v>
      </c>
      <c r="T542" s="4" t="s">
        <v>40</v>
      </c>
      <c r="U542" s="4" t="s">
        <v>40</v>
      </c>
      <c r="V542" s="4" t="s">
        <v>40</v>
      </c>
    </row>
    <row r="543" spans="1:22" x14ac:dyDescent="0.2">
      <c r="A543" s="2"/>
      <c r="B543" s="1"/>
      <c r="C543" s="10">
        <v>55937.1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870</v>
      </c>
      <c r="J543" s="10">
        <v>6844.4</v>
      </c>
      <c r="K543" s="10">
        <v>1350</v>
      </c>
      <c r="L543" s="10">
        <v>0</v>
      </c>
      <c r="M543" s="10">
        <v>0</v>
      </c>
      <c r="N543" s="10">
        <v>7693.01</v>
      </c>
      <c r="O543" s="10">
        <v>408.78</v>
      </c>
      <c r="P543" s="10">
        <v>0</v>
      </c>
      <c r="Q543" s="10">
        <v>0</v>
      </c>
      <c r="R543" s="10">
        <v>0</v>
      </c>
      <c r="S543" s="10">
        <v>585</v>
      </c>
      <c r="T543" s="10">
        <v>0</v>
      </c>
      <c r="U543" s="10">
        <v>0</v>
      </c>
      <c r="V543" s="10">
        <v>56314.71</v>
      </c>
    </row>
    <row r="544" spans="1:22" ht="18" customHeight="1" x14ac:dyDescent="0.25">
      <c r="A544" s="5"/>
      <c r="B544" s="21" t="s">
        <v>785</v>
      </c>
      <c r="C544" s="22"/>
      <c r="D544" s="22"/>
      <c r="E544" s="2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24.95" customHeight="1" x14ac:dyDescent="0.2">
      <c r="A545" s="23" t="s">
        <v>0</v>
      </c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</row>
    <row r="546" spans="1:22" ht="15" x14ac:dyDescent="0.2">
      <c r="A546" s="20" t="s">
        <v>788</v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</row>
    <row r="547" spans="1:22" ht="15" customHeight="1" x14ac:dyDescent="0.2">
      <c r="A547" s="19" t="s">
        <v>1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x14ac:dyDescent="0.2">
      <c r="A548" s="2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s="16" customFormat="1" ht="47.25" customHeight="1" thickBot="1" x14ac:dyDescent="0.3">
      <c r="A550" s="11" t="s">
        <v>786</v>
      </c>
      <c r="B550" s="12" t="s">
        <v>2</v>
      </c>
      <c r="C550" s="12" t="s">
        <v>3</v>
      </c>
      <c r="D550" s="12" t="s">
        <v>4</v>
      </c>
      <c r="E550" s="12" t="s">
        <v>5</v>
      </c>
      <c r="F550" s="12" t="s">
        <v>6</v>
      </c>
      <c r="G550" s="12" t="s">
        <v>7</v>
      </c>
      <c r="H550" s="12" t="s">
        <v>8</v>
      </c>
      <c r="I550" s="12" t="s">
        <v>9</v>
      </c>
      <c r="J550" s="12" t="s">
        <v>10</v>
      </c>
      <c r="K550" s="12" t="s">
        <v>11</v>
      </c>
      <c r="L550" s="12" t="s">
        <v>12</v>
      </c>
      <c r="M550" s="12" t="s">
        <v>13</v>
      </c>
      <c r="N550" s="12" t="s">
        <v>14</v>
      </c>
      <c r="O550" s="12" t="s">
        <v>15</v>
      </c>
      <c r="P550" s="12" t="s">
        <v>16</v>
      </c>
      <c r="Q550" s="12" t="s">
        <v>17</v>
      </c>
      <c r="R550" s="12" t="s">
        <v>18</v>
      </c>
      <c r="S550" s="12" t="s">
        <v>19</v>
      </c>
      <c r="T550" s="12" t="s">
        <v>20</v>
      </c>
      <c r="U550" s="12" t="s">
        <v>21</v>
      </c>
      <c r="V550" s="13" t="s">
        <v>22</v>
      </c>
    </row>
    <row r="551" spans="1:22" ht="12" thickTop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">
      <c r="A552" s="7" t="s">
        <v>787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">
      <c r="A553" s="7" t="s">
        <v>23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">
      <c r="A555" s="6" t="s">
        <v>322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">
      <c r="A556" s="14">
        <v>3308</v>
      </c>
      <c r="B556" s="1" t="s">
        <v>323</v>
      </c>
      <c r="C556" s="1">
        <v>4838.68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80</v>
      </c>
      <c r="J556" s="1">
        <v>0</v>
      </c>
      <c r="K556" s="1">
        <v>0</v>
      </c>
      <c r="L556" s="1">
        <v>0</v>
      </c>
      <c r="M556" s="1">
        <v>0</v>
      </c>
      <c r="N556" s="1">
        <v>378.69</v>
      </c>
      <c r="O556" s="1">
        <v>0</v>
      </c>
      <c r="P556" s="1">
        <v>0</v>
      </c>
      <c r="Q556" s="1">
        <v>0</v>
      </c>
      <c r="R556" s="1">
        <v>0</v>
      </c>
      <c r="S556" s="1">
        <v>1336</v>
      </c>
      <c r="T556" s="1">
        <v>0</v>
      </c>
      <c r="U556" s="1">
        <v>282.89</v>
      </c>
      <c r="V556" s="1">
        <v>2921.1</v>
      </c>
    </row>
    <row r="557" spans="1:22" x14ac:dyDescent="0.2">
      <c r="A557" s="14">
        <v>3340</v>
      </c>
      <c r="B557" s="1" t="s">
        <v>324</v>
      </c>
      <c r="C557" s="1">
        <v>4781.8500000000004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80</v>
      </c>
      <c r="J557" s="1">
        <v>0</v>
      </c>
      <c r="K557" s="1">
        <v>0</v>
      </c>
      <c r="L557" s="1">
        <v>0</v>
      </c>
      <c r="M557" s="1">
        <v>0</v>
      </c>
      <c r="N557" s="1">
        <v>372.51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4489.34</v>
      </c>
    </row>
    <row r="558" spans="1:22" x14ac:dyDescent="0.2">
      <c r="A558" s="14">
        <v>3441</v>
      </c>
      <c r="B558" s="1" t="s">
        <v>325</v>
      </c>
      <c r="C558" s="1">
        <v>4953.3</v>
      </c>
      <c r="D558" s="1">
        <v>0</v>
      </c>
      <c r="E558" s="1">
        <v>2000</v>
      </c>
      <c r="F558" s="1">
        <v>0</v>
      </c>
      <c r="G558" s="1">
        <v>0</v>
      </c>
      <c r="H558" s="1">
        <v>0</v>
      </c>
      <c r="I558" s="1">
        <v>80</v>
      </c>
      <c r="J558" s="1">
        <v>0</v>
      </c>
      <c r="K558" s="1">
        <v>0</v>
      </c>
      <c r="L558" s="1">
        <v>0</v>
      </c>
      <c r="M558" s="1">
        <v>0</v>
      </c>
      <c r="N558" s="1">
        <v>700.23</v>
      </c>
      <c r="O558" s="1">
        <v>0</v>
      </c>
      <c r="P558" s="1">
        <v>0</v>
      </c>
      <c r="Q558" s="1">
        <v>0</v>
      </c>
      <c r="R558" s="1">
        <v>2462</v>
      </c>
      <c r="S558" s="1">
        <v>0</v>
      </c>
      <c r="T558" s="1">
        <v>0</v>
      </c>
      <c r="U558" s="1">
        <v>0</v>
      </c>
      <c r="V558" s="1">
        <v>3871.07</v>
      </c>
    </row>
    <row r="559" spans="1:22" x14ac:dyDescent="0.2">
      <c r="A559" s="14">
        <v>3612</v>
      </c>
      <c r="B559" s="1" t="s">
        <v>326</v>
      </c>
      <c r="C559" s="1">
        <v>5131.05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401.8</v>
      </c>
      <c r="O559" s="1">
        <v>0</v>
      </c>
      <c r="P559" s="1">
        <v>0</v>
      </c>
      <c r="Q559" s="1">
        <v>0</v>
      </c>
      <c r="R559" s="1">
        <v>0</v>
      </c>
      <c r="S559" s="1">
        <v>2047</v>
      </c>
      <c r="T559" s="1">
        <v>0</v>
      </c>
      <c r="U559" s="1">
        <v>0</v>
      </c>
      <c r="V559" s="1">
        <v>2682.25</v>
      </c>
    </row>
    <row r="560" spans="1:22" x14ac:dyDescent="0.2">
      <c r="A560" s="14">
        <v>3619</v>
      </c>
      <c r="B560" s="1" t="s">
        <v>327</v>
      </c>
      <c r="C560" s="1">
        <v>5319.15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422.26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4896.8900000000003</v>
      </c>
    </row>
    <row r="561" spans="1:22" x14ac:dyDescent="0.2">
      <c r="A561" s="14">
        <v>3661</v>
      </c>
      <c r="B561" s="1" t="s">
        <v>328</v>
      </c>
      <c r="C561" s="1">
        <v>4702.5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355.17</v>
      </c>
      <c r="O561" s="1">
        <v>0</v>
      </c>
      <c r="P561" s="1">
        <v>0</v>
      </c>
      <c r="Q561" s="1">
        <v>0</v>
      </c>
      <c r="R561" s="1">
        <v>0</v>
      </c>
      <c r="S561" s="1">
        <v>1205</v>
      </c>
      <c r="T561" s="1">
        <v>0</v>
      </c>
      <c r="U561" s="1">
        <v>0</v>
      </c>
      <c r="V561" s="1">
        <v>3142.33</v>
      </c>
    </row>
    <row r="562" spans="1:22" x14ac:dyDescent="0.2">
      <c r="A562" s="14">
        <v>3731</v>
      </c>
      <c r="B562" s="1" t="s">
        <v>329</v>
      </c>
      <c r="C562" s="1">
        <v>9122.85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1125.6199999999999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7997.23</v>
      </c>
    </row>
    <row r="563" spans="1:22" x14ac:dyDescent="0.2">
      <c r="A563" s="14">
        <v>3907</v>
      </c>
      <c r="B563" s="1" t="s">
        <v>330</v>
      </c>
      <c r="C563" s="1">
        <v>9150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1131.42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8018.58</v>
      </c>
    </row>
    <row r="564" spans="1:22" s="17" customFormat="1" x14ac:dyDescent="0.2">
      <c r="A564" s="9" t="s">
        <v>39</v>
      </c>
      <c r="B564" s="4"/>
      <c r="C564" s="4" t="s">
        <v>40</v>
      </c>
      <c r="D564" s="4" t="s">
        <v>40</v>
      </c>
      <c r="E564" s="4" t="s">
        <v>40</v>
      </c>
      <c r="F564" s="4" t="s">
        <v>40</v>
      </c>
      <c r="G564" s="4" t="s">
        <v>40</v>
      </c>
      <c r="H564" s="4" t="s">
        <v>40</v>
      </c>
      <c r="I564" s="4" t="s">
        <v>40</v>
      </c>
      <c r="J564" s="4" t="s">
        <v>40</v>
      </c>
      <c r="K564" s="4" t="s">
        <v>40</v>
      </c>
      <c r="L564" s="4" t="s">
        <v>40</v>
      </c>
      <c r="M564" s="4" t="s">
        <v>40</v>
      </c>
      <c r="N564" s="4" t="s">
        <v>40</v>
      </c>
      <c r="O564" s="4" t="s">
        <v>40</v>
      </c>
      <c r="P564" s="4" t="s">
        <v>40</v>
      </c>
      <c r="Q564" s="4" t="s">
        <v>40</v>
      </c>
      <c r="R564" s="4" t="s">
        <v>40</v>
      </c>
      <c r="S564" s="4" t="s">
        <v>40</v>
      </c>
      <c r="T564" s="4" t="s">
        <v>40</v>
      </c>
      <c r="U564" s="4" t="s">
        <v>40</v>
      </c>
      <c r="V564" s="4" t="s">
        <v>40</v>
      </c>
    </row>
    <row r="565" spans="1:22" x14ac:dyDescent="0.2">
      <c r="A565" s="2"/>
      <c r="B565" s="1"/>
      <c r="C565" s="10">
        <v>47999.38</v>
      </c>
      <c r="D565" s="10">
        <v>0</v>
      </c>
      <c r="E565" s="10">
        <v>2000</v>
      </c>
      <c r="F565" s="10">
        <v>0</v>
      </c>
      <c r="G565" s="10">
        <v>0</v>
      </c>
      <c r="H565" s="10">
        <v>0</v>
      </c>
      <c r="I565" s="10">
        <v>240</v>
      </c>
      <c r="J565" s="10">
        <v>0</v>
      </c>
      <c r="K565" s="10">
        <v>0</v>
      </c>
      <c r="L565" s="10">
        <v>0</v>
      </c>
      <c r="M565" s="10">
        <v>0</v>
      </c>
      <c r="N565" s="10">
        <v>4887.7</v>
      </c>
      <c r="O565" s="10">
        <v>0</v>
      </c>
      <c r="P565" s="10">
        <v>0</v>
      </c>
      <c r="Q565" s="10">
        <v>0</v>
      </c>
      <c r="R565" s="10">
        <v>2462</v>
      </c>
      <c r="S565" s="10">
        <v>4588</v>
      </c>
      <c r="T565" s="10">
        <v>0</v>
      </c>
      <c r="U565" s="10">
        <v>282.89</v>
      </c>
      <c r="V565" s="10">
        <v>38018.79</v>
      </c>
    </row>
    <row r="566" spans="1:22" ht="18" customHeight="1" x14ac:dyDescent="0.25">
      <c r="A566" s="5"/>
      <c r="B566" s="21" t="s">
        <v>785</v>
      </c>
      <c r="C566" s="22"/>
      <c r="D566" s="22"/>
      <c r="E566" s="2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24.95" customHeight="1" x14ac:dyDescent="0.2">
      <c r="A567" s="23" t="s">
        <v>0</v>
      </c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1:22" ht="15" x14ac:dyDescent="0.2">
      <c r="A568" s="20" t="s">
        <v>788</v>
      </c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</row>
    <row r="569" spans="1:22" ht="15" customHeight="1" x14ac:dyDescent="0.2">
      <c r="A569" s="19" t="s">
        <v>1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x14ac:dyDescent="0.2">
      <c r="A570" s="2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s="16" customFormat="1" ht="47.25" customHeight="1" thickBot="1" x14ac:dyDescent="0.3">
      <c r="A572" s="11" t="s">
        <v>786</v>
      </c>
      <c r="B572" s="12" t="s">
        <v>2</v>
      </c>
      <c r="C572" s="12" t="s">
        <v>3</v>
      </c>
      <c r="D572" s="12" t="s">
        <v>4</v>
      </c>
      <c r="E572" s="12" t="s">
        <v>5</v>
      </c>
      <c r="F572" s="12" t="s">
        <v>6</v>
      </c>
      <c r="G572" s="12" t="s">
        <v>7</v>
      </c>
      <c r="H572" s="12" t="s">
        <v>8</v>
      </c>
      <c r="I572" s="12" t="s">
        <v>9</v>
      </c>
      <c r="J572" s="12" t="s">
        <v>10</v>
      </c>
      <c r="K572" s="12" t="s">
        <v>11</v>
      </c>
      <c r="L572" s="12" t="s">
        <v>12</v>
      </c>
      <c r="M572" s="12" t="s">
        <v>13</v>
      </c>
      <c r="N572" s="12" t="s">
        <v>14</v>
      </c>
      <c r="O572" s="12" t="s">
        <v>15</v>
      </c>
      <c r="P572" s="12" t="s">
        <v>16</v>
      </c>
      <c r="Q572" s="12" t="s">
        <v>17</v>
      </c>
      <c r="R572" s="12" t="s">
        <v>18</v>
      </c>
      <c r="S572" s="12" t="s">
        <v>19</v>
      </c>
      <c r="T572" s="12" t="s">
        <v>20</v>
      </c>
      <c r="U572" s="12" t="s">
        <v>21</v>
      </c>
      <c r="V572" s="13" t="s">
        <v>22</v>
      </c>
    </row>
    <row r="573" spans="1:22" ht="12" thickTop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">
      <c r="A574" s="7" t="s">
        <v>787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">
      <c r="A575" s="7" t="s">
        <v>23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">
      <c r="A577" s="6" t="s">
        <v>331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">
      <c r="A578" s="14">
        <v>165</v>
      </c>
      <c r="B578" s="1" t="s">
        <v>332</v>
      </c>
      <c r="C578" s="1">
        <v>3733.95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130</v>
      </c>
      <c r="J578" s="1">
        <v>0</v>
      </c>
      <c r="K578" s="1">
        <v>0</v>
      </c>
      <c r="L578" s="1">
        <v>0</v>
      </c>
      <c r="M578" s="1">
        <v>0</v>
      </c>
      <c r="N578" s="1">
        <v>263.93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3600.02</v>
      </c>
    </row>
    <row r="579" spans="1:22" x14ac:dyDescent="0.2">
      <c r="A579" s="14">
        <v>1101</v>
      </c>
      <c r="B579" s="1" t="s">
        <v>333</v>
      </c>
      <c r="C579" s="1">
        <v>3995.4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130</v>
      </c>
      <c r="J579" s="1">
        <v>324.19</v>
      </c>
      <c r="K579" s="1">
        <v>600</v>
      </c>
      <c r="L579" s="1">
        <v>0</v>
      </c>
      <c r="M579" s="1">
        <v>0</v>
      </c>
      <c r="N579" s="1">
        <v>327.64999999999998</v>
      </c>
      <c r="O579" s="1">
        <v>49.95</v>
      </c>
      <c r="P579" s="1">
        <v>0</v>
      </c>
      <c r="Q579" s="1">
        <v>0</v>
      </c>
      <c r="R579" s="1">
        <v>0</v>
      </c>
      <c r="S579" s="1">
        <v>2007</v>
      </c>
      <c r="T579" s="1">
        <v>0</v>
      </c>
      <c r="U579" s="1">
        <v>0</v>
      </c>
      <c r="V579" s="1">
        <v>2664.99</v>
      </c>
    </row>
    <row r="580" spans="1:22" x14ac:dyDescent="0.2">
      <c r="A580" s="14">
        <v>1577</v>
      </c>
      <c r="B580" s="1" t="s">
        <v>334</v>
      </c>
      <c r="C580" s="1">
        <v>3733.95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110</v>
      </c>
      <c r="J580" s="1">
        <v>0</v>
      </c>
      <c r="K580" s="1">
        <v>0</v>
      </c>
      <c r="L580" s="1">
        <v>0</v>
      </c>
      <c r="M580" s="1">
        <v>0</v>
      </c>
      <c r="N580" s="1">
        <v>261.76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3582.19</v>
      </c>
    </row>
    <row r="581" spans="1:22" x14ac:dyDescent="0.2">
      <c r="A581" s="14">
        <v>1751</v>
      </c>
      <c r="B581" s="1" t="s">
        <v>335</v>
      </c>
      <c r="C581" s="1">
        <v>3733.95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110</v>
      </c>
      <c r="J581" s="1">
        <v>290.24</v>
      </c>
      <c r="K581" s="1">
        <v>0</v>
      </c>
      <c r="L581" s="1">
        <v>0</v>
      </c>
      <c r="M581" s="1">
        <v>0</v>
      </c>
      <c r="N581" s="1">
        <v>293.33999999999997</v>
      </c>
      <c r="O581" s="1">
        <v>47.34</v>
      </c>
      <c r="P581" s="1">
        <v>0</v>
      </c>
      <c r="Q581" s="1">
        <v>0</v>
      </c>
      <c r="R581" s="1">
        <v>0</v>
      </c>
      <c r="S581" s="1">
        <v>630</v>
      </c>
      <c r="T581" s="1">
        <v>0</v>
      </c>
      <c r="U581" s="1">
        <v>0</v>
      </c>
      <c r="V581" s="1">
        <v>3163.51</v>
      </c>
    </row>
    <row r="582" spans="1:22" x14ac:dyDescent="0.2">
      <c r="A582" s="14">
        <v>2205</v>
      </c>
      <c r="B582" s="1" t="s">
        <v>336</v>
      </c>
      <c r="C582" s="1">
        <v>3733.95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3733.95</v>
      </c>
    </row>
    <row r="583" spans="1:22" x14ac:dyDescent="0.2">
      <c r="A583" s="14">
        <v>2475</v>
      </c>
      <c r="B583" s="1" t="s">
        <v>337</v>
      </c>
      <c r="C583" s="1">
        <v>3871.8</v>
      </c>
      <c r="D583" s="1">
        <v>0</v>
      </c>
      <c r="E583" s="1">
        <v>2160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527.5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5504.3</v>
      </c>
    </row>
    <row r="584" spans="1:22" x14ac:dyDescent="0.2">
      <c r="A584" s="14">
        <v>2587</v>
      </c>
      <c r="B584" s="1" t="s">
        <v>338</v>
      </c>
      <c r="C584" s="1">
        <v>3733.95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95</v>
      </c>
      <c r="J584" s="1">
        <v>0</v>
      </c>
      <c r="K584" s="1">
        <v>0</v>
      </c>
      <c r="L584" s="1">
        <v>0</v>
      </c>
      <c r="M584" s="1">
        <v>0</v>
      </c>
      <c r="N584" s="1">
        <v>260.13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3568.82</v>
      </c>
    </row>
    <row r="585" spans="1:22" x14ac:dyDescent="0.2">
      <c r="A585" s="14">
        <v>2681</v>
      </c>
      <c r="B585" s="1" t="s">
        <v>339</v>
      </c>
      <c r="C585" s="1">
        <v>3733.95</v>
      </c>
      <c r="D585" s="1">
        <v>0</v>
      </c>
      <c r="E585" s="1">
        <v>2296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527.20000000000005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5502.75</v>
      </c>
    </row>
    <row r="586" spans="1:22" x14ac:dyDescent="0.2">
      <c r="A586" s="14">
        <v>3323</v>
      </c>
      <c r="B586" s="1" t="s">
        <v>340</v>
      </c>
      <c r="C586" s="1">
        <v>4310.7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80</v>
      </c>
      <c r="J586" s="1">
        <v>0</v>
      </c>
      <c r="K586" s="1">
        <v>0</v>
      </c>
      <c r="L586" s="1">
        <v>0</v>
      </c>
      <c r="M586" s="1">
        <v>0</v>
      </c>
      <c r="N586" s="1">
        <v>321.25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4069.45</v>
      </c>
    </row>
    <row r="587" spans="1:22" x14ac:dyDescent="0.2">
      <c r="A587" s="14">
        <v>3345</v>
      </c>
      <c r="B587" s="1" t="s">
        <v>341</v>
      </c>
      <c r="C587" s="1">
        <v>5094.45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80</v>
      </c>
      <c r="J587" s="1">
        <v>0</v>
      </c>
      <c r="K587" s="1">
        <v>0</v>
      </c>
      <c r="L587" s="1">
        <v>0</v>
      </c>
      <c r="M587" s="1">
        <v>0</v>
      </c>
      <c r="N587" s="1">
        <v>406.52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4767.93</v>
      </c>
    </row>
    <row r="588" spans="1:22" x14ac:dyDescent="0.2">
      <c r="A588" s="14">
        <v>3348</v>
      </c>
      <c r="B588" s="1" t="s">
        <v>342</v>
      </c>
      <c r="C588" s="1">
        <v>8280.15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80</v>
      </c>
      <c r="J588" s="1">
        <v>0</v>
      </c>
      <c r="K588" s="1">
        <v>0</v>
      </c>
      <c r="L588" s="1">
        <v>0</v>
      </c>
      <c r="M588" s="1">
        <v>0</v>
      </c>
      <c r="N588" s="1">
        <v>962.7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7397.45</v>
      </c>
    </row>
    <row r="589" spans="1:22" x14ac:dyDescent="0.2">
      <c r="A589" s="14">
        <v>3349</v>
      </c>
      <c r="B589" s="1" t="s">
        <v>343</v>
      </c>
      <c r="C589" s="1">
        <v>4310.7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80</v>
      </c>
      <c r="J589" s="1">
        <v>0</v>
      </c>
      <c r="K589" s="1">
        <v>0</v>
      </c>
      <c r="L589" s="1">
        <v>0</v>
      </c>
      <c r="M589" s="1">
        <v>0</v>
      </c>
      <c r="N589" s="1">
        <v>321.25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4069.45</v>
      </c>
    </row>
    <row r="590" spans="1:22" x14ac:dyDescent="0.2">
      <c r="A590" s="14">
        <v>3355</v>
      </c>
      <c r="B590" s="1" t="s">
        <v>344</v>
      </c>
      <c r="C590" s="1">
        <v>3733.95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80</v>
      </c>
      <c r="J590" s="1">
        <v>0</v>
      </c>
      <c r="K590" s="1">
        <v>0</v>
      </c>
      <c r="L590" s="1">
        <v>0</v>
      </c>
      <c r="M590" s="1">
        <v>0</v>
      </c>
      <c r="N590" s="1">
        <v>258.49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3555.46</v>
      </c>
    </row>
    <row r="591" spans="1:22" x14ac:dyDescent="0.2">
      <c r="A591" s="14">
        <v>3442</v>
      </c>
      <c r="B591" s="1" t="s">
        <v>345</v>
      </c>
      <c r="C591" s="1">
        <v>3733.95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3733.95</v>
      </c>
    </row>
    <row r="592" spans="1:22" x14ac:dyDescent="0.2">
      <c r="A592" s="14">
        <v>3484</v>
      </c>
      <c r="B592" s="1" t="s">
        <v>346</v>
      </c>
      <c r="C592" s="1">
        <v>3733.95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3733.95</v>
      </c>
    </row>
    <row r="593" spans="1:22" x14ac:dyDescent="0.2">
      <c r="A593" s="14">
        <v>3626</v>
      </c>
      <c r="B593" s="1" t="s">
        <v>347</v>
      </c>
      <c r="C593" s="1">
        <v>3733.95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3733.95</v>
      </c>
    </row>
    <row r="594" spans="1:22" x14ac:dyDescent="0.2">
      <c r="A594" s="14">
        <v>3653</v>
      </c>
      <c r="B594" s="1" t="s">
        <v>348</v>
      </c>
      <c r="C594" s="1">
        <v>4977.6000000000004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385.1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4592.5</v>
      </c>
    </row>
    <row r="595" spans="1:22" x14ac:dyDescent="0.2">
      <c r="A595" s="14">
        <v>3718</v>
      </c>
      <c r="B595" s="1" t="s">
        <v>349</v>
      </c>
      <c r="C595" s="1">
        <v>3965.85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275.02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3690.83</v>
      </c>
    </row>
    <row r="596" spans="1:22" x14ac:dyDescent="0.2">
      <c r="A596" s="14">
        <v>3895</v>
      </c>
      <c r="B596" s="1" t="s">
        <v>350</v>
      </c>
      <c r="C596" s="1">
        <v>2199.9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-50.48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2250.38</v>
      </c>
    </row>
    <row r="597" spans="1:22" x14ac:dyDescent="0.2">
      <c r="A597" s="14">
        <v>3910</v>
      </c>
      <c r="B597" s="1" t="s">
        <v>351</v>
      </c>
      <c r="C597" s="1">
        <v>4650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349.46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4300.54</v>
      </c>
    </row>
    <row r="598" spans="1:22" x14ac:dyDescent="0.2">
      <c r="A598" s="14">
        <v>3927</v>
      </c>
      <c r="B598" s="1" t="s">
        <v>352</v>
      </c>
      <c r="C598" s="1">
        <v>3733.95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3733.95</v>
      </c>
    </row>
    <row r="599" spans="1:22" x14ac:dyDescent="0.2">
      <c r="A599" s="14">
        <v>3928</v>
      </c>
      <c r="B599" s="1" t="s">
        <v>353</v>
      </c>
      <c r="C599" s="1">
        <v>3733.95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3733.95</v>
      </c>
    </row>
    <row r="600" spans="1:22" x14ac:dyDescent="0.2">
      <c r="A600" s="14">
        <v>3938</v>
      </c>
      <c r="B600" s="1" t="s">
        <v>354</v>
      </c>
      <c r="C600" s="1">
        <v>3760.05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252.63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3507.42</v>
      </c>
    </row>
    <row r="601" spans="1:22" x14ac:dyDescent="0.2">
      <c r="A601" s="14">
        <v>3955</v>
      </c>
      <c r="B601" s="1" t="s">
        <v>355</v>
      </c>
      <c r="C601" s="1">
        <v>8119.95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911.4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7208.55</v>
      </c>
    </row>
    <row r="602" spans="1:22" x14ac:dyDescent="0.2">
      <c r="A602" s="14">
        <v>3956</v>
      </c>
      <c r="B602" s="1" t="s">
        <v>356</v>
      </c>
      <c r="C602" s="1">
        <v>4812.3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367.12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4445.18</v>
      </c>
    </row>
    <row r="603" spans="1:22" s="17" customFormat="1" x14ac:dyDescent="0.2">
      <c r="A603" s="9" t="s">
        <v>39</v>
      </c>
      <c r="B603" s="4"/>
      <c r="C603" s="4" t="s">
        <v>40</v>
      </c>
      <c r="D603" s="4" t="s">
        <v>40</v>
      </c>
      <c r="E603" s="4" t="s">
        <v>40</v>
      </c>
      <c r="F603" s="4" t="s">
        <v>40</v>
      </c>
      <c r="G603" s="4" t="s">
        <v>40</v>
      </c>
      <c r="H603" s="4" t="s">
        <v>40</v>
      </c>
      <c r="I603" s="4" t="s">
        <v>40</v>
      </c>
      <c r="J603" s="4" t="s">
        <v>40</v>
      </c>
      <c r="K603" s="4" t="s">
        <v>40</v>
      </c>
      <c r="L603" s="4" t="s">
        <v>40</v>
      </c>
      <c r="M603" s="4" t="s">
        <v>40</v>
      </c>
      <c r="N603" s="4" t="s">
        <v>40</v>
      </c>
      <c r="O603" s="4" t="s">
        <v>40</v>
      </c>
      <c r="P603" s="4" t="s">
        <v>40</v>
      </c>
      <c r="Q603" s="4" t="s">
        <v>40</v>
      </c>
      <c r="R603" s="4" t="s">
        <v>40</v>
      </c>
      <c r="S603" s="4" t="s">
        <v>40</v>
      </c>
      <c r="T603" s="4" t="s">
        <v>40</v>
      </c>
      <c r="U603" s="4" t="s">
        <v>40</v>
      </c>
      <c r="V603" s="4" t="s">
        <v>40</v>
      </c>
    </row>
    <row r="604" spans="1:22" x14ac:dyDescent="0.2">
      <c r="A604" s="2"/>
      <c r="B604" s="1"/>
      <c r="C604" s="10">
        <v>107156.25</v>
      </c>
      <c r="D604" s="10">
        <v>0</v>
      </c>
      <c r="E604" s="10">
        <v>4456</v>
      </c>
      <c r="F604" s="10">
        <v>0</v>
      </c>
      <c r="G604" s="10">
        <v>0</v>
      </c>
      <c r="H604" s="10">
        <v>0</v>
      </c>
      <c r="I604" s="10">
        <v>975</v>
      </c>
      <c r="J604" s="10">
        <v>614.42999999999995</v>
      </c>
      <c r="K604" s="10">
        <v>600</v>
      </c>
      <c r="L604" s="10">
        <v>0</v>
      </c>
      <c r="M604" s="10">
        <v>-50.48</v>
      </c>
      <c r="N604" s="10">
        <v>7272.45</v>
      </c>
      <c r="O604" s="10">
        <v>97.29</v>
      </c>
      <c r="P604" s="10">
        <v>0</v>
      </c>
      <c r="Q604" s="10">
        <v>0</v>
      </c>
      <c r="R604" s="10">
        <v>0</v>
      </c>
      <c r="S604" s="10">
        <v>2637</v>
      </c>
      <c r="T604" s="10">
        <v>0</v>
      </c>
      <c r="U604" s="10">
        <v>0</v>
      </c>
      <c r="V604" s="10">
        <v>103845.42</v>
      </c>
    </row>
    <row r="605" spans="1:22" ht="18" customHeight="1" x14ac:dyDescent="0.25">
      <c r="A605" s="5"/>
      <c r="B605" s="21" t="s">
        <v>785</v>
      </c>
      <c r="C605" s="22"/>
      <c r="D605" s="22"/>
      <c r="E605" s="2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24.95" customHeight="1" x14ac:dyDescent="0.2">
      <c r="A606" s="23" t="s">
        <v>0</v>
      </c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</row>
    <row r="607" spans="1:22" ht="15" x14ac:dyDescent="0.2">
      <c r="A607" s="20" t="s">
        <v>788</v>
      </c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</row>
    <row r="608" spans="1:22" ht="15" customHeight="1" x14ac:dyDescent="0.2">
      <c r="A608" s="19" t="s">
        <v>1</v>
      </c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x14ac:dyDescent="0.2">
      <c r="A609" s="2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s="16" customFormat="1" ht="47.25" customHeight="1" thickBot="1" x14ac:dyDescent="0.3">
      <c r="A611" s="11" t="s">
        <v>786</v>
      </c>
      <c r="B611" s="12" t="s">
        <v>2</v>
      </c>
      <c r="C611" s="12" t="s">
        <v>3</v>
      </c>
      <c r="D611" s="12" t="s">
        <v>4</v>
      </c>
      <c r="E611" s="12" t="s">
        <v>5</v>
      </c>
      <c r="F611" s="12" t="s">
        <v>6</v>
      </c>
      <c r="G611" s="12" t="s">
        <v>7</v>
      </c>
      <c r="H611" s="12" t="s">
        <v>8</v>
      </c>
      <c r="I611" s="12" t="s">
        <v>9</v>
      </c>
      <c r="J611" s="12" t="s">
        <v>10</v>
      </c>
      <c r="K611" s="12" t="s">
        <v>11</v>
      </c>
      <c r="L611" s="12" t="s">
        <v>12</v>
      </c>
      <c r="M611" s="12" t="s">
        <v>13</v>
      </c>
      <c r="N611" s="12" t="s">
        <v>14</v>
      </c>
      <c r="O611" s="12" t="s">
        <v>15</v>
      </c>
      <c r="P611" s="12" t="s">
        <v>16</v>
      </c>
      <c r="Q611" s="12" t="s">
        <v>17</v>
      </c>
      <c r="R611" s="12" t="s">
        <v>18</v>
      </c>
      <c r="S611" s="12" t="s">
        <v>19</v>
      </c>
      <c r="T611" s="12" t="s">
        <v>20</v>
      </c>
      <c r="U611" s="12" t="s">
        <v>21</v>
      </c>
      <c r="V611" s="13" t="s">
        <v>22</v>
      </c>
    </row>
    <row r="612" spans="1:22" ht="12" thickTop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">
      <c r="A613" s="7" t="s">
        <v>787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">
      <c r="A614" s="7" t="s">
        <v>23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">
      <c r="A616" s="6" t="s">
        <v>357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">
      <c r="A617" s="14">
        <v>1000</v>
      </c>
      <c r="B617" s="1" t="s">
        <v>358</v>
      </c>
      <c r="C617" s="1">
        <v>4304.25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130</v>
      </c>
      <c r="J617" s="1">
        <v>361.45</v>
      </c>
      <c r="K617" s="1">
        <v>2400</v>
      </c>
      <c r="L617" s="1">
        <v>0</v>
      </c>
      <c r="M617" s="1">
        <v>0</v>
      </c>
      <c r="N617" s="1">
        <v>365.31</v>
      </c>
      <c r="O617" s="1">
        <v>53.04</v>
      </c>
      <c r="P617" s="1">
        <v>0</v>
      </c>
      <c r="Q617" s="1">
        <v>0</v>
      </c>
      <c r="R617" s="1">
        <v>2518</v>
      </c>
      <c r="S617" s="1">
        <v>0</v>
      </c>
      <c r="T617" s="1">
        <v>0</v>
      </c>
      <c r="U617" s="1">
        <v>0</v>
      </c>
      <c r="V617" s="1">
        <v>4259.3500000000004</v>
      </c>
    </row>
    <row r="618" spans="1:22" x14ac:dyDescent="0.2">
      <c r="A618" s="14">
        <v>1973</v>
      </c>
      <c r="B618" s="1" t="s">
        <v>359</v>
      </c>
      <c r="C618" s="1">
        <v>4200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110</v>
      </c>
      <c r="J618" s="1">
        <v>0</v>
      </c>
      <c r="K618" s="1">
        <v>0</v>
      </c>
      <c r="L618" s="1">
        <v>0</v>
      </c>
      <c r="M618" s="1">
        <v>0</v>
      </c>
      <c r="N618" s="1">
        <v>312.47000000000003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3997.53</v>
      </c>
    </row>
    <row r="619" spans="1:22" x14ac:dyDescent="0.2">
      <c r="A619" s="14">
        <v>1993</v>
      </c>
      <c r="B619" s="1" t="s">
        <v>360</v>
      </c>
      <c r="C619" s="1">
        <v>3733.95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110</v>
      </c>
      <c r="J619" s="1">
        <v>0</v>
      </c>
      <c r="K619" s="1">
        <v>0</v>
      </c>
      <c r="L619" s="1">
        <v>0</v>
      </c>
      <c r="M619" s="1">
        <v>0</v>
      </c>
      <c r="N619" s="1">
        <v>261.76</v>
      </c>
      <c r="O619" s="1">
        <v>0</v>
      </c>
      <c r="P619" s="1">
        <v>0</v>
      </c>
      <c r="Q619" s="1">
        <v>0</v>
      </c>
      <c r="R619" s="1">
        <v>0</v>
      </c>
      <c r="S619" s="1">
        <v>584</v>
      </c>
      <c r="T619" s="1">
        <v>0</v>
      </c>
      <c r="U619" s="1">
        <v>0</v>
      </c>
      <c r="V619" s="1">
        <v>2998.19</v>
      </c>
    </row>
    <row r="620" spans="1:22" x14ac:dyDescent="0.2">
      <c r="A620" s="14">
        <v>2358</v>
      </c>
      <c r="B620" s="1" t="s">
        <v>361</v>
      </c>
      <c r="C620" s="1">
        <v>5376.6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95</v>
      </c>
      <c r="J620" s="1">
        <v>0</v>
      </c>
      <c r="K620" s="1">
        <v>0</v>
      </c>
      <c r="L620" s="1">
        <v>0</v>
      </c>
      <c r="M620" s="1">
        <v>0</v>
      </c>
      <c r="N620" s="1">
        <v>438.85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5032.75</v>
      </c>
    </row>
    <row r="621" spans="1:22" x14ac:dyDescent="0.2">
      <c r="A621" s="14">
        <v>2641</v>
      </c>
      <c r="B621" s="1" t="s">
        <v>362</v>
      </c>
      <c r="C621" s="1">
        <v>5225.1000000000004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412.03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4813.07</v>
      </c>
    </row>
    <row r="622" spans="1:22" x14ac:dyDescent="0.2">
      <c r="A622" s="14">
        <v>2817</v>
      </c>
      <c r="B622" s="1" t="s">
        <v>363</v>
      </c>
      <c r="C622" s="1">
        <v>4827.8999999999996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80</v>
      </c>
      <c r="J622" s="1">
        <v>0</v>
      </c>
      <c r="K622" s="1">
        <v>0</v>
      </c>
      <c r="L622" s="1">
        <v>0</v>
      </c>
      <c r="M622" s="1">
        <v>0</v>
      </c>
      <c r="N622" s="1">
        <v>377.52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4530.38</v>
      </c>
    </row>
    <row r="623" spans="1:22" x14ac:dyDescent="0.2">
      <c r="A623" s="14">
        <v>2894</v>
      </c>
      <c r="B623" s="1" t="s">
        <v>364</v>
      </c>
      <c r="C623" s="1">
        <v>7628.1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806.81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6821.29</v>
      </c>
    </row>
    <row r="624" spans="1:22" x14ac:dyDescent="0.2">
      <c r="A624" s="14">
        <v>2926</v>
      </c>
      <c r="B624" s="1" t="s">
        <v>365</v>
      </c>
      <c r="C624" s="1">
        <v>3733.95</v>
      </c>
      <c r="D624" s="1">
        <v>0</v>
      </c>
      <c r="E624" s="1">
        <v>600</v>
      </c>
      <c r="F624" s="1">
        <v>0</v>
      </c>
      <c r="G624" s="1">
        <v>0</v>
      </c>
      <c r="H624" s="1">
        <v>0</v>
      </c>
      <c r="I624" s="1">
        <v>80</v>
      </c>
      <c r="J624" s="1">
        <v>0</v>
      </c>
      <c r="K624" s="1">
        <v>0</v>
      </c>
      <c r="L624" s="1">
        <v>0</v>
      </c>
      <c r="M624" s="1">
        <v>0</v>
      </c>
      <c r="N624" s="1">
        <v>323.77</v>
      </c>
      <c r="O624" s="1">
        <v>0</v>
      </c>
      <c r="P624" s="1">
        <v>0</v>
      </c>
      <c r="Q624" s="1">
        <v>0</v>
      </c>
      <c r="R624" s="1">
        <v>0</v>
      </c>
      <c r="S624" s="1">
        <v>720</v>
      </c>
      <c r="T624" s="1">
        <v>0</v>
      </c>
      <c r="U624" s="1">
        <v>0</v>
      </c>
      <c r="V624" s="1">
        <v>3370.18</v>
      </c>
    </row>
    <row r="625" spans="1:22" x14ac:dyDescent="0.2">
      <c r="A625" s="14">
        <v>3081</v>
      </c>
      <c r="B625" s="1" t="s">
        <v>366</v>
      </c>
      <c r="C625" s="1">
        <v>4780.95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80</v>
      </c>
      <c r="J625" s="1">
        <v>0</v>
      </c>
      <c r="K625" s="1">
        <v>0</v>
      </c>
      <c r="L625" s="1">
        <v>0</v>
      </c>
      <c r="M625" s="1">
        <v>0</v>
      </c>
      <c r="N625" s="1">
        <v>372.41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4488.54</v>
      </c>
    </row>
    <row r="626" spans="1:22" x14ac:dyDescent="0.2">
      <c r="A626" s="14">
        <v>3088</v>
      </c>
      <c r="B626" s="1" t="s">
        <v>367</v>
      </c>
      <c r="C626" s="1">
        <v>4812.3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367.12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4445.18</v>
      </c>
    </row>
    <row r="627" spans="1:22" x14ac:dyDescent="0.2">
      <c r="A627" s="14">
        <v>3392</v>
      </c>
      <c r="B627" s="1" t="s">
        <v>368</v>
      </c>
      <c r="C627" s="1">
        <v>3733.95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80</v>
      </c>
      <c r="J627" s="1">
        <v>0</v>
      </c>
      <c r="K627" s="1">
        <v>0</v>
      </c>
      <c r="L627" s="1">
        <v>0</v>
      </c>
      <c r="M627" s="1">
        <v>0</v>
      </c>
      <c r="N627" s="1">
        <v>258.49</v>
      </c>
      <c r="O627" s="1">
        <v>0</v>
      </c>
      <c r="P627" s="1">
        <v>0</v>
      </c>
      <c r="Q627" s="1">
        <v>0</v>
      </c>
      <c r="R627" s="1">
        <v>0</v>
      </c>
      <c r="S627" s="1">
        <v>522</v>
      </c>
      <c r="T627" s="1">
        <v>0</v>
      </c>
      <c r="U627" s="1">
        <v>0</v>
      </c>
      <c r="V627" s="1">
        <v>3033.46</v>
      </c>
    </row>
    <row r="628" spans="1:22" x14ac:dyDescent="0.2">
      <c r="A628" s="14">
        <v>3477</v>
      </c>
      <c r="B628" s="1" t="s">
        <v>369</v>
      </c>
      <c r="C628" s="1">
        <v>4812.3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367.12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4445.18</v>
      </c>
    </row>
    <row r="629" spans="1:22" x14ac:dyDescent="0.2">
      <c r="A629" s="14">
        <v>3494</v>
      </c>
      <c r="B629" s="1" t="s">
        <v>370</v>
      </c>
      <c r="C629" s="1">
        <v>3733.95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3733.95</v>
      </c>
    </row>
    <row r="630" spans="1:22" x14ac:dyDescent="0.2">
      <c r="A630" s="14">
        <v>3893</v>
      </c>
      <c r="B630" s="1" t="s">
        <v>371</v>
      </c>
      <c r="C630" s="1">
        <v>4875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373.94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4501.0600000000004</v>
      </c>
    </row>
    <row r="631" spans="1:22" x14ac:dyDescent="0.2">
      <c r="A631" s="14">
        <v>3899</v>
      </c>
      <c r="B631" s="1" t="s">
        <v>372</v>
      </c>
      <c r="C631" s="1">
        <v>3733.95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667</v>
      </c>
      <c r="T631" s="1">
        <v>0</v>
      </c>
      <c r="U631" s="1">
        <v>0</v>
      </c>
      <c r="V631" s="1">
        <v>3066.95</v>
      </c>
    </row>
    <row r="632" spans="1:22" x14ac:dyDescent="0.2">
      <c r="A632" s="14">
        <v>3924</v>
      </c>
      <c r="B632" s="1" t="s">
        <v>373</v>
      </c>
      <c r="C632" s="1">
        <v>4812.3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367.12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1483.51</v>
      </c>
      <c r="V632" s="1">
        <v>2961.67</v>
      </c>
    </row>
    <row r="633" spans="1:22" s="17" customFormat="1" x14ac:dyDescent="0.2">
      <c r="A633" s="9" t="s">
        <v>39</v>
      </c>
      <c r="B633" s="4"/>
      <c r="C633" s="4" t="s">
        <v>40</v>
      </c>
      <c r="D633" s="4" t="s">
        <v>40</v>
      </c>
      <c r="E633" s="4" t="s">
        <v>40</v>
      </c>
      <c r="F633" s="4" t="s">
        <v>40</v>
      </c>
      <c r="G633" s="4" t="s">
        <v>40</v>
      </c>
      <c r="H633" s="4" t="s">
        <v>40</v>
      </c>
      <c r="I633" s="4" t="s">
        <v>40</v>
      </c>
      <c r="J633" s="4" t="s">
        <v>40</v>
      </c>
      <c r="K633" s="4" t="s">
        <v>40</v>
      </c>
      <c r="L633" s="4" t="s">
        <v>40</v>
      </c>
      <c r="M633" s="4" t="s">
        <v>40</v>
      </c>
      <c r="N633" s="4" t="s">
        <v>40</v>
      </c>
      <c r="O633" s="4" t="s">
        <v>40</v>
      </c>
      <c r="P633" s="4" t="s">
        <v>40</v>
      </c>
      <c r="Q633" s="4" t="s">
        <v>40</v>
      </c>
      <c r="R633" s="4" t="s">
        <v>40</v>
      </c>
      <c r="S633" s="4" t="s">
        <v>40</v>
      </c>
      <c r="T633" s="4" t="s">
        <v>40</v>
      </c>
      <c r="U633" s="4" t="s">
        <v>40</v>
      </c>
      <c r="V633" s="4" t="s">
        <v>40</v>
      </c>
    </row>
    <row r="634" spans="1:22" x14ac:dyDescent="0.2">
      <c r="A634" s="2"/>
      <c r="B634" s="1"/>
      <c r="C634" s="10">
        <v>74324.55</v>
      </c>
      <c r="D634" s="10">
        <v>0</v>
      </c>
      <c r="E634" s="10">
        <v>600</v>
      </c>
      <c r="F634" s="10">
        <v>0</v>
      </c>
      <c r="G634" s="10">
        <v>0</v>
      </c>
      <c r="H634" s="10">
        <v>0</v>
      </c>
      <c r="I634" s="10">
        <v>765</v>
      </c>
      <c r="J634" s="10">
        <v>361.45</v>
      </c>
      <c r="K634" s="10">
        <v>2400</v>
      </c>
      <c r="L634" s="10">
        <v>0</v>
      </c>
      <c r="M634" s="10">
        <v>0</v>
      </c>
      <c r="N634" s="10">
        <v>5404.72</v>
      </c>
      <c r="O634" s="10">
        <v>53.04</v>
      </c>
      <c r="P634" s="10">
        <v>0</v>
      </c>
      <c r="Q634" s="10">
        <v>0</v>
      </c>
      <c r="R634" s="10">
        <v>2518</v>
      </c>
      <c r="S634" s="10">
        <v>2493</v>
      </c>
      <c r="T634" s="10">
        <v>0</v>
      </c>
      <c r="U634" s="10">
        <v>1483.51</v>
      </c>
      <c r="V634" s="10">
        <v>66498.73</v>
      </c>
    </row>
    <row r="635" spans="1:22" ht="18" customHeight="1" x14ac:dyDescent="0.25">
      <c r="A635" s="5"/>
      <c r="B635" s="21" t="s">
        <v>785</v>
      </c>
      <c r="C635" s="22"/>
      <c r="D635" s="22"/>
      <c r="E635" s="2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24.95" customHeight="1" x14ac:dyDescent="0.2">
      <c r="A636" s="23" t="s">
        <v>0</v>
      </c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</row>
    <row r="637" spans="1:22" ht="15" x14ac:dyDescent="0.2">
      <c r="A637" s="20" t="s">
        <v>788</v>
      </c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</row>
    <row r="638" spans="1:22" ht="15" customHeight="1" x14ac:dyDescent="0.2">
      <c r="A638" s="19" t="s">
        <v>1</v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:22" x14ac:dyDescent="0.2">
      <c r="A639" s="2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s="16" customFormat="1" ht="47.25" customHeight="1" thickBot="1" x14ac:dyDescent="0.3">
      <c r="A641" s="11" t="s">
        <v>786</v>
      </c>
      <c r="B641" s="12" t="s">
        <v>2</v>
      </c>
      <c r="C641" s="12" t="s">
        <v>3</v>
      </c>
      <c r="D641" s="12" t="s">
        <v>4</v>
      </c>
      <c r="E641" s="12" t="s">
        <v>5</v>
      </c>
      <c r="F641" s="12" t="s">
        <v>6</v>
      </c>
      <c r="G641" s="12" t="s">
        <v>7</v>
      </c>
      <c r="H641" s="12" t="s">
        <v>8</v>
      </c>
      <c r="I641" s="12" t="s">
        <v>9</v>
      </c>
      <c r="J641" s="12" t="s">
        <v>10</v>
      </c>
      <c r="K641" s="12" t="s">
        <v>11</v>
      </c>
      <c r="L641" s="12" t="s">
        <v>12</v>
      </c>
      <c r="M641" s="12" t="s">
        <v>13</v>
      </c>
      <c r="N641" s="12" t="s">
        <v>14</v>
      </c>
      <c r="O641" s="12" t="s">
        <v>15</v>
      </c>
      <c r="P641" s="12" t="s">
        <v>16</v>
      </c>
      <c r="Q641" s="12" t="s">
        <v>17</v>
      </c>
      <c r="R641" s="12" t="s">
        <v>18</v>
      </c>
      <c r="S641" s="12" t="s">
        <v>19</v>
      </c>
      <c r="T641" s="12" t="s">
        <v>20</v>
      </c>
      <c r="U641" s="12" t="s">
        <v>21</v>
      </c>
      <c r="V641" s="13" t="s">
        <v>22</v>
      </c>
    </row>
    <row r="642" spans="1:22" ht="12" thickTop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">
      <c r="A643" s="7" t="s">
        <v>787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">
      <c r="A644" s="7" t="s">
        <v>23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">
      <c r="A646" s="6" t="s">
        <v>374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">
      <c r="A647" s="14">
        <v>35</v>
      </c>
      <c r="B647" s="1" t="s">
        <v>375</v>
      </c>
      <c r="C647" s="1">
        <v>9898.7999999999993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200</v>
      </c>
      <c r="J647" s="1">
        <v>1619.04</v>
      </c>
      <c r="K647" s="1">
        <v>0</v>
      </c>
      <c r="L647" s="1">
        <v>0</v>
      </c>
      <c r="M647" s="1">
        <v>0</v>
      </c>
      <c r="N647" s="1">
        <v>1679.91</v>
      </c>
      <c r="O647" s="1">
        <v>108.99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9928.94</v>
      </c>
    </row>
    <row r="648" spans="1:22" x14ac:dyDescent="0.2">
      <c r="A648" s="14">
        <v>70</v>
      </c>
      <c r="B648" s="1" t="s">
        <v>376</v>
      </c>
      <c r="C648" s="1">
        <v>13818.75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150</v>
      </c>
      <c r="J648" s="1">
        <v>2637.71</v>
      </c>
      <c r="K648" s="1">
        <v>800</v>
      </c>
      <c r="L648" s="1">
        <v>0</v>
      </c>
      <c r="M648" s="1">
        <v>0</v>
      </c>
      <c r="N648" s="1">
        <v>2749.9</v>
      </c>
      <c r="O648" s="1">
        <v>148.19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14508.37</v>
      </c>
    </row>
    <row r="649" spans="1:22" x14ac:dyDescent="0.2">
      <c r="A649" s="14">
        <v>92</v>
      </c>
      <c r="B649" s="1" t="s">
        <v>377</v>
      </c>
      <c r="C649" s="1">
        <v>6585.75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150</v>
      </c>
      <c r="J649" s="1">
        <v>762.83</v>
      </c>
      <c r="K649" s="1">
        <v>850</v>
      </c>
      <c r="L649" s="1">
        <v>0</v>
      </c>
      <c r="M649" s="1">
        <v>0</v>
      </c>
      <c r="N649" s="1">
        <v>783.6</v>
      </c>
      <c r="O649" s="1">
        <v>75.86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7489.12</v>
      </c>
    </row>
    <row r="650" spans="1:22" x14ac:dyDescent="0.2">
      <c r="A650" s="14">
        <v>132</v>
      </c>
      <c r="B650" s="1" t="s">
        <v>378</v>
      </c>
      <c r="C650" s="1">
        <v>3995.4</v>
      </c>
      <c r="D650" s="1">
        <v>1198.6199999999999</v>
      </c>
      <c r="E650" s="1">
        <v>1997.7</v>
      </c>
      <c r="F650" s="1">
        <v>0</v>
      </c>
      <c r="G650" s="1">
        <v>0</v>
      </c>
      <c r="H650" s="1">
        <v>0</v>
      </c>
      <c r="I650" s="1">
        <v>200</v>
      </c>
      <c r="J650" s="1">
        <v>774.8</v>
      </c>
      <c r="K650" s="1">
        <v>0</v>
      </c>
      <c r="L650" s="1">
        <v>0</v>
      </c>
      <c r="M650" s="1">
        <v>0</v>
      </c>
      <c r="N650" s="1">
        <v>795.9</v>
      </c>
      <c r="O650" s="1">
        <v>49.95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7320.67</v>
      </c>
    </row>
    <row r="651" spans="1:22" x14ac:dyDescent="0.2">
      <c r="A651" s="14">
        <v>144</v>
      </c>
      <c r="B651" s="1" t="s">
        <v>379</v>
      </c>
      <c r="C651" s="1">
        <v>5001.45</v>
      </c>
      <c r="D651" s="1">
        <v>0</v>
      </c>
      <c r="E651" s="1">
        <v>125</v>
      </c>
      <c r="F651" s="1">
        <v>0</v>
      </c>
      <c r="G651" s="1">
        <v>0</v>
      </c>
      <c r="H651" s="1">
        <v>0</v>
      </c>
      <c r="I651" s="1">
        <v>165</v>
      </c>
      <c r="J651" s="1">
        <v>476.12</v>
      </c>
      <c r="K651" s="1">
        <v>0</v>
      </c>
      <c r="L651" s="1">
        <v>0</v>
      </c>
      <c r="M651" s="1">
        <v>0</v>
      </c>
      <c r="N651" s="1">
        <v>485.22</v>
      </c>
      <c r="O651" s="1">
        <v>60.01</v>
      </c>
      <c r="P651" s="1">
        <v>0</v>
      </c>
      <c r="Q651" s="1">
        <v>0</v>
      </c>
      <c r="R651" s="1">
        <v>1000</v>
      </c>
      <c r="S651" s="1">
        <v>1014</v>
      </c>
      <c r="T651" s="1">
        <v>0</v>
      </c>
      <c r="U651" s="1">
        <v>347.61</v>
      </c>
      <c r="V651" s="1">
        <v>2860.73</v>
      </c>
    </row>
    <row r="652" spans="1:22" x14ac:dyDescent="0.2">
      <c r="A652" s="14">
        <v>161</v>
      </c>
      <c r="B652" s="1" t="s">
        <v>380</v>
      </c>
      <c r="C652" s="1">
        <v>745.57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200</v>
      </c>
      <c r="J652" s="1">
        <v>0</v>
      </c>
      <c r="K652" s="1">
        <v>0</v>
      </c>
      <c r="L652" s="1">
        <v>0</v>
      </c>
      <c r="M652" s="1">
        <v>-156.72</v>
      </c>
      <c r="N652" s="1">
        <v>0</v>
      </c>
      <c r="O652" s="1">
        <v>121.84</v>
      </c>
      <c r="P652" s="1">
        <v>0</v>
      </c>
      <c r="Q652" s="1">
        <v>0</v>
      </c>
      <c r="R652" s="1">
        <v>189</v>
      </c>
      <c r="S652" s="1">
        <v>235</v>
      </c>
      <c r="T652" s="1">
        <v>0</v>
      </c>
      <c r="U652" s="1">
        <v>0</v>
      </c>
      <c r="V652" s="1">
        <v>556.45000000000005</v>
      </c>
    </row>
    <row r="653" spans="1:22" x14ac:dyDescent="0.2">
      <c r="A653" s="14">
        <v>180</v>
      </c>
      <c r="B653" s="1" t="s">
        <v>381</v>
      </c>
      <c r="C653" s="1">
        <v>4448.1000000000004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165</v>
      </c>
      <c r="J653" s="1">
        <v>383.03</v>
      </c>
      <c r="K653" s="1">
        <v>0</v>
      </c>
      <c r="L653" s="1">
        <v>0</v>
      </c>
      <c r="M653" s="1">
        <v>0</v>
      </c>
      <c r="N653" s="1">
        <v>387.12</v>
      </c>
      <c r="O653" s="1">
        <v>54.48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4554.53</v>
      </c>
    </row>
    <row r="654" spans="1:22" x14ac:dyDescent="0.2">
      <c r="A654" s="14">
        <v>217</v>
      </c>
      <c r="B654" s="1" t="s">
        <v>382</v>
      </c>
      <c r="C654" s="1">
        <v>9503.5499999999993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200</v>
      </c>
      <c r="J654" s="1">
        <v>1516.58</v>
      </c>
      <c r="K654" s="1">
        <v>0</v>
      </c>
      <c r="L654" s="1">
        <v>0</v>
      </c>
      <c r="M654" s="1">
        <v>0</v>
      </c>
      <c r="N654" s="1">
        <v>1573.59</v>
      </c>
      <c r="O654" s="1">
        <v>105.04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9541.5</v>
      </c>
    </row>
    <row r="655" spans="1:22" x14ac:dyDescent="0.2">
      <c r="A655" s="14">
        <v>328</v>
      </c>
      <c r="B655" s="1" t="s">
        <v>383</v>
      </c>
      <c r="C655" s="1">
        <v>3995.4</v>
      </c>
      <c r="D655" s="1">
        <v>1198.6199999999999</v>
      </c>
      <c r="E655" s="1">
        <v>2087.6999999999998</v>
      </c>
      <c r="F655" s="1">
        <v>0</v>
      </c>
      <c r="G655" s="1">
        <v>0</v>
      </c>
      <c r="H655" s="1">
        <v>0</v>
      </c>
      <c r="I655" s="1">
        <v>150</v>
      </c>
      <c r="J655" s="1">
        <v>783.26</v>
      </c>
      <c r="K655" s="1">
        <v>0</v>
      </c>
      <c r="L655" s="1">
        <v>0</v>
      </c>
      <c r="M655" s="1">
        <v>0</v>
      </c>
      <c r="N655" s="1">
        <v>804.59</v>
      </c>
      <c r="O655" s="1">
        <v>49.95</v>
      </c>
      <c r="P655" s="1">
        <v>0</v>
      </c>
      <c r="Q655" s="1">
        <v>0</v>
      </c>
      <c r="R655" s="1">
        <v>0</v>
      </c>
      <c r="S655" s="1">
        <v>1324</v>
      </c>
      <c r="T655" s="1">
        <v>0</v>
      </c>
      <c r="U655" s="1">
        <v>0</v>
      </c>
      <c r="V655" s="1">
        <v>6036.44</v>
      </c>
    </row>
    <row r="656" spans="1:22" x14ac:dyDescent="0.2">
      <c r="A656" s="14">
        <v>352</v>
      </c>
      <c r="B656" s="1" t="s">
        <v>384</v>
      </c>
      <c r="C656" s="1">
        <v>4849.2</v>
      </c>
      <c r="D656" s="1">
        <v>0</v>
      </c>
      <c r="E656" s="1">
        <v>500</v>
      </c>
      <c r="F656" s="1">
        <v>0</v>
      </c>
      <c r="G656" s="1">
        <v>0</v>
      </c>
      <c r="H656" s="1">
        <v>0</v>
      </c>
      <c r="I656" s="1">
        <v>150</v>
      </c>
      <c r="J656" s="1">
        <v>513.04</v>
      </c>
      <c r="K656" s="1">
        <v>650</v>
      </c>
      <c r="L656" s="1">
        <v>0</v>
      </c>
      <c r="M656" s="1">
        <v>0</v>
      </c>
      <c r="N656" s="1">
        <v>524.37</v>
      </c>
      <c r="O656" s="1">
        <v>58.49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1295.5999999999999</v>
      </c>
      <c r="V656" s="1">
        <v>4783.78</v>
      </c>
    </row>
    <row r="657" spans="1:22" x14ac:dyDescent="0.2">
      <c r="A657" s="14">
        <v>641</v>
      </c>
      <c r="B657" s="1" t="s">
        <v>385</v>
      </c>
      <c r="C657" s="1">
        <v>5137.2</v>
      </c>
      <c r="D657" s="1">
        <v>0</v>
      </c>
      <c r="E657" s="1">
        <v>500</v>
      </c>
      <c r="F657" s="1">
        <v>0</v>
      </c>
      <c r="G657" s="1">
        <v>0</v>
      </c>
      <c r="H657" s="1">
        <v>0</v>
      </c>
      <c r="I657" s="1">
        <v>130</v>
      </c>
      <c r="J657" s="1">
        <v>562.79</v>
      </c>
      <c r="K657" s="1">
        <v>600</v>
      </c>
      <c r="L657" s="1">
        <v>0</v>
      </c>
      <c r="M657" s="1">
        <v>0</v>
      </c>
      <c r="N657" s="1">
        <v>575.21</v>
      </c>
      <c r="O657" s="1">
        <v>61.37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6293.41</v>
      </c>
    </row>
    <row r="658" spans="1:22" x14ac:dyDescent="0.2">
      <c r="A658" s="14">
        <v>671</v>
      </c>
      <c r="B658" s="1" t="s">
        <v>386</v>
      </c>
      <c r="C658" s="1">
        <v>4779.3</v>
      </c>
      <c r="D658" s="1">
        <v>1433.79</v>
      </c>
      <c r="E658" s="1">
        <v>2150.69</v>
      </c>
      <c r="F658" s="1">
        <v>0</v>
      </c>
      <c r="G658" s="1">
        <v>0</v>
      </c>
      <c r="H658" s="1">
        <v>0</v>
      </c>
      <c r="I658" s="1">
        <v>130</v>
      </c>
      <c r="J658" s="1">
        <v>1017.14</v>
      </c>
      <c r="K658" s="1">
        <v>600</v>
      </c>
      <c r="L658" s="1">
        <v>0</v>
      </c>
      <c r="M658" s="1">
        <v>0</v>
      </c>
      <c r="N658" s="1">
        <v>1055.3800000000001</v>
      </c>
      <c r="O658" s="1">
        <v>57.79</v>
      </c>
      <c r="P658" s="1">
        <v>0</v>
      </c>
      <c r="Q658" s="1">
        <v>0</v>
      </c>
      <c r="R658" s="1">
        <v>0</v>
      </c>
      <c r="S658" s="1">
        <v>1251</v>
      </c>
      <c r="T658" s="1">
        <v>0</v>
      </c>
      <c r="U658" s="1">
        <v>0</v>
      </c>
      <c r="V658" s="1">
        <v>7746.75</v>
      </c>
    </row>
    <row r="659" spans="1:22" x14ac:dyDescent="0.2">
      <c r="A659" s="14">
        <v>1077</v>
      </c>
      <c r="B659" s="1" t="s">
        <v>387</v>
      </c>
      <c r="C659" s="1">
        <v>5425.35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130</v>
      </c>
      <c r="J659" s="1">
        <v>523.47</v>
      </c>
      <c r="K659" s="1">
        <v>0</v>
      </c>
      <c r="L659" s="1">
        <v>0</v>
      </c>
      <c r="M659" s="1">
        <v>0</v>
      </c>
      <c r="N659" s="1">
        <v>535.02</v>
      </c>
      <c r="O659" s="1">
        <v>64.25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5479.55</v>
      </c>
    </row>
    <row r="660" spans="1:22" x14ac:dyDescent="0.2">
      <c r="A660" s="14">
        <v>1121</v>
      </c>
      <c r="B660" s="1" t="s">
        <v>388</v>
      </c>
      <c r="C660" s="1">
        <v>4657.3500000000004</v>
      </c>
      <c r="D660" s="1">
        <v>1397.2</v>
      </c>
      <c r="E660" s="1">
        <v>2872.03</v>
      </c>
      <c r="F660" s="1">
        <v>0</v>
      </c>
      <c r="G660" s="1">
        <v>0</v>
      </c>
      <c r="H660" s="1">
        <v>0</v>
      </c>
      <c r="I660" s="1">
        <v>130</v>
      </c>
      <c r="J660" s="1">
        <v>1167.77</v>
      </c>
      <c r="K660" s="1">
        <v>1200</v>
      </c>
      <c r="L660" s="1">
        <v>0</v>
      </c>
      <c r="M660" s="1">
        <v>0</v>
      </c>
      <c r="N660" s="1">
        <v>1211.68</v>
      </c>
      <c r="O660" s="1">
        <v>56.57</v>
      </c>
      <c r="P660" s="1">
        <v>0</v>
      </c>
      <c r="Q660" s="1">
        <v>0</v>
      </c>
      <c r="R660" s="1">
        <v>0</v>
      </c>
      <c r="S660" s="1">
        <v>832</v>
      </c>
      <c r="T660" s="1">
        <v>0</v>
      </c>
      <c r="U660" s="1">
        <v>0</v>
      </c>
      <c r="V660" s="1">
        <v>9324.1</v>
      </c>
    </row>
    <row r="661" spans="1:22" x14ac:dyDescent="0.2">
      <c r="A661" s="14">
        <v>1124</v>
      </c>
      <c r="B661" s="1" t="s">
        <v>389</v>
      </c>
      <c r="C661" s="1">
        <v>3995.4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130</v>
      </c>
      <c r="J661" s="1">
        <v>324.19</v>
      </c>
      <c r="K661" s="1">
        <v>0</v>
      </c>
      <c r="L661" s="1">
        <v>0</v>
      </c>
      <c r="M661" s="1">
        <v>0</v>
      </c>
      <c r="N661" s="1">
        <v>327.64999999999998</v>
      </c>
      <c r="O661" s="1">
        <v>49.95</v>
      </c>
      <c r="P661" s="1">
        <v>0</v>
      </c>
      <c r="Q661" s="1">
        <v>0</v>
      </c>
      <c r="R661" s="1">
        <v>0</v>
      </c>
      <c r="S661" s="1">
        <v>330</v>
      </c>
      <c r="T661" s="1">
        <v>0</v>
      </c>
      <c r="U661" s="1">
        <v>0</v>
      </c>
      <c r="V661" s="1">
        <v>3741.99</v>
      </c>
    </row>
    <row r="662" spans="1:22" x14ac:dyDescent="0.2">
      <c r="A662" s="14">
        <v>1125</v>
      </c>
      <c r="B662" s="1" t="s">
        <v>390</v>
      </c>
      <c r="C662" s="1">
        <v>3995.4</v>
      </c>
      <c r="D662" s="1">
        <v>1198.6199999999999</v>
      </c>
      <c r="E662" s="1">
        <v>2087.6999999999998</v>
      </c>
      <c r="F662" s="1">
        <v>0</v>
      </c>
      <c r="G662" s="1">
        <v>0</v>
      </c>
      <c r="H662" s="1">
        <v>0</v>
      </c>
      <c r="I662" s="1">
        <v>130</v>
      </c>
      <c r="J662" s="1">
        <v>779.03</v>
      </c>
      <c r="K662" s="1">
        <v>0</v>
      </c>
      <c r="L662" s="1">
        <v>0</v>
      </c>
      <c r="M662" s="1">
        <v>0</v>
      </c>
      <c r="N662" s="1">
        <v>800.24</v>
      </c>
      <c r="O662" s="1">
        <v>49.95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7340.56</v>
      </c>
    </row>
    <row r="663" spans="1:22" x14ac:dyDescent="0.2">
      <c r="A663" s="14">
        <v>1152</v>
      </c>
      <c r="B663" s="1" t="s">
        <v>391</v>
      </c>
      <c r="C663" s="1">
        <v>3733.95</v>
      </c>
      <c r="D663" s="1">
        <v>1120.18</v>
      </c>
      <c r="E663" s="1">
        <v>523.4</v>
      </c>
      <c r="F663" s="1">
        <v>0</v>
      </c>
      <c r="G663" s="1">
        <v>0</v>
      </c>
      <c r="H663" s="1">
        <v>0</v>
      </c>
      <c r="I663" s="1">
        <v>130</v>
      </c>
      <c r="J663" s="1">
        <v>0</v>
      </c>
      <c r="K663" s="1">
        <v>0</v>
      </c>
      <c r="L663" s="1">
        <v>0</v>
      </c>
      <c r="M663" s="1">
        <v>0</v>
      </c>
      <c r="N663" s="1">
        <v>320.88</v>
      </c>
      <c r="O663" s="1">
        <v>0</v>
      </c>
      <c r="P663" s="1">
        <v>0</v>
      </c>
      <c r="Q663" s="1">
        <v>0</v>
      </c>
      <c r="R663" s="1">
        <v>0</v>
      </c>
      <c r="S663" s="1">
        <v>1145</v>
      </c>
      <c r="T663" s="1">
        <v>0</v>
      </c>
      <c r="U663" s="1">
        <v>0</v>
      </c>
      <c r="V663" s="1">
        <v>4041.65</v>
      </c>
    </row>
    <row r="664" spans="1:22" x14ac:dyDescent="0.2">
      <c r="A664" s="14">
        <v>1320</v>
      </c>
      <c r="B664" s="1" t="s">
        <v>392</v>
      </c>
      <c r="C664" s="1">
        <v>3733.95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110</v>
      </c>
      <c r="J664" s="1">
        <v>0</v>
      </c>
      <c r="K664" s="1">
        <v>0</v>
      </c>
      <c r="L664" s="1">
        <v>0</v>
      </c>
      <c r="M664" s="1">
        <v>0</v>
      </c>
      <c r="N664" s="1">
        <v>261.76</v>
      </c>
      <c r="O664" s="1">
        <v>0</v>
      </c>
      <c r="P664" s="1">
        <v>0</v>
      </c>
      <c r="Q664" s="1">
        <v>0</v>
      </c>
      <c r="R664" s="1">
        <v>0</v>
      </c>
      <c r="S664" s="1">
        <v>824</v>
      </c>
      <c r="T664" s="1">
        <v>0</v>
      </c>
      <c r="U664" s="1">
        <v>0</v>
      </c>
      <c r="V664" s="1">
        <v>2758.19</v>
      </c>
    </row>
    <row r="665" spans="1:22" x14ac:dyDescent="0.2">
      <c r="A665" s="14">
        <v>1508</v>
      </c>
      <c r="B665" s="1" t="s">
        <v>393</v>
      </c>
      <c r="C665" s="1">
        <v>3733.95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110</v>
      </c>
      <c r="J665" s="1">
        <v>0</v>
      </c>
      <c r="K665" s="1">
        <v>0</v>
      </c>
      <c r="L665" s="1">
        <v>0</v>
      </c>
      <c r="M665" s="1">
        <v>0</v>
      </c>
      <c r="N665" s="1">
        <v>261.76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3582.19</v>
      </c>
    </row>
    <row r="666" spans="1:22" x14ac:dyDescent="0.2">
      <c r="A666" s="14">
        <v>1634</v>
      </c>
      <c r="B666" s="1" t="s">
        <v>394</v>
      </c>
      <c r="C666" s="1">
        <v>3995.4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110</v>
      </c>
      <c r="J666" s="1">
        <v>321.77999999999997</v>
      </c>
      <c r="K666" s="1">
        <v>0</v>
      </c>
      <c r="L666" s="1">
        <v>0</v>
      </c>
      <c r="M666" s="1">
        <v>0</v>
      </c>
      <c r="N666" s="1">
        <v>325.20999999999998</v>
      </c>
      <c r="O666" s="1">
        <v>49.95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4052.02</v>
      </c>
    </row>
    <row r="667" spans="1:22" x14ac:dyDescent="0.2">
      <c r="A667" s="14">
        <v>1681</v>
      </c>
      <c r="B667" s="1" t="s">
        <v>395</v>
      </c>
      <c r="C667" s="1">
        <v>3733.95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110</v>
      </c>
      <c r="J667" s="1">
        <v>0</v>
      </c>
      <c r="K667" s="1">
        <v>0</v>
      </c>
      <c r="L667" s="1">
        <v>0</v>
      </c>
      <c r="M667" s="1">
        <v>0</v>
      </c>
      <c r="N667" s="1">
        <v>261.76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3582.19</v>
      </c>
    </row>
    <row r="668" spans="1:22" x14ac:dyDescent="0.2">
      <c r="A668" s="14">
        <v>1693</v>
      </c>
      <c r="B668" s="1" t="s">
        <v>396</v>
      </c>
      <c r="C668" s="1">
        <v>5007.6000000000004</v>
      </c>
      <c r="D668" s="1">
        <v>1168.44</v>
      </c>
      <c r="E668" s="1">
        <v>0</v>
      </c>
      <c r="F668" s="1">
        <v>0</v>
      </c>
      <c r="G668" s="1">
        <v>0</v>
      </c>
      <c r="H668" s="1">
        <v>0</v>
      </c>
      <c r="I668" s="1">
        <v>110</v>
      </c>
      <c r="J668" s="1">
        <v>550.65</v>
      </c>
      <c r="K668" s="1">
        <v>0</v>
      </c>
      <c r="L668" s="1">
        <v>0</v>
      </c>
      <c r="M668" s="1">
        <v>0</v>
      </c>
      <c r="N668" s="1">
        <v>562.79999999999995</v>
      </c>
      <c r="O668" s="1">
        <v>60.08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6213.81</v>
      </c>
    </row>
    <row r="669" spans="1:22" x14ac:dyDescent="0.2">
      <c r="A669" s="14">
        <v>1826</v>
      </c>
      <c r="B669" s="1" t="s">
        <v>397</v>
      </c>
      <c r="C669" s="1">
        <v>8694</v>
      </c>
      <c r="D669" s="1">
        <v>0</v>
      </c>
      <c r="E669" s="1">
        <v>2000</v>
      </c>
      <c r="F669" s="1">
        <v>0</v>
      </c>
      <c r="G669" s="1">
        <v>0</v>
      </c>
      <c r="H669" s="1">
        <v>0</v>
      </c>
      <c r="I669" s="1">
        <v>110</v>
      </c>
      <c r="J669" s="1">
        <v>1801.84</v>
      </c>
      <c r="K669" s="1">
        <v>0</v>
      </c>
      <c r="L669" s="1">
        <v>0</v>
      </c>
      <c r="M669" s="1">
        <v>0</v>
      </c>
      <c r="N669" s="1">
        <v>1869.58</v>
      </c>
      <c r="O669" s="1">
        <v>96.94</v>
      </c>
      <c r="P669" s="1">
        <v>0</v>
      </c>
      <c r="Q669" s="1">
        <v>0</v>
      </c>
      <c r="R669" s="1">
        <v>0</v>
      </c>
      <c r="S669" s="1">
        <v>2062</v>
      </c>
      <c r="T669" s="1">
        <v>0</v>
      </c>
      <c r="U669" s="1">
        <v>0</v>
      </c>
      <c r="V669" s="1">
        <v>8577.32</v>
      </c>
    </row>
    <row r="670" spans="1:22" x14ac:dyDescent="0.2">
      <c r="A670" s="14">
        <v>2018</v>
      </c>
      <c r="B670" s="1" t="s">
        <v>398</v>
      </c>
      <c r="C670" s="1">
        <v>3733.95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110</v>
      </c>
      <c r="J670" s="1">
        <v>0</v>
      </c>
      <c r="K670" s="1">
        <v>0</v>
      </c>
      <c r="L670" s="1">
        <v>0</v>
      </c>
      <c r="M670" s="1">
        <v>0</v>
      </c>
      <c r="N670" s="1">
        <v>261.76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1071.9000000000001</v>
      </c>
      <c r="V670" s="1">
        <v>2510.29</v>
      </c>
    </row>
    <row r="671" spans="1:22" x14ac:dyDescent="0.2">
      <c r="A671" s="14">
        <v>2367</v>
      </c>
      <c r="B671" s="1" t="s">
        <v>399</v>
      </c>
      <c r="C671" s="1">
        <v>4294.95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95</v>
      </c>
      <c r="J671" s="1">
        <v>0</v>
      </c>
      <c r="K671" s="1">
        <v>0</v>
      </c>
      <c r="L671" s="1">
        <v>0</v>
      </c>
      <c r="M671" s="1">
        <v>0</v>
      </c>
      <c r="N671" s="1">
        <v>321.16000000000003</v>
      </c>
      <c r="O671" s="1">
        <v>0</v>
      </c>
      <c r="P671" s="1">
        <v>0</v>
      </c>
      <c r="Q671" s="1">
        <v>0</v>
      </c>
      <c r="R671" s="1">
        <v>0</v>
      </c>
      <c r="S671" s="1">
        <v>1459</v>
      </c>
      <c r="T671" s="1">
        <v>0</v>
      </c>
      <c r="U671" s="1">
        <v>0</v>
      </c>
      <c r="V671" s="1">
        <v>2609.79</v>
      </c>
    </row>
    <row r="672" spans="1:22" x14ac:dyDescent="0.2">
      <c r="A672" s="14">
        <v>2436</v>
      </c>
      <c r="B672" s="1" t="s">
        <v>400</v>
      </c>
      <c r="C672" s="1">
        <v>5376.75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95</v>
      </c>
      <c r="J672" s="1">
        <v>0</v>
      </c>
      <c r="K672" s="1">
        <v>0</v>
      </c>
      <c r="L672" s="1">
        <v>0</v>
      </c>
      <c r="M672" s="1">
        <v>0</v>
      </c>
      <c r="N672" s="1">
        <v>438.86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5032.8900000000003</v>
      </c>
    </row>
    <row r="673" spans="1:22" x14ac:dyDescent="0.2">
      <c r="A673" s="14">
        <v>2453</v>
      </c>
      <c r="B673" s="1" t="s">
        <v>401</v>
      </c>
      <c r="C673" s="1">
        <v>3733.95</v>
      </c>
      <c r="D673" s="1">
        <v>0</v>
      </c>
      <c r="E673" s="1">
        <v>150</v>
      </c>
      <c r="F673" s="1">
        <v>0</v>
      </c>
      <c r="G673" s="1">
        <v>0</v>
      </c>
      <c r="H673" s="1">
        <v>0</v>
      </c>
      <c r="I673" s="1">
        <v>95</v>
      </c>
      <c r="J673" s="1">
        <v>0</v>
      </c>
      <c r="K673" s="1">
        <v>0</v>
      </c>
      <c r="L673" s="1">
        <v>0</v>
      </c>
      <c r="M673" s="1">
        <v>0</v>
      </c>
      <c r="N673" s="1">
        <v>276.45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3702.5</v>
      </c>
    </row>
    <row r="674" spans="1:22" x14ac:dyDescent="0.2">
      <c r="A674" s="14">
        <v>2473</v>
      </c>
      <c r="B674" s="1" t="s">
        <v>402</v>
      </c>
      <c r="C674" s="1">
        <v>3733.95</v>
      </c>
      <c r="D674" s="1">
        <v>0</v>
      </c>
      <c r="E674" s="1">
        <v>2550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567.84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5716.11</v>
      </c>
    </row>
    <row r="675" spans="1:22" x14ac:dyDescent="0.2">
      <c r="A675" s="14">
        <v>2482</v>
      </c>
      <c r="B675" s="1" t="s">
        <v>403</v>
      </c>
      <c r="C675" s="1">
        <v>3868.05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95</v>
      </c>
      <c r="J675" s="1">
        <v>0</v>
      </c>
      <c r="K675" s="1">
        <v>0</v>
      </c>
      <c r="L675" s="1">
        <v>0</v>
      </c>
      <c r="M675" s="1">
        <v>0</v>
      </c>
      <c r="N675" s="1">
        <v>274.72000000000003</v>
      </c>
      <c r="O675" s="1">
        <v>0</v>
      </c>
      <c r="P675" s="1">
        <v>0</v>
      </c>
      <c r="Q675" s="1">
        <v>0</v>
      </c>
      <c r="R675" s="1">
        <v>0</v>
      </c>
      <c r="S675" s="1">
        <v>713</v>
      </c>
      <c r="T675" s="1">
        <v>0</v>
      </c>
      <c r="U675" s="1">
        <v>0</v>
      </c>
      <c r="V675" s="1">
        <v>2975.33</v>
      </c>
    </row>
    <row r="676" spans="1:22" x14ac:dyDescent="0.2">
      <c r="A676" s="14">
        <v>2547</v>
      </c>
      <c r="B676" s="1" t="s">
        <v>404</v>
      </c>
      <c r="C676" s="1">
        <v>3868.05</v>
      </c>
      <c r="D676" s="1">
        <v>1160.4100000000001</v>
      </c>
      <c r="E676" s="1">
        <v>451.27</v>
      </c>
      <c r="F676" s="1">
        <v>0</v>
      </c>
      <c r="G676" s="1">
        <v>0</v>
      </c>
      <c r="H676" s="1">
        <v>0</v>
      </c>
      <c r="I676" s="1">
        <v>95</v>
      </c>
      <c r="J676" s="1">
        <v>0</v>
      </c>
      <c r="K676" s="1">
        <v>0</v>
      </c>
      <c r="L676" s="1">
        <v>0</v>
      </c>
      <c r="M676" s="1">
        <v>0</v>
      </c>
      <c r="N676" s="1">
        <v>386.94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5187.79</v>
      </c>
    </row>
    <row r="677" spans="1:22" x14ac:dyDescent="0.2">
      <c r="A677" s="14">
        <v>2798</v>
      </c>
      <c r="B677" s="1" t="s">
        <v>405</v>
      </c>
      <c r="C677" s="1">
        <v>3733.95</v>
      </c>
      <c r="D677" s="1">
        <v>0</v>
      </c>
      <c r="E677" s="1">
        <v>60</v>
      </c>
      <c r="F677" s="1">
        <v>0</v>
      </c>
      <c r="G677" s="1">
        <v>0</v>
      </c>
      <c r="H677" s="1">
        <v>0</v>
      </c>
      <c r="I677" s="1">
        <v>95</v>
      </c>
      <c r="J677" s="1">
        <v>0</v>
      </c>
      <c r="K677" s="1">
        <v>0</v>
      </c>
      <c r="L677" s="1">
        <v>0</v>
      </c>
      <c r="M677" s="1">
        <v>0</v>
      </c>
      <c r="N677" s="1">
        <v>266.64999999999998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791.88</v>
      </c>
      <c r="V677" s="1">
        <v>2830.42</v>
      </c>
    </row>
    <row r="678" spans="1:22" x14ac:dyDescent="0.2">
      <c r="A678" s="14">
        <v>2876</v>
      </c>
      <c r="B678" s="1" t="s">
        <v>406</v>
      </c>
      <c r="C678" s="1">
        <v>3733.95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80</v>
      </c>
      <c r="J678" s="1">
        <v>0</v>
      </c>
      <c r="K678" s="1">
        <v>0</v>
      </c>
      <c r="L678" s="1">
        <v>0</v>
      </c>
      <c r="M678" s="1">
        <v>0</v>
      </c>
      <c r="N678" s="1">
        <v>258.49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3555.46</v>
      </c>
    </row>
    <row r="679" spans="1:22" x14ac:dyDescent="0.2">
      <c r="A679" s="14">
        <v>2881</v>
      </c>
      <c r="B679" s="1" t="s">
        <v>407</v>
      </c>
      <c r="C679" s="1">
        <v>3733.95</v>
      </c>
      <c r="D679" s="1">
        <v>1120.18</v>
      </c>
      <c r="E679" s="1">
        <v>523.4</v>
      </c>
      <c r="F679" s="1">
        <v>0</v>
      </c>
      <c r="G679" s="1">
        <v>0</v>
      </c>
      <c r="H679" s="1">
        <v>0</v>
      </c>
      <c r="I679" s="1">
        <v>80</v>
      </c>
      <c r="J679" s="1">
        <v>0</v>
      </c>
      <c r="K679" s="1">
        <v>0</v>
      </c>
      <c r="L679" s="1">
        <v>0</v>
      </c>
      <c r="M679" s="1">
        <v>0</v>
      </c>
      <c r="N679" s="1">
        <v>315.44</v>
      </c>
      <c r="O679" s="1">
        <v>0</v>
      </c>
      <c r="P679" s="1">
        <v>0</v>
      </c>
      <c r="Q679" s="1">
        <v>0</v>
      </c>
      <c r="R679" s="1">
        <v>0</v>
      </c>
      <c r="S679" s="1">
        <v>357</v>
      </c>
      <c r="T679" s="1">
        <v>0</v>
      </c>
      <c r="U679" s="1">
        <v>509.9</v>
      </c>
      <c r="V679" s="1">
        <v>4275.1899999999996</v>
      </c>
    </row>
    <row r="680" spans="1:22" x14ac:dyDescent="0.2">
      <c r="A680" s="14">
        <v>2886</v>
      </c>
      <c r="B680" s="1" t="s">
        <v>408</v>
      </c>
      <c r="C680" s="1">
        <v>3733.95</v>
      </c>
      <c r="D680" s="1">
        <v>0</v>
      </c>
      <c r="E680" s="1">
        <v>60</v>
      </c>
      <c r="F680" s="1">
        <v>0</v>
      </c>
      <c r="G680" s="1">
        <v>0</v>
      </c>
      <c r="H680" s="1">
        <v>0</v>
      </c>
      <c r="I680" s="1">
        <v>80</v>
      </c>
      <c r="J680" s="1">
        <v>0</v>
      </c>
      <c r="K680" s="1">
        <v>0</v>
      </c>
      <c r="L680" s="1">
        <v>0</v>
      </c>
      <c r="M680" s="1">
        <v>0</v>
      </c>
      <c r="N680" s="1">
        <v>265.02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3608.93</v>
      </c>
    </row>
    <row r="681" spans="1:22" x14ac:dyDescent="0.2">
      <c r="A681" s="14">
        <v>2910</v>
      </c>
      <c r="B681" s="1" t="s">
        <v>409</v>
      </c>
      <c r="C681" s="1">
        <v>3733.95</v>
      </c>
      <c r="D681" s="1">
        <v>1120.18</v>
      </c>
      <c r="E681" s="1">
        <v>435.63</v>
      </c>
      <c r="F681" s="1">
        <v>0</v>
      </c>
      <c r="G681" s="1">
        <v>0</v>
      </c>
      <c r="H681" s="1">
        <v>0</v>
      </c>
      <c r="I681" s="1">
        <v>80</v>
      </c>
      <c r="J681" s="1">
        <v>0</v>
      </c>
      <c r="K681" s="1">
        <v>0</v>
      </c>
      <c r="L681" s="1">
        <v>0</v>
      </c>
      <c r="M681" s="1">
        <v>0</v>
      </c>
      <c r="N681" s="1">
        <v>305.89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5063.87</v>
      </c>
    </row>
    <row r="682" spans="1:22" x14ac:dyDescent="0.2">
      <c r="A682" s="14">
        <v>3066</v>
      </c>
      <c r="B682" s="1" t="s">
        <v>410</v>
      </c>
      <c r="C682" s="1">
        <v>4294.95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80</v>
      </c>
      <c r="J682" s="1">
        <v>0</v>
      </c>
      <c r="K682" s="1">
        <v>0</v>
      </c>
      <c r="L682" s="1">
        <v>0</v>
      </c>
      <c r="M682" s="1">
        <v>0</v>
      </c>
      <c r="N682" s="1">
        <v>319.52999999999997</v>
      </c>
      <c r="O682" s="1">
        <v>0</v>
      </c>
      <c r="P682" s="1">
        <v>0</v>
      </c>
      <c r="Q682" s="1">
        <v>0</v>
      </c>
      <c r="R682" s="1">
        <v>0</v>
      </c>
      <c r="S682" s="1">
        <v>935</v>
      </c>
      <c r="T682" s="1">
        <v>0</v>
      </c>
      <c r="U682" s="1">
        <v>0</v>
      </c>
      <c r="V682" s="1">
        <v>3120.42</v>
      </c>
    </row>
    <row r="683" spans="1:22" x14ac:dyDescent="0.2">
      <c r="A683" s="14">
        <v>3154</v>
      </c>
      <c r="B683" s="1" t="s">
        <v>411</v>
      </c>
      <c r="C683" s="1">
        <v>3733.95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80</v>
      </c>
      <c r="J683" s="1">
        <v>0</v>
      </c>
      <c r="K683" s="1">
        <v>0</v>
      </c>
      <c r="L683" s="1">
        <v>0</v>
      </c>
      <c r="M683" s="1">
        <v>0</v>
      </c>
      <c r="N683" s="1">
        <v>258.49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742.23</v>
      </c>
      <c r="V683" s="1">
        <v>2813.23</v>
      </c>
    </row>
    <row r="684" spans="1:22" x14ac:dyDescent="0.2">
      <c r="A684" s="14">
        <v>3396</v>
      </c>
      <c r="B684" s="1" t="s">
        <v>412</v>
      </c>
      <c r="C684" s="1">
        <v>10339.65</v>
      </c>
      <c r="D684" s="1">
        <v>0</v>
      </c>
      <c r="E684" s="1">
        <v>2000</v>
      </c>
      <c r="F684" s="1">
        <v>0</v>
      </c>
      <c r="G684" s="1">
        <v>0</v>
      </c>
      <c r="H684" s="1">
        <v>0</v>
      </c>
      <c r="I684" s="1">
        <v>80</v>
      </c>
      <c r="J684" s="1">
        <v>0</v>
      </c>
      <c r="K684" s="1">
        <v>0</v>
      </c>
      <c r="L684" s="1">
        <v>0</v>
      </c>
      <c r="M684" s="1">
        <v>0</v>
      </c>
      <c r="N684" s="1">
        <v>1829.81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10589.84</v>
      </c>
    </row>
    <row r="685" spans="1:22" x14ac:dyDescent="0.2">
      <c r="A685" s="14">
        <v>3794</v>
      </c>
      <c r="B685" s="1" t="s">
        <v>413</v>
      </c>
      <c r="C685" s="1">
        <v>5744.25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481.49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5262.76</v>
      </c>
    </row>
    <row r="686" spans="1:22" x14ac:dyDescent="0.2">
      <c r="A686" s="14">
        <v>3795</v>
      </c>
      <c r="B686" s="1" t="s">
        <v>414</v>
      </c>
      <c r="C686" s="1">
        <v>3733.95</v>
      </c>
      <c r="D686" s="1">
        <v>311.16000000000003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4045.11</v>
      </c>
    </row>
    <row r="687" spans="1:22" x14ac:dyDescent="0.2">
      <c r="A687" s="14">
        <v>3890</v>
      </c>
      <c r="B687" s="1" t="s">
        <v>415</v>
      </c>
      <c r="C687" s="1">
        <v>3733.95</v>
      </c>
      <c r="D687" s="1">
        <v>0</v>
      </c>
      <c r="E687" s="1">
        <v>60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256.32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3537.63</v>
      </c>
    </row>
    <row r="688" spans="1:22" x14ac:dyDescent="0.2">
      <c r="A688" s="14">
        <v>3919</v>
      </c>
      <c r="B688" s="1" t="s">
        <v>416</v>
      </c>
      <c r="C688" s="1">
        <v>3733.95</v>
      </c>
      <c r="D688" s="1">
        <v>1120.18</v>
      </c>
      <c r="E688" s="1">
        <v>1493.58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412.29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5935.42</v>
      </c>
    </row>
    <row r="689" spans="1:22" s="17" customFormat="1" x14ac:dyDescent="0.2">
      <c r="A689" s="9" t="s">
        <v>39</v>
      </c>
      <c r="B689" s="4"/>
      <c r="C689" s="4" t="s">
        <v>40</v>
      </c>
      <c r="D689" s="4" t="s">
        <v>40</v>
      </c>
      <c r="E689" s="4" t="s">
        <v>40</v>
      </c>
      <c r="F689" s="4" t="s">
        <v>40</v>
      </c>
      <c r="G689" s="4" t="s">
        <v>40</v>
      </c>
      <c r="H689" s="4" t="s">
        <v>40</v>
      </c>
      <c r="I689" s="4" t="s">
        <v>40</v>
      </c>
      <c r="J689" s="4" t="s">
        <v>40</v>
      </c>
      <c r="K689" s="4" t="s">
        <v>40</v>
      </c>
      <c r="L689" s="4" t="s">
        <v>40</v>
      </c>
      <c r="M689" s="4" t="s">
        <v>40</v>
      </c>
      <c r="N689" s="4" t="s">
        <v>40</v>
      </c>
      <c r="O689" s="4" t="s">
        <v>40</v>
      </c>
      <c r="P689" s="4" t="s">
        <v>40</v>
      </c>
      <c r="Q689" s="4" t="s">
        <v>40</v>
      </c>
      <c r="R689" s="4" t="s">
        <v>40</v>
      </c>
      <c r="S689" s="4" t="s">
        <v>40</v>
      </c>
      <c r="T689" s="4" t="s">
        <v>40</v>
      </c>
      <c r="U689" s="4" t="s">
        <v>40</v>
      </c>
      <c r="V689" s="4" t="s">
        <v>40</v>
      </c>
    </row>
    <row r="690" spans="1:22" x14ac:dyDescent="0.2">
      <c r="A690" s="2"/>
      <c r="B690" s="1"/>
      <c r="C690" s="10">
        <v>206058.82</v>
      </c>
      <c r="D690" s="10">
        <v>13547.58</v>
      </c>
      <c r="E690" s="10">
        <v>22628.1</v>
      </c>
      <c r="F690" s="10">
        <v>0</v>
      </c>
      <c r="G690" s="10">
        <v>0</v>
      </c>
      <c r="H690" s="10">
        <v>0</v>
      </c>
      <c r="I690" s="10">
        <v>4540</v>
      </c>
      <c r="J690" s="10">
        <v>16515.07</v>
      </c>
      <c r="K690" s="10">
        <v>4700</v>
      </c>
      <c r="L690" s="10">
        <v>0</v>
      </c>
      <c r="M690" s="10">
        <v>-156.72</v>
      </c>
      <c r="N690" s="10">
        <v>25650.28</v>
      </c>
      <c r="O690" s="10">
        <v>1379.65</v>
      </c>
      <c r="P690" s="10">
        <v>0</v>
      </c>
      <c r="Q690" s="10">
        <v>0</v>
      </c>
      <c r="R690" s="10">
        <v>1189</v>
      </c>
      <c r="S690" s="10">
        <v>12481</v>
      </c>
      <c r="T690" s="10">
        <v>0</v>
      </c>
      <c r="U690" s="10">
        <v>4759.12</v>
      </c>
      <c r="V690" s="10">
        <v>222687.24</v>
      </c>
    </row>
    <row r="691" spans="1:22" ht="18" customHeight="1" x14ac:dyDescent="0.25">
      <c r="A691" s="5"/>
      <c r="B691" s="21" t="s">
        <v>785</v>
      </c>
      <c r="C691" s="22"/>
      <c r="D691" s="22"/>
      <c r="E691" s="2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24.95" customHeight="1" x14ac:dyDescent="0.2">
      <c r="A692" s="23" t="s">
        <v>0</v>
      </c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</row>
    <row r="693" spans="1:22" ht="15" x14ac:dyDescent="0.2">
      <c r="A693" s="20" t="s">
        <v>788</v>
      </c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</row>
    <row r="694" spans="1:22" ht="15" customHeight="1" x14ac:dyDescent="0.2">
      <c r="A694" s="19" t="s">
        <v>1</v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x14ac:dyDescent="0.2">
      <c r="A695" s="2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s="16" customFormat="1" ht="47.25" customHeight="1" thickBot="1" x14ac:dyDescent="0.3">
      <c r="A697" s="11" t="s">
        <v>786</v>
      </c>
      <c r="B697" s="12" t="s">
        <v>2</v>
      </c>
      <c r="C697" s="12" t="s">
        <v>3</v>
      </c>
      <c r="D697" s="12" t="s">
        <v>4</v>
      </c>
      <c r="E697" s="12" t="s">
        <v>5</v>
      </c>
      <c r="F697" s="12" t="s">
        <v>6</v>
      </c>
      <c r="G697" s="12" t="s">
        <v>7</v>
      </c>
      <c r="H697" s="12" t="s">
        <v>8</v>
      </c>
      <c r="I697" s="12" t="s">
        <v>9</v>
      </c>
      <c r="J697" s="12" t="s">
        <v>10</v>
      </c>
      <c r="K697" s="12" t="s">
        <v>11</v>
      </c>
      <c r="L697" s="12" t="s">
        <v>12</v>
      </c>
      <c r="M697" s="12" t="s">
        <v>13</v>
      </c>
      <c r="N697" s="12" t="s">
        <v>14</v>
      </c>
      <c r="O697" s="12" t="s">
        <v>15</v>
      </c>
      <c r="P697" s="12" t="s">
        <v>16</v>
      </c>
      <c r="Q697" s="12" t="s">
        <v>17</v>
      </c>
      <c r="R697" s="12" t="s">
        <v>18</v>
      </c>
      <c r="S697" s="12" t="s">
        <v>19</v>
      </c>
      <c r="T697" s="12" t="s">
        <v>20</v>
      </c>
      <c r="U697" s="12" t="s">
        <v>21</v>
      </c>
      <c r="V697" s="13" t="s">
        <v>22</v>
      </c>
    </row>
    <row r="698" spans="1:22" ht="12" thickTop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">
      <c r="A699" s="7" t="s">
        <v>787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">
      <c r="A700" s="7" t="s">
        <v>23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">
      <c r="A702" s="6" t="s">
        <v>417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">
      <c r="A703" s="14">
        <v>23</v>
      </c>
      <c r="B703" s="1" t="s">
        <v>418</v>
      </c>
      <c r="C703" s="1">
        <v>5585.7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130</v>
      </c>
      <c r="J703" s="1">
        <v>553.23</v>
      </c>
      <c r="K703" s="1">
        <v>0</v>
      </c>
      <c r="L703" s="1">
        <v>0</v>
      </c>
      <c r="M703" s="1">
        <v>0</v>
      </c>
      <c r="N703" s="1">
        <v>565.44000000000005</v>
      </c>
      <c r="O703" s="1">
        <v>65.86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5637.63</v>
      </c>
    </row>
    <row r="704" spans="1:22" x14ac:dyDescent="0.2">
      <c r="A704" s="14">
        <v>313</v>
      </c>
      <c r="B704" s="1" t="s">
        <v>419</v>
      </c>
      <c r="C704" s="1">
        <v>5849.25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150</v>
      </c>
      <c r="J704" s="1">
        <v>608.52</v>
      </c>
      <c r="K704" s="1">
        <v>0</v>
      </c>
      <c r="L704" s="1">
        <v>0</v>
      </c>
      <c r="M704" s="1">
        <v>0</v>
      </c>
      <c r="N704" s="1">
        <v>623.97</v>
      </c>
      <c r="O704" s="1">
        <v>68.489999999999995</v>
      </c>
      <c r="P704" s="1">
        <v>0</v>
      </c>
      <c r="Q704" s="1">
        <v>0</v>
      </c>
      <c r="R704" s="1">
        <v>0</v>
      </c>
      <c r="S704" s="1">
        <v>656</v>
      </c>
      <c r="T704" s="1">
        <v>0</v>
      </c>
      <c r="U704" s="1">
        <v>0</v>
      </c>
      <c r="V704" s="1">
        <v>5259.31</v>
      </c>
    </row>
    <row r="705" spans="1:22" x14ac:dyDescent="0.2">
      <c r="A705" s="14">
        <v>1057</v>
      </c>
      <c r="B705" s="1" t="s">
        <v>420</v>
      </c>
      <c r="C705" s="1">
        <v>5374.5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130</v>
      </c>
      <c r="J705" s="1">
        <v>514.03</v>
      </c>
      <c r="K705" s="1">
        <v>0</v>
      </c>
      <c r="L705" s="1">
        <v>0</v>
      </c>
      <c r="M705" s="1">
        <v>0</v>
      </c>
      <c r="N705" s="1">
        <v>525.37</v>
      </c>
      <c r="O705" s="1">
        <v>63.75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5429.41</v>
      </c>
    </row>
    <row r="706" spans="1:22" x14ac:dyDescent="0.2">
      <c r="A706" s="14">
        <v>1965</v>
      </c>
      <c r="B706" s="1" t="s">
        <v>421</v>
      </c>
      <c r="C706" s="1">
        <v>3733.95</v>
      </c>
      <c r="D706" s="1">
        <v>995.72</v>
      </c>
      <c r="E706" s="1">
        <v>0</v>
      </c>
      <c r="F706" s="1">
        <v>0</v>
      </c>
      <c r="G706" s="1">
        <v>0</v>
      </c>
      <c r="H706" s="1">
        <v>0</v>
      </c>
      <c r="I706" s="1">
        <v>110</v>
      </c>
      <c r="J706" s="1">
        <v>0</v>
      </c>
      <c r="K706" s="1">
        <v>0</v>
      </c>
      <c r="L706" s="1">
        <v>0</v>
      </c>
      <c r="M706" s="1">
        <v>0</v>
      </c>
      <c r="N706" s="1">
        <v>261.76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4577.91</v>
      </c>
    </row>
    <row r="707" spans="1:22" x14ac:dyDescent="0.2">
      <c r="A707" s="14">
        <v>2175</v>
      </c>
      <c r="B707" s="1" t="s">
        <v>422</v>
      </c>
      <c r="C707" s="1">
        <v>3733.95</v>
      </c>
      <c r="D707" s="1">
        <v>0</v>
      </c>
      <c r="E707" s="1">
        <v>700</v>
      </c>
      <c r="F707" s="1">
        <v>0</v>
      </c>
      <c r="G707" s="1">
        <v>0</v>
      </c>
      <c r="H707" s="1">
        <v>0</v>
      </c>
      <c r="I707" s="1">
        <v>95</v>
      </c>
      <c r="J707" s="1">
        <v>0</v>
      </c>
      <c r="K707" s="1">
        <v>0</v>
      </c>
      <c r="L707" s="1">
        <v>0</v>
      </c>
      <c r="M707" s="1">
        <v>0</v>
      </c>
      <c r="N707" s="1">
        <v>336.29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4192.66</v>
      </c>
    </row>
    <row r="708" spans="1:22" x14ac:dyDescent="0.2">
      <c r="A708" s="14">
        <v>2792</v>
      </c>
      <c r="B708" s="1" t="s">
        <v>423</v>
      </c>
      <c r="C708" s="1">
        <v>4294.95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95</v>
      </c>
      <c r="J708" s="1">
        <v>0</v>
      </c>
      <c r="K708" s="1">
        <v>0</v>
      </c>
      <c r="L708" s="1">
        <v>0</v>
      </c>
      <c r="M708" s="1">
        <v>0</v>
      </c>
      <c r="N708" s="1">
        <v>321.16000000000003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4068.79</v>
      </c>
    </row>
    <row r="709" spans="1:22" x14ac:dyDescent="0.2">
      <c r="A709" s="14">
        <v>3017</v>
      </c>
      <c r="B709" s="1" t="s">
        <v>424</v>
      </c>
      <c r="C709" s="1">
        <v>4483.05</v>
      </c>
      <c r="D709" s="1">
        <v>0</v>
      </c>
      <c r="E709" s="1">
        <v>500</v>
      </c>
      <c r="F709" s="1">
        <v>0</v>
      </c>
      <c r="G709" s="1">
        <v>0</v>
      </c>
      <c r="H709" s="1">
        <v>0</v>
      </c>
      <c r="I709" s="1">
        <v>80</v>
      </c>
      <c r="J709" s="1">
        <v>0</v>
      </c>
      <c r="K709" s="1">
        <v>0</v>
      </c>
      <c r="L709" s="1">
        <v>0</v>
      </c>
      <c r="M709" s="1">
        <v>0</v>
      </c>
      <c r="N709" s="1">
        <v>394.4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4668.6499999999996</v>
      </c>
    </row>
    <row r="710" spans="1:22" x14ac:dyDescent="0.2">
      <c r="A710" s="14">
        <v>3868</v>
      </c>
      <c r="B710" s="1" t="s">
        <v>425</v>
      </c>
      <c r="C710" s="1">
        <v>7369.5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760.47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6609.03</v>
      </c>
    </row>
    <row r="711" spans="1:22" s="17" customFormat="1" x14ac:dyDescent="0.2">
      <c r="A711" s="9" t="s">
        <v>39</v>
      </c>
      <c r="B711" s="4"/>
      <c r="C711" s="4" t="s">
        <v>40</v>
      </c>
      <c r="D711" s="4" t="s">
        <v>40</v>
      </c>
      <c r="E711" s="4" t="s">
        <v>40</v>
      </c>
      <c r="F711" s="4" t="s">
        <v>40</v>
      </c>
      <c r="G711" s="4" t="s">
        <v>40</v>
      </c>
      <c r="H711" s="4" t="s">
        <v>40</v>
      </c>
      <c r="I711" s="4" t="s">
        <v>40</v>
      </c>
      <c r="J711" s="4" t="s">
        <v>40</v>
      </c>
      <c r="K711" s="4" t="s">
        <v>40</v>
      </c>
      <c r="L711" s="4" t="s">
        <v>40</v>
      </c>
      <c r="M711" s="4" t="s">
        <v>40</v>
      </c>
      <c r="N711" s="4" t="s">
        <v>40</v>
      </c>
      <c r="O711" s="4" t="s">
        <v>40</v>
      </c>
      <c r="P711" s="4" t="s">
        <v>40</v>
      </c>
      <c r="Q711" s="4" t="s">
        <v>40</v>
      </c>
      <c r="R711" s="4" t="s">
        <v>40</v>
      </c>
      <c r="S711" s="4" t="s">
        <v>40</v>
      </c>
      <c r="T711" s="4" t="s">
        <v>40</v>
      </c>
      <c r="U711" s="4" t="s">
        <v>40</v>
      </c>
      <c r="V711" s="4" t="s">
        <v>40</v>
      </c>
    </row>
    <row r="712" spans="1:22" x14ac:dyDescent="0.2">
      <c r="A712" s="2"/>
      <c r="B712" s="1"/>
      <c r="C712" s="10">
        <v>40424.85</v>
      </c>
      <c r="D712" s="10">
        <v>995.72</v>
      </c>
      <c r="E712" s="10">
        <v>1200</v>
      </c>
      <c r="F712" s="10">
        <v>0</v>
      </c>
      <c r="G712" s="10">
        <v>0</v>
      </c>
      <c r="H712" s="10">
        <v>0</v>
      </c>
      <c r="I712" s="10">
        <v>790</v>
      </c>
      <c r="J712" s="10">
        <v>1675.78</v>
      </c>
      <c r="K712" s="10">
        <v>0</v>
      </c>
      <c r="L712" s="10">
        <v>0</v>
      </c>
      <c r="M712" s="10">
        <v>0</v>
      </c>
      <c r="N712" s="10">
        <v>3788.86</v>
      </c>
      <c r="O712" s="10">
        <v>198.1</v>
      </c>
      <c r="P712" s="10">
        <v>0</v>
      </c>
      <c r="Q712" s="10">
        <v>0</v>
      </c>
      <c r="R712" s="10">
        <v>0</v>
      </c>
      <c r="S712" s="10">
        <v>656</v>
      </c>
      <c r="T712" s="10">
        <v>0</v>
      </c>
      <c r="U712" s="10">
        <v>0</v>
      </c>
      <c r="V712" s="10">
        <v>40443.39</v>
      </c>
    </row>
    <row r="713" spans="1:22" ht="18" customHeight="1" x14ac:dyDescent="0.25">
      <c r="A713" s="5"/>
      <c r="B713" s="21" t="s">
        <v>785</v>
      </c>
      <c r="C713" s="22"/>
      <c r="D713" s="22"/>
      <c r="E713" s="2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24.95" customHeight="1" x14ac:dyDescent="0.2">
      <c r="A714" s="23" t="s">
        <v>0</v>
      </c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</row>
    <row r="715" spans="1:22" ht="15" x14ac:dyDescent="0.2">
      <c r="A715" s="20" t="s">
        <v>788</v>
      </c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</row>
    <row r="716" spans="1:22" ht="15" customHeight="1" x14ac:dyDescent="0.2">
      <c r="A716" s="19" t="s">
        <v>1</v>
      </c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:22" x14ac:dyDescent="0.2">
      <c r="A717" s="2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s="16" customFormat="1" ht="47.25" customHeight="1" thickBot="1" x14ac:dyDescent="0.3">
      <c r="A719" s="11" t="s">
        <v>786</v>
      </c>
      <c r="B719" s="12" t="s">
        <v>2</v>
      </c>
      <c r="C719" s="12" t="s">
        <v>3</v>
      </c>
      <c r="D719" s="12" t="s">
        <v>4</v>
      </c>
      <c r="E719" s="12" t="s">
        <v>5</v>
      </c>
      <c r="F719" s="12" t="s">
        <v>6</v>
      </c>
      <c r="G719" s="12" t="s">
        <v>7</v>
      </c>
      <c r="H719" s="12" t="s">
        <v>8</v>
      </c>
      <c r="I719" s="12" t="s">
        <v>9</v>
      </c>
      <c r="J719" s="12" t="s">
        <v>10</v>
      </c>
      <c r="K719" s="12" t="s">
        <v>11</v>
      </c>
      <c r="L719" s="12" t="s">
        <v>12</v>
      </c>
      <c r="M719" s="12" t="s">
        <v>13</v>
      </c>
      <c r="N719" s="12" t="s">
        <v>14</v>
      </c>
      <c r="O719" s="12" t="s">
        <v>15</v>
      </c>
      <c r="P719" s="12" t="s">
        <v>16</v>
      </c>
      <c r="Q719" s="12" t="s">
        <v>17</v>
      </c>
      <c r="R719" s="12" t="s">
        <v>18</v>
      </c>
      <c r="S719" s="12" t="s">
        <v>19</v>
      </c>
      <c r="T719" s="12" t="s">
        <v>20</v>
      </c>
      <c r="U719" s="12" t="s">
        <v>21</v>
      </c>
      <c r="V719" s="13" t="s">
        <v>22</v>
      </c>
    </row>
    <row r="720" spans="1:22" ht="12" thickTop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">
      <c r="A721" s="7" t="s">
        <v>787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">
      <c r="A722" s="7" t="s">
        <v>23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">
      <c r="A724" s="6" t="s">
        <v>426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">
      <c r="A725" s="14">
        <v>89</v>
      </c>
      <c r="B725" s="1" t="s">
        <v>427</v>
      </c>
      <c r="C725" s="1">
        <v>4215</v>
      </c>
      <c r="D725" s="1">
        <v>1264.5</v>
      </c>
      <c r="E725" s="1">
        <v>2107.5</v>
      </c>
      <c r="F725" s="1">
        <v>0</v>
      </c>
      <c r="G725" s="1">
        <v>0</v>
      </c>
      <c r="H725" s="1">
        <v>0</v>
      </c>
      <c r="I725" s="1">
        <v>130</v>
      </c>
      <c r="J725" s="1">
        <v>841.82</v>
      </c>
      <c r="K725" s="1">
        <v>0</v>
      </c>
      <c r="L725" s="1">
        <v>0</v>
      </c>
      <c r="M725" s="1">
        <v>0</v>
      </c>
      <c r="N725" s="1">
        <v>870.09</v>
      </c>
      <c r="O725" s="1">
        <v>52.15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7636.58</v>
      </c>
    </row>
    <row r="726" spans="1:22" x14ac:dyDescent="0.2">
      <c r="A726" s="14">
        <v>127</v>
      </c>
      <c r="B726" s="1" t="s">
        <v>428</v>
      </c>
      <c r="C726" s="1">
        <v>5408.4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150</v>
      </c>
      <c r="J726" s="1">
        <v>524.03</v>
      </c>
      <c r="K726" s="1">
        <v>0</v>
      </c>
      <c r="L726" s="1">
        <v>0</v>
      </c>
      <c r="M726" s="1">
        <v>0</v>
      </c>
      <c r="N726" s="1">
        <v>535.6</v>
      </c>
      <c r="O726" s="1">
        <v>64.08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5482.75</v>
      </c>
    </row>
    <row r="727" spans="1:22" x14ac:dyDescent="0.2">
      <c r="A727" s="14">
        <v>137</v>
      </c>
      <c r="B727" s="1" t="s">
        <v>429</v>
      </c>
      <c r="C727" s="1">
        <v>4090.05</v>
      </c>
      <c r="D727" s="1">
        <v>681.68</v>
      </c>
      <c r="E727" s="1">
        <v>0</v>
      </c>
      <c r="F727" s="1">
        <v>0</v>
      </c>
      <c r="G727" s="1">
        <v>0</v>
      </c>
      <c r="H727" s="1">
        <v>0</v>
      </c>
      <c r="I727" s="1">
        <v>130</v>
      </c>
      <c r="J727" s="1">
        <v>376.73</v>
      </c>
      <c r="K727" s="1">
        <v>0</v>
      </c>
      <c r="L727" s="1">
        <v>0</v>
      </c>
      <c r="M727" s="1">
        <v>0</v>
      </c>
      <c r="N727" s="1">
        <v>380.75</v>
      </c>
      <c r="O727" s="1">
        <v>50.9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4846.8100000000004</v>
      </c>
    </row>
    <row r="728" spans="1:22" x14ac:dyDescent="0.2">
      <c r="A728" s="14">
        <v>277</v>
      </c>
      <c r="B728" s="1" t="s">
        <v>430</v>
      </c>
      <c r="C728" s="1">
        <v>3995.4</v>
      </c>
      <c r="D728" s="1">
        <v>532.72</v>
      </c>
      <c r="E728" s="1">
        <v>0</v>
      </c>
      <c r="F728" s="1">
        <v>0</v>
      </c>
      <c r="G728" s="1">
        <v>0</v>
      </c>
      <c r="H728" s="1">
        <v>0</v>
      </c>
      <c r="I728" s="1">
        <v>130</v>
      </c>
      <c r="J728" s="1">
        <v>356.32</v>
      </c>
      <c r="K728" s="1">
        <v>0</v>
      </c>
      <c r="L728" s="1">
        <v>0</v>
      </c>
      <c r="M728" s="1">
        <v>0</v>
      </c>
      <c r="N728" s="1">
        <v>360.13</v>
      </c>
      <c r="O728" s="1">
        <v>49.95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4604.3599999999997</v>
      </c>
    </row>
    <row r="729" spans="1:22" x14ac:dyDescent="0.2">
      <c r="A729" s="14">
        <v>446</v>
      </c>
      <c r="B729" s="1" t="s">
        <v>431</v>
      </c>
      <c r="C729" s="1">
        <v>6173.4</v>
      </c>
      <c r="D729" s="1">
        <v>823.12</v>
      </c>
      <c r="E729" s="1">
        <v>0</v>
      </c>
      <c r="F729" s="1">
        <v>0</v>
      </c>
      <c r="G729" s="1">
        <v>0</v>
      </c>
      <c r="H729" s="1">
        <v>0</v>
      </c>
      <c r="I729" s="1">
        <v>150</v>
      </c>
      <c r="J729" s="1">
        <v>762.66</v>
      </c>
      <c r="K729" s="1">
        <v>1700</v>
      </c>
      <c r="L729" s="1">
        <v>0</v>
      </c>
      <c r="M729" s="1">
        <v>0</v>
      </c>
      <c r="N729" s="1">
        <v>783.43</v>
      </c>
      <c r="O729" s="1">
        <v>71.73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8754.02</v>
      </c>
    </row>
    <row r="730" spans="1:22" x14ac:dyDescent="0.2">
      <c r="A730" s="14">
        <v>1134</v>
      </c>
      <c r="B730" s="1" t="s">
        <v>432</v>
      </c>
      <c r="C730" s="1">
        <v>9333.2999999999993</v>
      </c>
      <c r="D730" s="1">
        <v>0</v>
      </c>
      <c r="E730" s="1">
        <v>4000</v>
      </c>
      <c r="F730" s="1">
        <v>0</v>
      </c>
      <c r="G730" s="1">
        <v>0</v>
      </c>
      <c r="H730" s="1">
        <v>0</v>
      </c>
      <c r="I730" s="1">
        <v>130</v>
      </c>
      <c r="J730" s="1">
        <v>2493.48</v>
      </c>
      <c r="K730" s="1">
        <v>1700</v>
      </c>
      <c r="L730" s="1">
        <v>0</v>
      </c>
      <c r="M730" s="1">
        <v>0</v>
      </c>
      <c r="N730" s="1">
        <v>2597.09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15059.69</v>
      </c>
    </row>
    <row r="731" spans="1:22" x14ac:dyDescent="0.2">
      <c r="A731" s="14">
        <v>1363</v>
      </c>
      <c r="B731" s="1" t="s">
        <v>433</v>
      </c>
      <c r="C731" s="1">
        <v>3738.84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110</v>
      </c>
      <c r="J731" s="1">
        <v>290.83</v>
      </c>
      <c r="K731" s="1">
        <v>0</v>
      </c>
      <c r="L731" s="1">
        <v>0</v>
      </c>
      <c r="M731" s="1">
        <v>0</v>
      </c>
      <c r="N731" s="1">
        <v>293.93</v>
      </c>
      <c r="O731" s="1">
        <v>50.06</v>
      </c>
      <c r="P731" s="1">
        <v>0</v>
      </c>
      <c r="Q731" s="1">
        <v>0</v>
      </c>
      <c r="R731" s="1">
        <v>0</v>
      </c>
      <c r="S731" s="1">
        <v>839</v>
      </c>
      <c r="T731" s="1">
        <v>0</v>
      </c>
      <c r="U731" s="1">
        <v>0</v>
      </c>
      <c r="V731" s="1">
        <v>2956.68</v>
      </c>
    </row>
    <row r="732" spans="1:22" x14ac:dyDescent="0.2">
      <c r="A732" s="14">
        <v>1406</v>
      </c>
      <c r="B732" s="1" t="s">
        <v>434</v>
      </c>
      <c r="C732" s="1">
        <v>3733.95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110</v>
      </c>
      <c r="J732" s="1">
        <v>0</v>
      </c>
      <c r="K732" s="1">
        <v>0</v>
      </c>
      <c r="L732" s="1">
        <v>0</v>
      </c>
      <c r="M732" s="1">
        <v>0</v>
      </c>
      <c r="N732" s="1">
        <v>261.76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3582.19</v>
      </c>
    </row>
    <row r="733" spans="1:22" x14ac:dyDescent="0.2">
      <c r="A733" s="14">
        <v>1457</v>
      </c>
      <c r="B733" s="1" t="s">
        <v>435</v>
      </c>
      <c r="C733" s="1">
        <v>3733.95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3733.95</v>
      </c>
    </row>
    <row r="734" spans="1:22" x14ac:dyDescent="0.2">
      <c r="A734" s="14">
        <v>1506</v>
      </c>
      <c r="B734" s="1" t="s">
        <v>436</v>
      </c>
      <c r="C734" s="1">
        <v>3733.95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110</v>
      </c>
      <c r="J734" s="1">
        <v>0</v>
      </c>
      <c r="K734" s="1">
        <v>0</v>
      </c>
      <c r="L734" s="1">
        <v>0</v>
      </c>
      <c r="M734" s="1">
        <v>0</v>
      </c>
      <c r="N734" s="1">
        <v>261.76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3582.19</v>
      </c>
    </row>
    <row r="735" spans="1:22" x14ac:dyDescent="0.2">
      <c r="A735" s="14">
        <v>1568</v>
      </c>
      <c r="B735" s="1" t="s">
        <v>437</v>
      </c>
      <c r="C735" s="1">
        <v>3733.95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110</v>
      </c>
      <c r="J735" s="1">
        <v>0</v>
      </c>
      <c r="K735" s="1">
        <v>0</v>
      </c>
      <c r="L735" s="1">
        <v>0</v>
      </c>
      <c r="M735" s="1">
        <v>0</v>
      </c>
      <c r="N735" s="1">
        <v>261.76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3582.19</v>
      </c>
    </row>
    <row r="736" spans="1:22" x14ac:dyDescent="0.2">
      <c r="A736" s="14">
        <v>1572</v>
      </c>
      <c r="B736" s="1" t="s">
        <v>438</v>
      </c>
      <c r="C736" s="1">
        <v>3995.4</v>
      </c>
      <c r="D736" s="1">
        <v>1198.6199999999999</v>
      </c>
      <c r="E736" s="1">
        <v>2497.6999999999998</v>
      </c>
      <c r="F736" s="1">
        <v>0</v>
      </c>
      <c r="G736" s="1">
        <v>0</v>
      </c>
      <c r="H736" s="1">
        <v>0</v>
      </c>
      <c r="I736" s="1">
        <v>110</v>
      </c>
      <c r="J736" s="1">
        <v>871.45</v>
      </c>
      <c r="K736" s="1">
        <v>0</v>
      </c>
      <c r="L736" s="1">
        <v>0</v>
      </c>
      <c r="M736" s="1">
        <v>0</v>
      </c>
      <c r="N736" s="1">
        <v>901.55</v>
      </c>
      <c r="O736" s="1">
        <v>49.95</v>
      </c>
      <c r="P736" s="1">
        <v>0</v>
      </c>
      <c r="Q736" s="1">
        <v>0</v>
      </c>
      <c r="R736" s="1">
        <v>0</v>
      </c>
      <c r="S736" s="1">
        <v>1252</v>
      </c>
      <c r="T736" s="1">
        <v>0</v>
      </c>
      <c r="U736" s="1">
        <v>0</v>
      </c>
      <c r="V736" s="1">
        <v>6469.67</v>
      </c>
    </row>
    <row r="737" spans="1:22" x14ac:dyDescent="0.2">
      <c r="A737" s="14">
        <v>1854</v>
      </c>
      <c r="B737" s="1" t="s">
        <v>439</v>
      </c>
      <c r="C737" s="1">
        <v>3733.95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110</v>
      </c>
      <c r="J737" s="1">
        <v>0</v>
      </c>
      <c r="K737" s="1">
        <v>0</v>
      </c>
      <c r="L737" s="1">
        <v>0</v>
      </c>
      <c r="M737" s="1">
        <v>0</v>
      </c>
      <c r="N737" s="1">
        <v>261.76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3582.19</v>
      </c>
    </row>
    <row r="738" spans="1:22" x14ac:dyDescent="0.2">
      <c r="A738" s="14">
        <v>1982</v>
      </c>
      <c r="B738" s="1" t="s">
        <v>440</v>
      </c>
      <c r="C738" s="1">
        <v>3733.95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110</v>
      </c>
      <c r="J738" s="1">
        <v>290.24</v>
      </c>
      <c r="K738" s="1">
        <v>0</v>
      </c>
      <c r="L738" s="1">
        <v>0</v>
      </c>
      <c r="M738" s="1">
        <v>0</v>
      </c>
      <c r="N738" s="1">
        <v>293.33999999999997</v>
      </c>
      <c r="O738" s="1">
        <v>47.34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3793.51</v>
      </c>
    </row>
    <row r="739" spans="1:22" x14ac:dyDescent="0.2">
      <c r="A739" s="14">
        <v>2028</v>
      </c>
      <c r="B739" s="1" t="s">
        <v>441</v>
      </c>
      <c r="C739" s="1">
        <v>3733.95</v>
      </c>
      <c r="D739" s="1">
        <v>497.86</v>
      </c>
      <c r="E739" s="1">
        <v>0</v>
      </c>
      <c r="F739" s="1">
        <v>0</v>
      </c>
      <c r="G739" s="1">
        <v>0</v>
      </c>
      <c r="H739" s="1">
        <v>0</v>
      </c>
      <c r="I739" s="1">
        <v>110</v>
      </c>
      <c r="J739" s="1">
        <v>0</v>
      </c>
      <c r="K739" s="1">
        <v>0</v>
      </c>
      <c r="L739" s="1">
        <v>0</v>
      </c>
      <c r="M739" s="1">
        <v>0</v>
      </c>
      <c r="N739" s="1">
        <v>261.76</v>
      </c>
      <c r="O739" s="1">
        <v>0</v>
      </c>
      <c r="P739" s="1">
        <v>0</v>
      </c>
      <c r="Q739" s="1">
        <v>0</v>
      </c>
      <c r="R739" s="1">
        <v>0</v>
      </c>
      <c r="S739" s="1">
        <v>442</v>
      </c>
      <c r="T739" s="1">
        <v>0</v>
      </c>
      <c r="U739" s="1">
        <v>0</v>
      </c>
      <c r="V739" s="1">
        <v>3638.05</v>
      </c>
    </row>
    <row r="740" spans="1:22" x14ac:dyDescent="0.2">
      <c r="A740" s="14">
        <v>2180</v>
      </c>
      <c r="B740" s="1" t="s">
        <v>442</v>
      </c>
      <c r="C740" s="1">
        <v>3733.95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95</v>
      </c>
      <c r="J740" s="1">
        <v>0</v>
      </c>
      <c r="K740" s="1">
        <v>0</v>
      </c>
      <c r="L740" s="1">
        <v>0</v>
      </c>
      <c r="M740" s="1">
        <v>0</v>
      </c>
      <c r="N740" s="1">
        <v>260.13</v>
      </c>
      <c r="O740" s="1">
        <v>0</v>
      </c>
      <c r="P740" s="1">
        <v>0</v>
      </c>
      <c r="Q740" s="1">
        <v>0</v>
      </c>
      <c r="R740" s="1">
        <v>0</v>
      </c>
      <c r="S740" s="1">
        <v>393</v>
      </c>
      <c r="T740" s="1">
        <v>0</v>
      </c>
      <c r="U740" s="1">
        <v>0</v>
      </c>
      <c r="V740" s="1">
        <v>3175.82</v>
      </c>
    </row>
    <row r="741" spans="1:22" x14ac:dyDescent="0.2">
      <c r="A741" s="14">
        <v>2389</v>
      </c>
      <c r="B741" s="1" t="s">
        <v>443</v>
      </c>
      <c r="C741" s="1">
        <v>3236.09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95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3331.09</v>
      </c>
    </row>
    <row r="742" spans="1:22" x14ac:dyDescent="0.2">
      <c r="A742" s="14">
        <v>2402</v>
      </c>
      <c r="B742" s="1" t="s">
        <v>444</v>
      </c>
      <c r="C742" s="1">
        <v>3485.02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95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3580.02</v>
      </c>
    </row>
    <row r="743" spans="1:22" x14ac:dyDescent="0.2">
      <c r="A743" s="14">
        <v>2524</v>
      </c>
      <c r="B743" s="1" t="s">
        <v>445</v>
      </c>
      <c r="C743" s="1">
        <v>3733.95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95</v>
      </c>
      <c r="J743" s="1">
        <v>0</v>
      </c>
      <c r="K743" s="1">
        <v>0</v>
      </c>
      <c r="L743" s="1">
        <v>0</v>
      </c>
      <c r="M743" s="1">
        <v>0</v>
      </c>
      <c r="N743" s="1">
        <v>260.13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3568.82</v>
      </c>
    </row>
    <row r="744" spans="1:22" x14ac:dyDescent="0.2">
      <c r="A744" s="14">
        <v>2657</v>
      </c>
      <c r="B744" s="1" t="s">
        <v>446</v>
      </c>
      <c r="C744" s="1">
        <v>3733.95</v>
      </c>
      <c r="D744" s="1">
        <v>746.79</v>
      </c>
      <c r="E744" s="1">
        <v>0</v>
      </c>
      <c r="F744" s="1">
        <v>0</v>
      </c>
      <c r="G744" s="1">
        <v>0</v>
      </c>
      <c r="H744" s="1">
        <v>0</v>
      </c>
      <c r="I744" s="1">
        <v>95</v>
      </c>
      <c r="J744" s="1">
        <v>0</v>
      </c>
      <c r="K744" s="1">
        <v>0</v>
      </c>
      <c r="L744" s="1">
        <v>0</v>
      </c>
      <c r="M744" s="1">
        <v>0</v>
      </c>
      <c r="N744" s="1">
        <v>260.13</v>
      </c>
      <c r="O744" s="1">
        <v>0</v>
      </c>
      <c r="P744" s="1">
        <v>0</v>
      </c>
      <c r="Q744" s="1">
        <v>0</v>
      </c>
      <c r="R744" s="1">
        <v>0</v>
      </c>
      <c r="S744" s="1">
        <v>672</v>
      </c>
      <c r="T744" s="1">
        <v>0</v>
      </c>
      <c r="U744" s="1">
        <v>0</v>
      </c>
      <c r="V744" s="1">
        <v>3643.61</v>
      </c>
    </row>
    <row r="745" spans="1:22" x14ac:dyDescent="0.2">
      <c r="A745" s="14">
        <v>2708</v>
      </c>
      <c r="B745" s="1" t="s">
        <v>447</v>
      </c>
      <c r="C745" s="1">
        <v>3733.95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95</v>
      </c>
      <c r="J745" s="1">
        <v>0</v>
      </c>
      <c r="K745" s="1">
        <v>0</v>
      </c>
      <c r="L745" s="1">
        <v>0</v>
      </c>
      <c r="M745" s="1">
        <v>0</v>
      </c>
      <c r="N745" s="1">
        <v>260.13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3568.82</v>
      </c>
    </row>
    <row r="746" spans="1:22" x14ac:dyDescent="0.2">
      <c r="A746" s="14">
        <v>2713</v>
      </c>
      <c r="B746" s="1" t="s">
        <v>448</v>
      </c>
      <c r="C746" s="1">
        <v>3733.95</v>
      </c>
      <c r="D746" s="1">
        <v>0</v>
      </c>
      <c r="E746" s="1">
        <v>300</v>
      </c>
      <c r="F746" s="1">
        <v>0</v>
      </c>
      <c r="G746" s="1">
        <v>0</v>
      </c>
      <c r="H746" s="1">
        <v>0</v>
      </c>
      <c r="I746" s="1">
        <v>95</v>
      </c>
      <c r="J746" s="1">
        <v>0</v>
      </c>
      <c r="K746" s="1">
        <v>0</v>
      </c>
      <c r="L746" s="1">
        <v>0</v>
      </c>
      <c r="M746" s="1">
        <v>0</v>
      </c>
      <c r="N746" s="1">
        <v>292.77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843.01</v>
      </c>
      <c r="V746" s="1">
        <v>2993.17</v>
      </c>
    </row>
    <row r="747" spans="1:22" x14ac:dyDescent="0.2">
      <c r="A747" s="14">
        <v>2714</v>
      </c>
      <c r="B747" s="1" t="s">
        <v>449</v>
      </c>
      <c r="C747" s="1">
        <v>3485.02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95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3580.02</v>
      </c>
    </row>
    <row r="748" spans="1:22" x14ac:dyDescent="0.2">
      <c r="A748" s="14">
        <v>2715</v>
      </c>
      <c r="B748" s="1" t="s">
        <v>450</v>
      </c>
      <c r="C748" s="1">
        <v>3485.02</v>
      </c>
      <c r="D748" s="1">
        <v>1120.18</v>
      </c>
      <c r="E748" s="1">
        <v>373.39</v>
      </c>
      <c r="F748" s="1">
        <v>0</v>
      </c>
      <c r="G748" s="1">
        <v>0</v>
      </c>
      <c r="H748" s="1">
        <v>0</v>
      </c>
      <c r="I748" s="1">
        <v>95</v>
      </c>
      <c r="J748" s="1">
        <v>0</v>
      </c>
      <c r="K748" s="1">
        <v>0</v>
      </c>
      <c r="L748" s="1">
        <v>0</v>
      </c>
      <c r="M748" s="1">
        <v>0</v>
      </c>
      <c r="N748" s="1">
        <v>273.67</v>
      </c>
      <c r="O748" s="1">
        <v>0</v>
      </c>
      <c r="P748" s="1">
        <v>0</v>
      </c>
      <c r="Q748" s="1">
        <v>0</v>
      </c>
      <c r="R748" s="1">
        <v>0</v>
      </c>
      <c r="S748" s="1">
        <v>902</v>
      </c>
      <c r="T748" s="1">
        <v>0</v>
      </c>
      <c r="U748" s="1">
        <v>0</v>
      </c>
      <c r="V748" s="1">
        <v>3897.92</v>
      </c>
    </row>
    <row r="749" spans="1:22" x14ac:dyDescent="0.2">
      <c r="A749" s="14">
        <v>2741</v>
      </c>
      <c r="B749" s="1" t="s">
        <v>451</v>
      </c>
      <c r="C749" s="1">
        <v>3733.95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95</v>
      </c>
      <c r="J749" s="1">
        <v>0</v>
      </c>
      <c r="K749" s="1">
        <v>0</v>
      </c>
      <c r="L749" s="1">
        <v>0</v>
      </c>
      <c r="M749" s="1">
        <v>0</v>
      </c>
      <c r="N749" s="1">
        <v>260.13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3568.82</v>
      </c>
    </row>
    <row r="750" spans="1:22" x14ac:dyDescent="0.2">
      <c r="A750" s="14">
        <v>2773</v>
      </c>
      <c r="B750" s="1" t="s">
        <v>452</v>
      </c>
      <c r="C750" s="1">
        <v>3733.95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95</v>
      </c>
      <c r="J750" s="1">
        <v>0</v>
      </c>
      <c r="K750" s="1">
        <v>0</v>
      </c>
      <c r="L750" s="1">
        <v>0</v>
      </c>
      <c r="M750" s="1">
        <v>0</v>
      </c>
      <c r="N750" s="1">
        <v>260.13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3568.82</v>
      </c>
    </row>
    <row r="751" spans="1:22" x14ac:dyDescent="0.2">
      <c r="A751" s="14">
        <v>2783</v>
      </c>
      <c r="B751" s="1" t="s">
        <v>453</v>
      </c>
      <c r="C751" s="1">
        <v>3733.95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95</v>
      </c>
      <c r="J751" s="1">
        <v>0</v>
      </c>
      <c r="K751" s="1">
        <v>0</v>
      </c>
      <c r="L751" s="1">
        <v>0</v>
      </c>
      <c r="M751" s="1">
        <v>0</v>
      </c>
      <c r="N751" s="1">
        <v>260.13</v>
      </c>
      <c r="O751" s="1">
        <v>0</v>
      </c>
      <c r="P751" s="1">
        <v>0</v>
      </c>
      <c r="Q751" s="1">
        <v>0</v>
      </c>
      <c r="R751" s="1">
        <v>0</v>
      </c>
      <c r="S751" s="1">
        <v>757</v>
      </c>
      <c r="T751" s="1">
        <v>0</v>
      </c>
      <c r="U751" s="1">
        <v>0</v>
      </c>
      <c r="V751" s="1">
        <v>2811.82</v>
      </c>
    </row>
    <row r="752" spans="1:22" x14ac:dyDescent="0.2">
      <c r="A752" s="14">
        <v>2859</v>
      </c>
      <c r="B752" s="1" t="s">
        <v>454</v>
      </c>
      <c r="C752" s="1">
        <v>3733.95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80</v>
      </c>
      <c r="J752" s="1">
        <v>0</v>
      </c>
      <c r="K752" s="1">
        <v>0</v>
      </c>
      <c r="L752" s="1">
        <v>0</v>
      </c>
      <c r="M752" s="1">
        <v>0</v>
      </c>
      <c r="N752" s="1">
        <v>258.49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3555.46</v>
      </c>
    </row>
    <row r="753" spans="1:22" x14ac:dyDescent="0.2">
      <c r="A753" s="14">
        <v>2874</v>
      </c>
      <c r="B753" s="1" t="s">
        <v>455</v>
      </c>
      <c r="C753" s="1">
        <v>3733.95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80</v>
      </c>
      <c r="J753" s="1">
        <v>0</v>
      </c>
      <c r="K753" s="1">
        <v>0</v>
      </c>
      <c r="L753" s="1">
        <v>0</v>
      </c>
      <c r="M753" s="1">
        <v>0</v>
      </c>
      <c r="N753" s="1">
        <v>258.49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3555.46</v>
      </c>
    </row>
    <row r="754" spans="1:22" x14ac:dyDescent="0.2">
      <c r="A754" s="14">
        <v>2892</v>
      </c>
      <c r="B754" s="1" t="s">
        <v>456</v>
      </c>
      <c r="C754" s="1">
        <v>1669.2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80</v>
      </c>
      <c r="J754" s="1">
        <v>0</v>
      </c>
      <c r="K754" s="1">
        <v>0</v>
      </c>
      <c r="L754" s="1">
        <v>0</v>
      </c>
      <c r="M754" s="1">
        <v>-93.26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1842.46</v>
      </c>
    </row>
    <row r="755" spans="1:22" x14ac:dyDescent="0.2">
      <c r="A755" s="14">
        <v>3058</v>
      </c>
      <c r="B755" s="1" t="s">
        <v>457</v>
      </c>
      <c r="C755" s="1">
        <v>3733.95</v>
      </c>
      <c r="D755" s="1">
        <v>435.63</v>
      </c>
      <c r="E755" s="1">
        <v>0</v>
      </c>
      <c r="F755" s="1">
        <v>0</v>
      </c>
      <c r="G755" s="1">
        <v>0</v>
      </c>
      <c r="H755" s="1">
        <v>0</v>
      </c>
      <c r="I755" s="1">
        <v>80</v>
      </c>
      <c r="J755" s="1">
        <v>0</v>
      </c>
      <c r="K755" s="1">
        <v>0</v>
      </c>
      <c r="L755" s="1">
        <v>0</v>
      </c>
      <c r="M755" s="1">
        <v>0</v>
      </c>
      <c r="N755" s="1">
        <v>258.49</v>
      </c>
      <c r="O755" s="1">
        <v>0</v>
      </c>
      <c r="P755" s="1">
        <v>0</v>
      </c>
      <c r="Q755" s="1">
        <v>0</v>
      </c>
      <c r="R755" s="1">
        <v>0</v>
      </c>
      <c r="S755" s="1">
        <v>1326</v>
      </c>
      <c r="T755" s="1">
        <v>0</v>
      </c>
      <c r="U755" s="1">
        <v>0</v>
      </c>
      <c r="V755" s="1">
        <v>2665.09</v>
      </c>
    </row>
    <row r="756" spans="1:22" x14ac:dyDescent="0.2">
      <c r="A756" s="14">
        <v>3108</v>
      </c>
      <c r="B756" s="1" t="s">
        <v>458</v>
      </c>
      <c r="C756" s="1">
        <v>4812.3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367.12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4445.18</v>
      </c>
    </row>
    <row r="757" spans="1:22" x14ac:dyDescent="0.2">
      <c r="A757" s="14">
        <v>3124</v>
      </c>
      <c r="B757" s="1" t="s">
        <v>459</v>
      </c>
      <c r="C757" s="1">
        <v>3733.95</v>
      </c>
      <c r="D757" s="1">
        <v>373.39</v>
      </c>
      <c r="E757" s="1">
        <v>0</v>
      </c>
      <c r="F757" s="1">
        <v>0</v>
      </c>
      <c r="G757" s="1">
        <v>0</v>
      </c>
      <c r="H757" s="1">
        <v>0</v>
      </c>
      <c r="I757" s="1">
        <v>80</v>
      </c>
      <c r="J757" s="1">
        <v>0</v>
      </c>
      <c r="K757" s="1">
        <v>0</v>
      </c>
      <c r="L757" s="1">
        <v>0</v>
      </c>
      <c r="M757" s="1">
        <v>0</v>
      </c>
      <c r="N757" s="1">
        <v>258.49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3928.85</v>
      </c>
    </row>
    <row r="758" spans="1:22" x14ac:dyDescent="0.2">
      <c r="A758" s="14">
        <v>3133</v>
      </c>
      <c r="B758" s="1" t="s">
        <v>460</v>
      </c>
      <c r="C758" s="1">
        <v>3733.95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80</v>
      </c>
      <c r="J758" s="1">
        <v>0</v>
      </c>
      <c r="K758" s="1">
        <v>0</v>
      </c>
      <c r="L758" s="1">
        <v>0</v>
      </c>
      <c r="M758" s="1">
        <v>0</v>
      </c>
      <c r="N758" s="1">
        <v>258.49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3555.46</v>
      </c>
    </row>
    <row r="759" spans="1:22" x14ac:dyDescent="0.2">
      <c r="A759" s="14">
        <v>3143</v>
      </c>
      <c r="B759" s="1" t="s">
        <v>461</v>
      </c>
      <c r="C759" s="1">
        <v>3485.02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80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764</v>
      </c>
      <c r="T759" s="1">
        <v>0</v>
      </c>
      <c r="U759" s="1">
        <v>0</v>
      </c>
      <c r="V759" s="1">
        <v>2801.02</v>
      </c>
    </row>
    <row r="760" spans="1:22" x14ac:dyDescent="0.2">
      <c r="A760" s="14">
        <v>3151</v>
      </c>
      <c r="B760" s="1" t="s">
        <v>462</v>
      </c>
      <c r="C760" s="1">
        <v>3733.95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80</v>
      </c>
      <c r="J760" s="1">
        <v>0</v>
      </c>
      <c r="K760" s="1">
        <v>0</v>
      </c>
      <c r="L760" s="1">
        <v>0</v>
      </c>
      <c r="M760" s="1">
        <v>0</v>
      </c>
      <c r="N760" s="1">
        <v>258.49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3555.46</v>
      </c>
    </row>
    <row r="761" spans="1:22" x14ac:dyDescent="0.2">
      <c r="A761" s="14">
        <v>3153</v>
      </c>
      <c r="B761" s="1" t="s">
        <v>463</v>
      </c>
      <c r="C761" s="1">
        <v>3733.95</v>
      </c>
      <c r="D761" s="1">
        <v>248.93</v>
      </c>
      <c r="E761" s="1">
        <v>0</v>
      </c>
      <c r="F761" s="1">
        <v>0</v>
      </c>
      <c r="G761" s="1">
        <v>0</v>
      </c>
      <c r="H761" s="1">
        <v>0</v>
      </c>
      <c r="I761" s="1">
        <v>80</v>
      </c>
      <c r="J761" s="1">
        <v>0</v>
      </c>
      <c r="K761" s="1">
        <v>0</v>
      </c>
      <c r="L761" s="1">
        <v>0</v>
      </c>
      <c r="M761" s="1">
        <v>0</v>
      </c>
      <c r="N761" s="1">
        <v>258.49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3804.39</v>
      </c>
    </row>
    <row r="762" spans="1:22" x14ac:dyDescent="0.2">
      <c r="A762" s="14">
        <v>3174</v>
      </c>
      <c r="B762" s="1" t="s">
        <v>464</v>
      </c>
      <c r="C762" s="1">
        <v>3733.95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80</v>
      </c>
      <c r="J762" s="1">
        <v>0</v>
      </c>
      <c r="K762" s="1">
        <v>0</v>
      </c>
      <c r="L762" s="1">
        <v>0</v>
      </c>
      <c r="M762" s="1">
        <v>0</v>
      </c>
      <c r="N762" s="1">
        <v>258.49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3555.46</v>
      </c>
    </row>
    <row r="763" spans="1:22" x14ac:dyDescent="0.2">
      <c r="A763" s="14">
        <v>3176</v>
      </c>
      <c r="B763" s="1" t="s">
        <v>465</v>
      </c>
      <c r="C763" s="1">
        <v>3733.95</v>
      </c>
      <c r="D763" s="1">
        <v>435.63</v>
      </c>
      <c r="E763" s="1">
        <v>0</v>
      </c>
      <c r="F763" s="1">
        <v>0</v>
      </c>
      <c r="G763" s="1">
        <v>0</v>
      </c>
      <c r="H763" s="1">
        <v>0</v>
      </c>
      <c r="I763" s="1">
        <v>80</v>
      </c>
      <c r="J763" s="1">
        <v>0</v>
      </c>
      <c r="K763" s="1">
        <v>0</v>
      </c>
      <c r="L763" s="1">
        <v>0</v>
      </c>
      <c r="M763" s="1">
        <v>0</v>
      </c>
      <c r="N763" s="1">
        <v>258.49</v>
      </c>
      <c r="O763" s="1">
        <v>0</v>
      </c>
      <c r="P763" s="1">
        <v>0</v>
      </c>
      <c r="Q763" s="1">
        <v>0</v>
      </c>
      <c r="R763" s="1">
        <v>0</v>
      </c>
      <c r="S763" s="1">
        <v>550</v>
      </c>
      <c r="T763" s="1">
        <v>0</v>
      </c>
      <c r="U763" s="1">
        <v>0</v>
      </c>
      <c r="V763" s="1">
        <v>3441.09</v>
      </c>
    </row>
    <row r="764" spans="1:22" x14ac:dyDescent="0.2">
      <c r="A764" s="14">
        <v>3181</v>
      </c>
      <c r="B764" s="1" t="s">
        <v>466</v>
      </c>
      <c r="C764" s="1">
        <v>3485.02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80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3565.02</v>
      </c>
    </row>
    <row r="765" spans="1:22" x14ac:dyDescent="0.2">
      <c r="A765" s="14">
        <v>3223</v>
      </c>
      <c r="B765" s="1" t="s">
        <v>467</v>
      </c>
      <c r="C765" s="1">
        <v>3733.95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80</v>
      </c>
      <c r="J765" s="1">
        <v>0</v>
      </c>
      <c r="K765" s="1">
        <v>0</v>
      </c>
      <c r="L765" s="1">
        <v>0</v>
      </c>
      <c r="M765" s="1">
        <v>0</v>
      </c>
      <c r="N765" s="1">
        <v>258.49</v>
      </c>
      <c r="O765" s="1">
        <v>0</v>
      </c>
      <c r="P765" s="1">
        <v>0</v>
      </c>
      <c r="Q765" s="1">
        <v>0</v>
      </c>
      <c r="R765" s="1">
        <v>0</v>
      </c>
      <c r="S765" s="1">
        <v>660</v>
      </c>
      <c r="T765" s="1">
        <v>0</v>
      </c>
      <c r="U765" s="1">
        <v>0</v>
      </c>
      <c r="V765" s="1">
        <v>2895.46</v>
      </c>
    </row>
    <row r="766" spans="1:22" x14ac:dyDescent="0.2">
      <c r="A766" s="14">
        <v>3351</v>
      </c>
      <c r="B766" s="1" t="s">
        <v>468</v>
      </c>
      <c r="C766" s="1">
        <v>3733.95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80</v>
      </c>
      <c r="J766" s="1">
        <v>0</v>
      </c>
      <c r="K766" s="1">
        <v>0</v>
      </c>
      <c r="L766" s="1">
        <v>0</v>
      </c>
      <c r="M766" s="1">
        <v>0</v>
      </c>
      <c r="N766" s="1">
        <v>258.49</v>
      </c>
      <c r="O766" s="1">
        <v>0</v>
      </c>
      <c r="P766" s="1">
        <v>0</v>
      </c>
      <c r="Q766" s="1">
        <v>0</v>
      </c>
      <c r="R766" s="1">
        <v>0</v>
      </c>
      <c r="S766" s="1">
        <v>551</v>
      </c>
      <c r="T766" s="1">
        <v>0</v>
      </c>
      <c r="U766" s="1">
        <v>0</v>
      </c>
      <c r="V766" s="1">
        <v>3004.46</v>
      </c>
    </row>
    <row r="767" spans="1:22" x14ac:dyDescent="0.2">
      <c r="A767" s="14">
        <v>3385</v>
      </c>
      <c r="B767" s="1" t="s">
        <v>469</v>
      </c>
      <c r="C767" s="1">
        <v>3960.6</v>
      </c>
      <c r="D767" s="1">
        <v>264.04000000000002</v>
      </c>
      <c r="E767" s="1">
        <v>500</v>
      </c>
      <c r="F767" s="1">
        <v>0</v>
      </c>
      <c r="G767" s="1">
        <v>0</v>
      </c>
      <c r="H767" s="1">
        <v>0</v>
      </c>
      <c r="I767" s="1">
        <v>80</v>
      </c>
      <c r="J767" s="1">
        <v>0</v>
      </c>
      <c r="K767" s="1">
        <v>0</v>
      </c>
      <c r="L767" s="1">
        <v>0</v>
      </c>
      <c r="M767" s="1">
        <v>0</v>
      </c>
      <c r="N767" s="1">
        <v>351.92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4452.72</v>
      </c>
    </row>
    <row r="768" spans="1:22" x14ac:dyDescent="0.2">
      <c r="A768" s="14">
        <v>3402</v>
      </c>
      <c r="B768" s="1" t="s">
        <v>470</v>
      </c>
      <c r="C768" s="1">
        <v>4530.1499999999996</v>
      </c>
      <c r="D768" s="1">
        <v>0</v>
      </c>
      <c r="E768" s="1">
        <v>2000</v>
      </c>
      <c r="F768" s="1">
        <v>0</v>
      </c>
      <c r="G768" s="1">
        <v>0</v>
      </c>
      <c r="H768" s="1">
        <v>0</v>
      </c>
      <c r="I768" s="1">
        <v>80</v>
      </c>
      <c r="J768" s="1">
        <v>0</v>
      </c>
      <c r="K768" s="1">
        <v>0</v>
      </c>
      <c r="L768" s="1">
        <v>0</v>
      </c>
      <c r="M768" s="1">
        <v>0</v>
      </c>
      <c r="N768" s="1">
        <v>624.4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5985.75</v>
      </c>
    </row>
    <row r="769" spans="1:22" x14ac:dyDescent="0.2">
      <c r="A769" s="14">
        <v>3408</v>
      </c>
      <c r="B769" s="1" t="s">
        <v>471</v>
      </c>
      <c r="C769" s="1">
        <v>3733.95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80</v>
      </c>
      <c r="J769" s="1">
        <v>0</v>
      </c>
      <c r="K769" s="1">
        <v>0</v>
      </c>
      <c r="L769" s="1">
        <v>0</v>
      </c>
      <c r="M769" s="1">
        <v>0</v>
      </c>
      <c r="N769" s="1">
        <v>258.49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3555.46</v>
      </c>
    </row>
    <row r="770" spans="1:22" x14ac:dyDescent="0.2">
      <c r="A770" s="14">
        <v>3471</v>
      </c>
      <c r="B770" s="1" t="s">
        <v>472</v>
      </c>
      <c r="C770" s="1">
        <v>3733.95</v>
      </c>
      <c r="D770" s="1">
        <v>497.86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4231.8100000000004</v>
      </c>
    </row>
    <row r="771" spans="1:22" x14ac:dyDescent="0.2">
      <c r="A771" s="14">
        <v>3479</v>
      </c>
      <c r="B771" s="1" t="s">
        <v>473</v>
      </c>
      <c r="C771" s="1">
        <v>3733.95</v>
      </c>
      <c r="D771" s="1">
        <v>0</v>
      </c>
      <c r="E771" s="1">
        <v>1000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358.59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4375.3599999999997</v>
      </c>
    </row>
    <row r="772" spans="1:22" x14ac:dyDescent="0.2">
      <c r="A772" s="14">
        <v>3609</v>
      </c>
      <c r="B772" s="1" t="s">
        <v>474</v>
      </c>
      <c r="C772" s="1">
        <v>3733.95</v>
      </c>
      <c r="D772" s="1">
        <v>746.79</v>
      </c>
      <c r="E772" s="1">
        <v>0</v>
      </c>
      <c r="F772" s="1">
        <v>0</v>
      </c>
      <c r="G772" s="1">
        <v>0</v>
      </c>
      <c r="H772" s="1">
        <v>0</v>
      </c>
      <c r="I772" s="1">
        <v>80</v>
      </c>
      <c r="J772" s="1">
        <v>0</v>
      </c>
      <c r="K772" s="1">
        <v>0</v>
      </c>
      <c r="L772" s="1">
        <v>0</v>
      </c>
      <c r="M772" s="1">
        <v>0</v>
      </c>
      <c r="N772" s="1">
        <v>258.49</v>
      </c>
      <c r="O772" s="1">
        <v>0</v>
      </c>
      <c r="P772" s="1">
        <v>0</v>
      </c>
      <c r="Q772" s="1">
        <v>0</v>
      </c>
      <c r="R772" s="1">
        <v>0</v>
      </c>
      <c r="S772" s="1">
        <v>699</v>
      </c>
      <c r="T772" s="1">
        <v>0</v>
      </c>
      <c r="U772" s="1">
        <v>0</v>
      </c>
      <c r="V772" s="1">
        <v>3603.25</v>
      </c>
    </row>
    <row r="773" spans="1:22" x14ac:dyDescent="0.2">
      <c r="A773" s="14">
        <v>3613</v>
      </c>
      <c r="B773" s="1" t="s">
        <v>475</v>
      </c>
      <c r="C773" s="1">
        <v>3733.95</v>
      </c>
      <c r="D773" s="1">
        <v>746.79</v>
      </c>
      <c r="E773" s="1">
        <v>400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293.31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4587.43</v>
      </c>
    </row>
    <row r="774" spans="1:22" x14ac:dyDescent="0.2">
      <c r="A774" s="14">
        <v>3617</v>
      </c>
      <c r="B774" s="1" t="s">
        <v>476</v>
      </c>
      <c r="C774" s="1">
        <v>3733.95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3733.95</v>
      </c>
    </row>
    <row r="775" spans="1:22" x14ac:dyDescent="0.2">
      <c r="A775" s="14">
        <v>3644</v>
      </c>
      <c r="B775" s="1" t="s">
        <v>477</v>
      </c>
      <c r="C775" s="1">
        <v>3733.95</v>
      </c>
      <c r="D775" s="1">
        <v>0</v>
      </c>
      <c r="E775" s="1">
        <v>2000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479.84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5254.11</v>
      </c>
    </row>
    <row r="776" spans="1:22" x14ac:dyDescent="0.2">
      <c r="A776" s="14">
        <v>3651</v>
      </c>
      <c r="B776" s="1" t="s">
        <v>478</v>
      </c>
      <c r="C776" s="1">
        <v>6965.55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688.08</v>
      </c>
      <c r="O776" s="1">
        <v>0</v>
      </c>
      <c r="P776" s="1">
        <v>0</v>
      </c>
      <c r="Q776" s="1">
        <v>0</v>
      </c>
      <c r="R776" s="1">
        <v>1741</v>
      </c>
      <c r="S776" s="1">
        <v>0</v>
      </c>
      <c r="T776" s="1">
        <v>0</v>
      </c>
      <c r="U776" s="1">
        <v>0</v>
      </c>
      <c r="V776" s="1">
        <v>4536.47</v>
      </c>
    </row>
    <row r="777" spans="1:22" x14ac:dyDescent="0.2">
      <c r="A777" s="14">
        <v>3691</v>
      </c>
      <c r="B777" s="1" t="s">
        <v>479</v>
      </c>
      <c r="C777" s="1">
        <v>3733.95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1073</v>
      </c>
      <c r="T777" s="1">
        <v>0</v>
      </c>
      <c r="U777" s="1">
        <v>0</v>
      </c>
      <c r="V777" s="1">
        <v>2660.95</v>
      </c>
    </row>
    <row r="778" spans="1:22" x14ac:dyDescent="0.2">
      <c r="A778" s="14">
        <v>3701</v>
      </c>
      <c r="B778" s="1" t="s">
        <v>480</v>
      </c>
      <c r="C778" s="1">
        <v>3733.95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3733.95</v>
      </c>
    </row>
    <row r="779" spans="1:22" x14ac:dyDescent="0.2">
      <c r="A779" s="14">
        <v>3705</v>
      </c>
      <c r="B779" s="1" t="s">
        <v>481</v>
      </c>
      <c r="C779" s="1">
        <v>3900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267.86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3632.14</v>
      </c>
    </row>
    <row r="780" spans="1:22" x14ac:dyDescent="0.2">
      <c r="A780" s="14">
        <v>3708</v>
      </c>
      <c r="B780" s="1" t="s">
        <v>482</v>
      </c>
      <c r="C780" s="1">
        <v>3733.95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3733.95</v>
      </c>
    </row>
    <row r="781" spans="1:22" x14ac:dyDescent="0.2">
      <c r="A781" s="14">
        <v>3799</v>
      </c>
      <c r="B781" s="1" t="s">
        <v>483</v>
      </c>
      <c r="C781" s="1">
        <v>3733.95</v>
      </c>
      <c r="D781" s="1">
        <v>497.86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4231.8100000000004</v>
      </c>
    </row>
    <row r="782" spans="1:22" x14ac:dyDescent="0.2">
      <c r="A782" s="14">
        <v>3801</v>
      </c>
      <c r="B782" s="1" t="s">
        <v>484</v>
      </c>
      <c r="C782" s="1">
        <v>3733.95</v>
      </c>
      <c r="D782" s="1">
        <v>373.39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4107.34</v>
      </c>
    </row>
    <row r="783" spans="1:22" x14ac:dyDescent="0.2">
      <c r="A783" s="14">
        <v>3915</v>
      </c>
      <c r="B783" s="1" t="s">
        <v>485</v>
      </c>
      <c r="C783" s="1">
        <v>4099.95</v>
      </c>
      <c r="D783" s="1">
        <v>0</v>
      </c>
      <c r="E783" s="1">
        <v>1930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527.20000000000005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5502.75</v>
      </c>
    </row>
    <row r="784" spans="1:22" x14ac:dyDescent="0.2">
      <c r="A784" s="14">
        <v>3930</v>
      </c>
      <c r="B784" s="1" t="s">
        <v>486</v>
      </c>
      <c r="C784" s="1">
        <v>4875</v>
      </c>
      <c r="D784" s="1">
        <v>1462.5</v>
      </c>
      <c r="E784" s="1">
        <v>81.25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472.41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5946.34</v>
      </c>
    </row>
    <row r="785" spans="1:22" x14ac:dyDescent="0.2">
      <c r="A785" s="14">
        <v>3937</v>
      </c>
      <c r="B785" s="1" t="s">
        <v>487</v>
      </c>
      <c r="C785" s="1">
        <v>4320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313.55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4006.45</v>
      </c>
    </row>
    <row r="786" spans="1:22" x14ac:dyDescent="0.2">
      <c r="A786" s="14">
        <v>3961</v>
      </c>
      <c r="B786" s="1" t="s">
        <v>488</v>
      </c>
      <c r="C786" s="1">
        <v>3733.95</v>
      </c>
      <c r="D786" s="1">
        <v>248.93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3982.88</v>
      </c>
    </row>
    <row r="787" spans="1:22" x14ac:dyDescent="0.2">
      <c r="A787" s="14">
        <v>3962</v>
      </c>
      <c r="B787" s="1" t="s">
        <v>489</v>
      </c>
      <c r="C787" s="1">
        <v>3733.95</v>
      </c>
      <c r="D787" s="1">
        <v>1120.18</v>
      </c>
      <c r="E787" s="1">
        <v>2115.9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498.38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6471.65</v>
      </c>
    </row>
    <row r="788" spans="1:22" x14ac:dyDescent="0.2">
      <c r="A788" s="14">
        <v>3963</v>
      </c>
      <c r="B788" s="1" t="s">
        <v>490</v>
      </c>
      <c r="C788" s="1">
        <v>4449.8999999999996</v>
      </c>
      <c r="D788" s="1">
        <v>1334.97</v>
      </c>
      <c r="E788" s="1">
        <v>593.32000000000005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476.12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5902.07</v>
      </c>
    </row>
    <row r="789" spans="1:22" x14ac:dyDescent="0.2">
      <c r="A789" s="14">
        <v>3965</v>
      </c>
      <c r="B789" s="1" t="s">
        <v>491</v>
      </c>
      <c r="C789" s="1">
        <v>3733.95</v>
      </c>
      <c r="D789" s="1">
        <v>497.86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4231.8100000000004</v>
      </c>
    </row>
    <row r="790" spans="1:22" x14ac:dyDescent="0.2">
      <c r="A790" s="14">
        <v>3966</v>
      </c>
      <c r="B790" s="1" t="s">
        <v>492</v>
      </c>
      <c r="C790" s="1">
        <v>3236.09</v>
      </c>
      <c r="D790" s="1">
        <v>373.39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3609.48</v>
      </c>
    </row>
    <row r="791" spans="1:22" x14ac:dyDescent="0.2">
      <c r="A791" s="14">
        <v>3967</v>
      </c>
      <c r="B791" s="1" t="s">
        <v>493</v>
      </c>
      <c r="C791" s="1">
        <v>3485.02</v>
      </c>
      <c r="D791" s="1">
        <v>1120.18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4605.2</v>
      </c>
    </row>
    <row r="792" spans="1:22" x14ac:dyDescent="0.2">
      <c r="A792" s="14">
        <v>3968</v>
      </c>
      <c r="B792" s="1" t="s">
        <v>494</v>
      </c>
      <c r="C792" s="1">
        <v>3733.95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3733.95</v>
      </c>
    </row>
    <row r="793" spans="1:22" x14ac:dyDescent="0.2">
      <c r="A793" s="14">
        <v>3969</v>
      </c>
      <c r="B793" s="1" t="s">
        <v>495</v>
      </c>
      <c r="C793" s="1">
        <v>3733.95</v>
      </c>
      <c r="D793" s="1">
        <v>1120.18</v>
      </c>
      <c r="E793" s="1">
        <v>62.23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256.56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4659.8</v>
      </c>
    </row>
    <row r="794" spans="1:22" x14ac:dyDescent="0.2">
      <c r="A794" s="14">
        <v>3971</v>
      </c>
      <c r="B794" s="1" t="s">
        <v>496</v>
      </c>
      <c r="C794" s="1">
        <v>4449.8999999999996</v>
      </c>
      <c r="D794" s="1">
        <v>1334.97</v>
      </c>
      <c r="E794" s="1">
        <v>2966.6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903.72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7847.75</v>
      </c>
    </row>
    <row r="795" spans="1:22" x14ac:dyDescent="0.2">
      <c r="A795" s="14">
        <v>3973</v>
      </c>
      <c r="B795" s="1" t="s">
        <v>497</v>
      </c>
      <c r="C795" s="1">
        <v>3485.02</v>
      </c>
      <c r="D795" s="1">
        <v>1120.18</v>
      </c>
      <c r="E795" s="1">
        <v>373.39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263.33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4715.26</v>
      </c>
    </row>
    <row r="796" spans="1:22" s="17" customFormat="1" x14ac:dyDescent="0.2">
      <c r="A796" s="9" t="s">
        <v>39</v>
      </c>
      <c r="B796" s="4"/>
      <c r="C796" s="4" t="s">
        <v>40</v>
      </c>
      <c r="D796" s="4" t="s">
        <v>40</v>
      </c>
      <c r="E796" s="4" t="s">
        <v>40</v>
      </c>
      <c r="F796" s="4" t="s">
        <v>40</v>
      </c>
      <c r="G796" s="4" t="s">
        <v>40</v>
      </c>
      <c r="H796" s="4" t="s">
        <v>40</v>
      </c>
      <c r="I796" s="4" t="s">
        <v>40</v>
      </c>
      <c r="J796" s="4" t="s">
        <v>40</v>
      </c>
      <c r="K796" s="4" t="s">
        <v>40</v>
      </c>
      <c r="L796" s="4" t="s">
        <v>40</v>
      </c>
      <c r="M796" s="4" t="s">
        <v>40</v>
      </c>
      <c r="N796" s="4" t="s">
        <v>40</v>
      </c>
      <c r="O796" s="4" t="s">
        <v>40</v>
      </c>
      <c r="P796" s="4" t="s">
        <v>40</v>
      </c>
      <c r="Q796" s="4" t="s">
        <v>40</v>
      </c>
      <c r="R796" s="4" t="s">
        <v>40</v>
      </c>
      <c r="S796" s="4" t="s">
        <v>40</v>
      </c>
      <c r="T796" s="4" t="s">
        <v>40</v>
      </c>
      <c r="U796" s="4" t="s">
        <v>40</v>
      </c>
      <c r="V796" s="4" t="s">
        <v>40</v>
      </c>
    </row>
    <row r="797" spans="1:22" x14ac:dyDescent="0.2">
      <c r="A797" s="2"/>
      <c r="B797" s="1"/>
      <c r="C797" s="10">
        <v>280409.51</v>
      </c>
      <c r="D797" s="10">
        <v>21219.119999999999</v>
      </c>
      <c r="E797" s="10">
        <v>23301.279999999999</v>
      </c>
      <c r="F797" s="10">
        <v>0</v>
      </c>
      <c r="G797" s="10">
        <v>0</v>
      </c>
      <c r="H797" s="10">
        <v>0</v>
      </c>
      <c r="I797" s="10">
        <v>4280</v>
      </c>
      <c r="J797" s="10">
        <v>6807.56</v>
      </c>
      <c r="K797" s="10">
        <v>3400</v>
      </c>
      <c r="L797" s="10">
        <v>0</v>
      </c>
      <c r="M797" s="10">
        <v>-93.26</v>
      </c>
      <c r="N797" s="10">
        <v>21214.82</v>
      </c>
      <c r="O797" s="10">
        <v>436.16</v>
      </c>
      <c r="P797" s="10">
        <v>0</v>
      </c>
      <c r="Q797" s="10">
        <v>0</v>
      </c>
      <c r="R797" s="10">
        <v>1741</v>
      </c>
      <c r="S797" s="10">
        <v>10880</v>
      </c>
      <c r="T797" s="10">
        <v>0</v>
      </c>
      <c r="U797" s="10">
        <v>843.01</v>
      </c>
      <c r="V797" s="10">
        <v>304395.74</v>
      </c>
    </row>
    <row r="798" spans="1:22" ht="18" customHeight="1" x14ac:dyDescent="0.25">
      <c r="A798" s="5"/>
      <c r="B798" s="21" t="s">
        <v>785</v>
      </c>
      <c r="C798" s="22"/>
      <c r="D798" s="22"/>
      <c r="E798" s="2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24.95" customHeight="1" x14ac:dyDescent="0.2">
      <c r="A799" s="23" t="s">
        <v>0</v>
      </c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</row>
    <row r="800" spans="1:22" ht="15" x14ac:dyDescent="0.2">
      <c r="A800" s="20" t="s">
        <v>788</v>
      </c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</row>
    <row r="801" spans="1:22" ht="15" customHeight="1" x14ac:dyDescent="0.2">
      <c r="A801" s="19" t="s">
        <v>1</v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</row>
    <row r="802" spans="1:22" x14ac:dyDescent="0.2">
      <c r="A802" s="2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s="16" customFormat="1" ht="47.25" customHeight="1" thickBot="1" x14ac:dyDescent="0.3">
      <c r="A804" s="11" t="s">
        <v>786</v>
      </c>
      <c r="B804" s="12" t="s">
        <v>2</v>
      </c>
      <c r="C804" s="12" t="s">
        <v>3</v>
      </c>
      <c r="D804" s="12" t="s">
        <v>4</v>
      </c>
      <c r="E804" s="12" t="s">
        <v>5</v>
      </c>
      <c r="F804" s="12" t="s">
        <v>6</v>
      </c>
      <c r="G804" s="12" t="s">
        <v>7</v>
      </c>
      <c r="H804" s="12" t="s">
        <v>8</v>
      </c>
      <c r="I804" s="12" t="s">
        <v>9</v>
      </c>
      <c r="J804" s="12" t="s">
        <v>10</v>
      </c>
      <c r="K804" s="12" t="s">
        <v>11</v>
      </c>
      <c r="L804" s="12" t="s">
        <v>12</v>
      </c>
      <c r="M804" s="12" t="s">
        <v>13</v>
      </c>
      <c r="N804" s="12" t="s">
        <v>14</v>
      </c>
      <c r="O804" s="12" t="s">
        <v>15</v>
      </c>
      <c r="P804" s="12" t="s">
        <v>16</v>
      </c>
      <c r="Q804" s="12" t="s">
        <v>17</v>
      </c>
      <c r="R804" s="12" t="s">
        <v>18</v>
      </c>
      <c r="S804" s="12" t="s">
        <v>19</v>
      </c>
      <c r="T804" s="12" t="s">
        <v>20</v>
      </c>
      <c r="U804" s="12" t="s">
        <v>21</v>
      </c>
      <c r="V804" s="13" t="s">
        <v>22</v>
      </c>
    </row>
    <row r="805" spans="1:22" ht="12" thickTop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">
      <c r="A806" s="7" t="s">
        <v>787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">
      <c r="A807" s="7" t="s">
        <v>23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">
      <c r="A809" s="6" t="s">
        <v>498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">
      <c r="A810" s="14">
        <v>1284</v>
      </c>
      <c r="B810" s="1" t="s">
        <v>499</v>
      </c>
      <c r="C810" s="1">
        <v>4709.7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110</v>
      </c>
      <c r="J810" s="1">
        <v>407.95</v>
      </c>
      <c r="K810" s="1">
        <v>0</v>
      </c>
      <c r="L810" s="1">
        <v>0</v>
      </c>
      <c r="M810" s="1">
        <v>0</v>
      </c>
      <c r="N810" s="1">
        <v>412.31</v>
      </c>
      <c r="O810" s="1">
        <v>57.1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4758.24</v>
      </c>
    </row>
    <row r="811" spans="1:22" x14ac:dyDescent="0.2">
      <c r="A811" s="14">
        <v>2696</v>
      </c>
      <c r="B811" s="1" t="s">
        <v>500</v>
      </c>
      <c r="C811" s="1">
        <v>7279.95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130</v>
      </c>
      <c r="J811" s="1">
        <v>923.73</v>
      </c>
      <c r="K811" s="1">
        <v>800</v>
      </c>
      <c r="L811" s="1">
        <v>0</v>
      </c>
      <c r="M811" s="1">
        <v>0</v>
      </c>
      <c r="N811" s="1">
        <v>957.05</v>
      </c>
      <c r="O811" s="1">
        <v>82.8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8093.83</v>
      </c>
    </row>
    <row r="812" spans="1:22" s="17" customFormat="1" x14ac:dyDescent="0.2">
      <c r="A812" s="9" t="s">
        <v>39</v>
      </c>
      <c r="B812" s="4"/>
      <c r="C812" s="4" t="s">
        <v>40</v>
      </c>
      <c r="D812" s="4" t="s">
        <v>40</v>
      </c>
      <c r="E812" s="4" t="s">
        <v>40</v>
      </c>
      <c r="F812" s="4" t="s">
        <v>40</v>
      </c>
      <c r="G812" s="4" t="s">
        <v>40</v>
      </c>
      <c r="H812" s="4" t="s">
        <v>40</v>
      </c>
      <c r="I812" s="4" t="s">
        <v>40</v>
      </c>
      <c r="J812" s="4" t="s">
        <v>40</v>
      </c>
      <c r="K812" s="4" t="s">
        <v>40</v>
      </c>
      <c r="L812" s="4" t="s">
        <v>40</v>
      </c>
      <c r="M812" s="4" t="s">
        <v>40</v>
      </c>
      <c r="N812" s="4" t="s">
        <v>40</v>
      </c>
      <c r="O812" s="4" t="s">
        <v>40</v>
      </c>
      <c r="P812" s="4" t="s">
        <v>40</v>
      </c>
      <c r="Q812" s="4" t="s">
        <v>40</v>
      </c>
      <c r="R812" s="4" t="s">
        <v>40</v>
      </c>
      <c r="S812" s="4" t="s">
        <v>40</v>
      </c>
      <c r="T812" s="4" t="s">
        <v>40</v>
      </c>
      <c r="U812" s="4" t="s">
        <v>40</v>
      </c>
      <c r="V812" s="4" t="s">
        <v>40</v>
      </c>
    </row>
    <row r="813" spans="1:22" x14ac:dyDescent="0.2">
      <c r="A813" s="2"/>
      <c r="B813" s="1"/>
      <c r="C813" s="10">
        <v>11989.65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240</v>
      </c>
      <c r="J813" s="10">
        <v>1331.68</v>
      </c>
      <c r="K813" s="10">
        <v>800</v>
      </c>
      <c r="L813" s="10">
        <v>0</v>
      </c>
      <c r="M813" s="10">
        <v>0</v>
      </c>
      <c r="N813" s="10">
        <v>1369.36</v>
      </c>
      <c r="O813" s="10">
        <v>139.9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12852.07</v>
      </c>
    </row>
    <row r="814" spans="1:22" ht="18" customHeight="1" x14ac:dyDescent="0.25">
      <c r="A814" s="5"/>
      <c r="B814" s="21" t="s">
        <v>785</v>
      </c>
      <c r="C814" s="22"/>
      <c r="D814" s="22"/>
      <c r="E814" s="2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24.95" customHeight="1" x14ac:dyDescent="0.2">
      <c r="A815" s="23" t="s">
        <v>0</v>
      </c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</row>
    <row r="816" spans="1:22" ht="15" x14ac:dyDescent="0.2">
      <c r="A816" s="20" t="s">
        <v>788</v>
      </c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</row>
    <row r="817" spans="1:22" ht="15" customHeight="1" x14ac:dyDescent="0.2">
      <c r="A817" s="19" t="s">
        <v>1</v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</row>
    <row r="818" spans="1:22" x14ac:dyDescent="0.2">
      <c r="A818" s="2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s="16" customFormat="1" ht="47.25" customHeight="1" thickBot="1" x14ac:dyDescent="0.3">
      <c r="A820" s="11" t="s">
        <v>786</v>
      </c>
      <c r="B820" s="12" t="s">
        <v>2</v>
      </c>
      <c r="C820" s="12" t="s">
        <v>3</v>
      </c>
      <c r="D820" s="12" t="s">
        <v>4</v>
      </c>
      <c r="E820" s="12" t="s">
        <v>5</v>
      </c>
      <c r="F820" s="12" t="s">
        <v>6</v>
      </c>
      <c r="G820" s="12" t="s">
        <v>7</v>
      </c>
      <c r="H820" s="12" t="s">
        <v>8</v>
      </c>
      <c r="I820" s="12" t="s">
        <v>9</v>
      </c>
      <c r="J820" s="12" t="s">
        <v>10</v>
      </c>
      <c r="K820" s="12" t="s">
        <v>11</v>
      </c>
      <c r="L820" s="12" t="s">
        <v>12</v>
      </c>
      <c r="M820" s="12" t="s">
        <v>13</v>
      </c>
      <c r="N820" s="12" t="s">
        <v>14</v>
      </c>
      <c r="O820" s="12" t="s">
        <v>15</v>
      </c>
      <c r="P820" s="12" t="s">
        <v>16</v>
      </c>
      <c r="Q820" s="12" t="s">
        <v>17</v>
      </c>
      <c r="R820" s="12" t="s">
        <v>18</v>
      </c>
      <c r="S820" s="12" t="s">
        <v>19</v>
      </c>
      <c r="T820" s="12" t="s">
        <v>20</v>
      </c>
      <c r="U820" s="12" t="s">
        <v>21</v>
      </c>
      <c r="V820" s="13" t="s">
        <v>22</v>
      </c>
    </row>
    <row r="821" spans="1:22" ht="12" thickTop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">
      <c r="A822" s="7" t="s">
        <v>787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">
      <c r="A823" s="7" t="s">
        <v>23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">
      <c r="A825" s="6" t="s">
        <v>501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">
      <c r="A826" s="14">
        <v>851</v>
      </c>
      <c r="B826" s="1" t="s">
        <v>502</v>
      </c>
      <c r="C826" s="1">
        <v>6369.45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130</v>
      </c>
      <c r="J826" s="1">
        <v>712.9</v>
      </c>
      <c r="K826" s="1">
        <v>800</v>
      </c>
      <c r="L826" s="1">
        <v>0</v>
      </c>
      <c r="M826" s="1">
        <v>0</v>
      </c>
      <c r="N826" s="1">
        <v>732.31</v>
      </c>
      <c r="O826" s="1">
        <v>73.69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7206.35</v>
      </c>
    </row>
    <row r="827" spans="1:22" x14ac:dyDescent="0.2">
      <c r="A827" s="14">
        <v>1386</v>
      </c>
      <c r="B827" s="1" t="s">
        <v>503</v>
      </c>
      <c r="C827" s="1">
        <v>8328.6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110</v>
      </c>
      <c r="J827" s="1">
        <v>1188.67</v>
      </c>
      <c r="K827" s="1">
        <v>0</v>
      </c>
      <c r="L827" s="1">
        <v>0</v>
      </c>
      <c r="M827" s="1">
        <v>0</v>
      </c>
      <c r="N827" s="1">
        <v>1233.3599999999999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872.68</v>
      </c>
      <c r="V827" s="1">
        <v>7521.23</v>
      </c>
    </row>
    <row r="828" spans="1:22" x14ac:dyDescent="0.2">
      <c r="A828" s="14">
        <v>2332</v>
      </c>
      <c r="B828" s="1" t="s">
        <v>504</v>
      </c>
      <c r="C828" s="1">
        <v>8515.2000000000007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95</v>
      </c>
      <c r="J828" s="1">
        <v>1233.2</v>
      </c>
      <c r="K828" s="1">
        <v>0</v>
      </c>
      <c r="L828" s="1">
        <v>0</v>
      </c>
      <c r="M828" s="1">
        <v>0</v>
      </c>
      <c r="N828" s="1">
        <v>1279.53</v>
      </c>
      <c r="O828" s="1">
        <v>0</v>
      </c>
      <c r="P828" s="1">
        <v>0</v>
      </c>
      <c r="Q828" s="1">
        <v>0</v>
      </c>
      <c r="R828" s="1">
        <v>0</v>
      </c>
      <c r="S828" s="1">
        <v>436</v>
      </c>
      <c r="T828" s="1">
        <v>0</v>
      </c>
      <c r="U828" s="1">
        <v>0</v>
      </c>
      <c r="V828" s="1">
        <v>8127.87</v>
      </c>
    </row>
    <row r="829" spans="1:22" x14ac:dyDescent="0.2">
      <c r="A829" s="14">
        <v>2731</v>
      </c>
      <c r="B829" s="1" t="s">
        <v>505</v>
      </c>
      <c r="C829" s="1">
        <v>4723.5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95</v>
      </c>
      <c r="J829" s="1">
        <v>0</v>
      </c>
      <c r="K829" s="1">
        <v>0</v>
      </c>
      <c r="L829" s="1">
        <v>0</v>
      </c>
      <c r="M829" s="1">
        <v>0</v>
      </c>
      <c r="N829" s="1">
        <v>367.79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4450.71</v>
      </c>
    </row>
    <row r="830" spans="1:22" x14ac:dyDescent="0.2">
      <c r="A830" s="14">
        <v>3031</v>
      </c>
      <c r="B830" s="1" t="s">
        <v>506</v>
      </c>
      <c r="C830" s="1">
        <v>6380.85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80</v>
      </c>
      <c r="J830" s="1">
        <v>0</v>
      </c>
      <c r="K830" s="1">
        <v>0</v>
      </c>
      <c r="L830" s="1">
        <v>0</v>
      </c>
      <c r="M830" s="1">
        <v>0</v>
      </c>
      <c r="N830" s="1">
        <v>597.64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5863.21</v>
      </c>
    </row>
    <row r="831" spans="1:22" x14ac:dyDescent="0.2">
      <c r="A831" s="14">
        <v>3247</v>
      </c>
      <c r="B831" s="1" t="s">
        <v>507</v>
      </c>
      <c r="C831" s="1">
        <v>2738.23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80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949</v>
      </c>
      <c r="T831" s="1">
        <v>0</v>
      </c>
      <c r="U831" s="1">
        <v>0</v>
      </c>
      <c r="V831" s="1">
        <v>1869.23</v>
      </c>
    </row>
    <row r="832" spans="1:22" x14ac:dyDescent="0.2">
      <c r="A832" s="14">
        <v>3788</v>
      </c>
      <c r="B832" s="1" t="s">
        <v>508</v>
      </c>
      <c r="C832" s="1">
        <v>4535.3999999999996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336.99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4198.41</v>
      </c>
    </row>
    <row r="833" spans="1:22" x14ac:dyDescent="0.2">
      <c r="A833" s="14">
        <v>3806</v>
      </c>
      <c r="B833" s="1" t="s">
        <v>509</v>
      </c>
      <c r="C833" s="1">
        <v>3901.66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268.04000000000002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3633.62</v>
      </c>
    </row>
    <row r="834" spans="1:22" x14ac:dyDescent="0.2">
      <c r="A834" s="14">
        <v>3950</v>
      </c>
      <c r="B834" s="1" t="s">
        <v>510</v>
      </c>
      <c r="C834" s="1">
        <v>4359.96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317.89999999999998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4042.06</v>
      </c>
    </row>
    <row r="835" spans="1:22" s="17" customFormat="1" x14ac:dyDescent="0.2">
      <c r="A835" s="9" t="s">
        <v>39</v>
      </c>
      <c r="B835" s="4"/>
      <c r="C835" s="4" t="s">
        <v>40</v>
      </c>
      <c r="D835" s="4" t="s">
        <v>40</v>
      </c>
      <c r="E835" s="4" t="s">
        <v>40</v>
      </c>
      <c r="F835" s="4" t="s">
        <v>40</v>
      </c>
      <c r="G835" s="4" t="s">
        <v>40</v>
      </c>
      <c r="H835" s="4" t="s">
        <v>40</v>
      </c>
      <c r="I835" s="4" t="s">
        <v>40</v>
      </c>
      <c r="J835" s="4" t="s">
        <v>40</v>
      </c>
      <c r="K835" s="4" t="s">
        <v>40</v>
      </c>
      <c r="L835" s="4" t="s">
        <v>40</v>
      </c>
      <c r="M835" s="4" t="s">
        <v>40</v>
      </c>
      <c r="N835" s="4" t="s">
        <v>40</v>
      </c>
      <c r="O835" s="4" t="s">
        <v>40</v>
      </c>
      <c r="P835" s="4" t="s">
        <v>40</v>
      </c>
      <c r="Q835" s="4" t="s">
        <v>40</v>
      </c>
      <c r="R835" s="4" t="s">
        <v>40</v>
      </c>
      <c r="S835" s="4" t="s">
        <v>40</v>
      </c>
      <c r="T835" s="4" t="s">
        <v>40</v>
      </c>
      <c r="U835" s="4" t="s">
        <v>40</v>
      </c>
      <c r="V835" s="4" t="s">
        <v>40</v>
      </c>
    </row>
    <row r="836" spans="1:22" x14ac:dyDescent="0.2">
      <c r="A836" s="2"/>
      <c r="B836" s="1"/>
      <c r="C836" s="10">
        <v>49852.85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590</v>
      </c>
      <c r="J836" s="10">
        <v>3134.77</v>
      </c>
      <c r="K836" s="10">
        <v>800</v>
      </c>
      <c r="L836" s="10">
        <v>0</v>
      </c>
      <c r="M836" s="10">
        <v>0</v>
      </c>
      <c r="N836" s="10">
        <v>5133.5600000000004</v>
      </c>
      <c r="O836" s="10">
        <v>73.69</v>
      </c>
      <c r="P836" s="10">
        <v>0</v>
      </c>
      <c r="Q836" s="10">
        <v>0</v>
      </c>
      <c r="R836" s="10">
        <v>0</v>
      </c>
      <c r="S836" s="10">
        <v>1385</v>
      </c>
      <c r="T836" s="10">
        <v>0</v>
      </c>
      <c r="U836" s="10">
        <v>872.68</v>
      </c>
      <c r="V836" s="10">
        <v>46912.69</v>
      </c>
    </row>
    <row r="837" spans="1:22" ht="18" customHeight="1" x14ac:dyDescent="0.25">
      <c r="A837" s="5"/>
      <c r="B837" s="21" t="s">
        <v>785</v>
      </c>
      <c r="C837" s="22"/>
      <c r="D837" s="22"/>
      <c r="E837" s="2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24.95" customHeight="1" x14ac:dyDescent="0.2">
      <c r="A838" s="23" t="s">
        <v>0</v>
      </c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</row>
    <row r="839" spans="1:22" ht="15" x14ac:dyDescent="0.2">
      <c r="A839" s="20" t="s">
        <v>788</v>
      </c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</row>
    <row r="840" spans="1:22" ht="15" customHeight="1" x14ac:dyDescent="0.2">
      <c r="A840" s="19" t="s">
        <v>1</v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</row>
    <row r="841" spans="1:22" x14ac:dyDescent="0.2">
      <c r="A841" s="2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s="16" customFormat="1" ht="47.25" customHeight="1" thickBot="1" x14ac:dyDescent="0.3">
      <c r="A843" s="11" t="s">
        <v>786</v>
      </c>
      <c r="B843" s="12" t="s">
        <v>2</v>
      </c>
      <c r="C843" s="12" t="s">
        <v>3</v>
      </c>
      <c r="D843" s="12" t="s">
        <v>4</v>
      </c>
      <c r="E843" s="12" t="s">
        <v>5</v>
      </c>
      <c r="F843" s="12" t="s">
        <v>6</v>
      </c>
      <c r="G843" s="12" t="s">
        <v>7</v>
      </c>
      <c r="H843" s="12" t="s">
        <v>8</v>
      </c>
      <c r="I843" s="12" t="s">
        <v>9</v>
      </c>
      <c r="J843" s="12" t="s">
        <v>10</v>
      </c>
      <c r="K843" s="12" t="s">
        <v>11</v>
      </c>
      <c r="L843" s="12" t="s">
        <v>12</v>
      </c>
      <c r="M843" s="12" t="s">
        <v>13</v>
      </c>
      <c r="N843" s="12" t="s">
        <v>14</v>
      </c>
      <c r="O843" s="12" t="s">
        <v>15</v>
      </c>
      <c r="P843" s="12" t="s">
        <v>16</v>
      </c>
      <c r="Q843" s="12" t="s">
        <v>17</v>
      </c>
      <c r="R843" s="12" t="s">
        <v>18</v>
      </c>
      <c r="S843" s="12" t="s">
        <v>19</v>
      </c>
      <c r="T843" s="12" t="s">
        <v>20</v>
      </c>
      <c r="U843" s="12" t="s">
        <v>21</v>
      </c>
      <c r="V843" s="13" t="s">
        <v>22</v>
      </c>
    </row>
    <row r="844" spans="1:22" ht="12" thickTop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">
      <c r="A845" s="7" t="s">
        <v>787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">
      <c r="A846" s="7" t="s">
        <v>23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">
      <c r="A848" s="6" t="s">
        <v>511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2">
      <c r="A849" s="14">
        <v>1137</v>
      </c>
      <c r="B849" s="1" t="s">
        <v>512</v>
      </c>
      <c r="C849" s="1">
        <v>4732.8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130</v>
      </c>
      <c r="J849" s="1">
        <v>413.15</v>
      </c>
      <c r="K849" s="1">
        <v>0</v>
      </c>
      <c r="L849" s="1">
        <v>0</v>
      </c>
      <c r="M849" s="1">
        <v>0</v>
      </c>
      <c r="N849" s="1">
        <v>417.56</v>
      </c>
      <c r="O849" s="1">
        <v>57.33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4801.0600000000004</v>
      </c>
    </row>
    <row r="850" spans="1:22" x14ac:dyDescent="0.2">
      <c r="A850" s="14">
        <v>1388</v>
      </c>
      <c r="B850" s="1" t="s">
        <v>513</v>
      </c>
      <c r="C850" s="1">
        <v>8423.5499999999993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110</v>
      </c>
      <c r="J850" s="1">
        <v>0</v>
      </c>
      <c r="K850" s="1">
        <v>0</v>
      </c>
      <c r="L850" s="1">
        <v>0</v>
      </c>
      <c r="M850" s="1">
        <v>0</v>
      </c>
      <c r="N850" s="1">
        <v>999.74</v>
      </c>
      <c r="O850" s="1">
        <v>0</v>
      </c>
      <c r="P850" s="1">
        <v>0</v>
      </c>
      <c r="Q850" s="1">
        <v>0</v>
      </c>
      <c r="R850" s="1">
        <v>0</v>
      </c>
      <c r="S850" s="1">
        <v>1438</v>
      </c>
      <c r="T850" s="1">
        <v>0</v>
      </c>
      <c r="U850" s="1">
        <v>0</v>
      </c>
      <c r="V850" s="1">
        <v>6095.81</v>
      </c>
    </row>
    <row r="851" spans="1:22" x14ac:dyDescent="0.2">
      <c r="A851" s="14">
        <v>3030</v>
      </c>
      <c r="B851" s="1" t="s">
        <v>514</v>
      </c>
      <c r="C851" s="1">
        <v>8802.75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80</v>
      </c>
      <c r="J851" s="1">
        <v>0</v>
      </c>
      <c r="K851" s="1">
        <v>0</v>
      </c>
      <c r="L851" s="1">
        <v>0</v>
      </c>
      <c r="M851" s="1">
        <v>0</v>
      </c>
      <c r="N851" s="1">
        <v>1074.33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7808.42</v>
      </c>
    </row>
    <row r="852" spans="1:22" x14ac:dyDescent="0.2">
      <c r="A852" s="14">
        <v>3040</v>
      </c>
      <c r="B852" s="1" t="s">
        <v>515</v>
      </c>
      <c r="C852" s="1">
        <v>3733.95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80</v>
      </c>
      <c r="J852" s="1">
        <v>0</v>
      </c>
      <c r="K852" s="1">
        <v>0</v>
      </c>
      <c r="L852" s="1">
        <v>0</v>
      </c>
      <c r="M852" s="1">
        <v>0</v>
      </c>
      <c r="N852" s="1">
        <v>258.49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3555.46</v>
      </c>
    </row>
    <row r="853" spans="1:22" x14ac:dyDescent="0.2">
      <c r="A853" s="14">
        <v>3632</v>
      </c>
      <c r="B853" s="1" t="s">
        <v>516</v>
      </c>
      <c r="C853" s="1">
        <v>3733.95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3733.95</v>
      </c>
    </row>
    <row r="854" spans="1:22" x14ac:dyDescent="0.2">
      <c r="A854" s="14">
        <v>3952</v>
      </c>
      <c r="B854" s="1" t="s">
        <v>517</v>
      </c>
      <c r="C854" s="1">
        <v>7899.9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864.39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7035.51</v>
      </c>
    </row>
    <row r="855" spans="1:22" x14ac:dyDescent="0.2">
      <c r="A855" s="14">
        <v>3953</v>
      </c>
      <c r="B855" s="1" t="s">
        <v>518</v>
      </c>
      <c r="C855" s="1">
        <v>3733.95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3733.95</v>
      </c>
    </row>
    <row r="856" spans="1:22" s="17" customFormat="1" x14ac:dyDescent="0.2">
      <c r="A856" s="9" t="s">
        <v>39</v>
      </c>
      <c r="B856" s="4"/>
      <c r="C856" s="4" t="s">
        <v>40</v>
      </c>
      <c r="D856" s="4" t="s">
        <v>40</v>
      </c>
      <c r="E856" s="4" t="s">
        <v>40</v>
      </c>
      <c r="F856" s="4" t="s">
        <v>40</v>
      </c>
      <c r="G856" s="4" t="s">
        <v>40</v>
      </c>
      <c r="H856" s="4" t="s">
        <v>40</v>
      </c>
      <c r="I856" s="4" t="s">
        <v>40</v>
      </c>
      <c r="J856" s="4" t="s">
        <v>40</v>
      </c>
      <c r="K856" s="4" t="s">
        <v>40</v>
      </c>
      <c r="L856" s="4" t="s">
        <v>40</v>
      </c>
      <c r="M856" s="4" t="s">
        <v>40</v>
      </c>
      <c r="N856" s="4" t="s">
        <v>40</v>
      </c>
      <c r="O856" s="4" t="s">
        <v>40</v>
      </c>
      <c r="P856" s="4" t="s">
        <v>40</v>
      </c>
      <c r="Q856" s="4" t="s">
        <v>40</v>
      </c>
      <c r="R856" s="4" t="s">
        <v>40</v>
      </c>
      <c r="S856" s="4" t="s">
        <v>40</v>
      </c>
      <c r="T856" s="4" t="s">
        <v>40</v>
      </c>
      <c r="U856" s="4" t="s">
        <v>40</v>
      </c>
      <c r="V856" s="4" t="s">
        <v>40</v>
      </c>
    </row>
    <row r="857" spans="1:22" x14ac:dyDescent="0.2">
      <c r="A857" s="2"/>
      <c r="B857" s="1"/>
      <c r="C857" s="10">
        <v>41060.85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400</v>
      </c>
      <c r="J857" s="10">
        <v>413.15</v>
      </c>
      <c r="K857" s="10">
        <v>0</v>
      </c>
      <c r="L857" s="10">
        <v>0</v>
      </c>
      <c r="M857" s="10">
        <v>0</v>
      </c>
      <c r="N857" s="10">
        <v>3614.51</v>
      </c>
      <c r="O857" s="10">
        <v>57.33</v>
      </c>
      <c r="P857" s="10">
        <v>0</v>
      </c>
      <c r="Q857" s="10">
        <v>0</v>
      </c>
      <c r="R857" s="10">
        <v>0</v>
      </c>
      <c r="S857" s="10">
        <v>1438</v>
      </c>
      <c r="T857" s="10">
        <v>0</v>
      </c>
      <c r="U857" s="10">
        <v>0</v>
      </c>
      <c r="V857" s="10">
        <v>36764.160000000003</v>
      </c>
    </row>
    <row r="858" spans="1:22" ht="18" customHeight="1" x14ac:dyDescent="0.25">
      <c r="A858" s="5"/>
      <c r="B858" s="21" t="s">
        <v>785</v>
      </c>
      <c r="C858" s="22"/>
      <c r="D858" s="22"/>
      <c r="E858" s="2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24.95" customHeight="1" x14ac:dyDescent="0.2">
      <c r="A859" s="23" t="s">
        <v>0</v>
      </c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</row>
    <row r="860" spans="1:22" ht="15" x14ac:dyDescent="0.2">
      <c r="A860" s="20" t="s">
        <v>788</v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</row>
    <row r="861" spans="1:22" ht="15" customHeight="1" x14ac:dyDescent="0.2">
      <c r="A861" s="19" t="s">
        <v>1</v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</row>
    <row r="862" spans="1:22" x14ac:dyDescent="0.2">
      <c r="A862" s="2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s="16" customFormat="1" ht="47.25" customHeight="1" thickBot="1" x14ac:dyDescent="0.3">
      <c r="A864" s="11" t="s">
        <v>786</v>
      </c>
      <c r="B864" s="12" t="s">
        <v>2</v>
      </c>
      <c r="C864" s="12" t="s">
        <v>3</v>
      </c>
      <c r="D864" s="12" t="s">
        <v>4</v>
      </c>
      <c r="E864" s="12" t="s">
        <v>5</v>
      </c>
      <c r="F864" s="12" t="s">
        <v>6</v>
      </c>
      <c r="G864" s="12" t="s">
        <v>7</v>
      </c>
      <c r="H864" s="12" t="s">
        <v>8</v>
      </c>
      <c r="I864" s="12" t="s">
        <v>9</v>
      </c>
      <c r="J864" s="12" t="s">
        <v>10</v>
      </c>
      <c r="K864" s="12" t="s">
        <v>11</v>
      </c>
      <c r="L864" s="12" t="s">
        <v>12</v>
      </c>
      <c r="M864" s="12" t="s">
        <v>13</v>
      </c>
      <c r="N864" s="12" t="s">
        <v>14</v>
      </c>
      <c r="O864" s="12" t="s">
        <v>15</v>
      </c>
      <c r="P864" s="12" t="s">
        <v>16</v>
      </c>
      <c r="Q864" s="12" t="s">
        <v>17</v>
      </c>
      <c r="R864" s="12" t="s">
        <v>18</v>
      </c>
      <c r="S864" s="12" t="s">
        <v>19</v>
      </c>
      <c r="T864" s="12" t="s">
        <v>20</v>
      </c>
      <c r="U864" s="12" t="s">
        <v>21</v>
      </c>
      <c r="V864" s="13" t="s">
        <v>22</v>
      </c>
    </row>
    <row r="865" spans="1:22" ht="12" thickTop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">
      <c r="A866" s="7" t="s">
        <v>787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">
      <c r="A867" s="7" t="s">
        <v>23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">
      <c r="A869" s="6" t="s">
        <v>519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">
      <c r="A870" s="14">
        <v>3336</v>
      </c>
      <c r="B870" s="1" t="s">
        <v>520</v>
      </c>
      <c r="C870" s="1">
        <v>4075.5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80</v>
      </c>
      <c r="J870" s="1">
        <v>0</v>
      </c>
      <c r="K870" s="1">
        <v>0</v>
      </c>
      <c r="L870" s="1">
        <v>0</v>
      </c>
      <c r="M870" s="1">
        <v>0</v>
      </c>
      <c r="N870" s="1">
        <v>295.66000000000003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3859.84</v>
      </c>
    </row>
    <row r="871" spans="1:22" x14ac:dyDescent="0.2">
      <c r="A871" s="14">
        <v>3719</v>
      </c>
      <c r="B871" s="1" t="s">
        <v>521</v>
      </c>
      <c r="C871" s="1">
        <v>6727.5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645.42999999999995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6082.07</v>
      </c>
    </row>
    <row r="872" spans="1:22" x14ac:dyDescent="0.2">
      <c r="A872" s="14">
        <v>3766</v>
      </c>
      <c r="B872" s="1" t="s">
        <v>522</v>
      </c>
      <c r="C872" s="1">
        <v>8797.5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1056.1199999999999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7741.38</v>
      </c>
    </row>
    <row r="873" spans="1:22" x14ac:dyDescent="0.2">
      <c r="A873" s="14">
        <v>3867</v>
      </c>
      <c r="B873" s="1" t="s">
        <v>523</v>
      </c>
      <c r="C873" s="1">
        <v>4600.05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344.02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4256.03</v>
      </c>
    </row>
    <row r="874" spans="1:22" x14ac:dyDescent="0.2">
      <c r="A874" s="14">
        <v>3944</v>
      </c>
      <c r="B874" s="1" t="s">
        <v>524</v>
      </c>
      <c r="C874" s="1">
        <v>4095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289.07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3805.93</v>
      </c>
    </row>
    <row r="875" spans="1:22" s="17" customFormat="1" x14ac:dyDescent="0.2">
      <c r="A875" s="9" t="s">
        <v>39</v>
      </c>
      <c r="B875" s="4"/>
      <c r="C875" s="4" t="s">
        <v>40</v>
      </c>
      <c r="D875" s="4" t="s">
        <v>40</v>
      </c>
      <c r="E875" s="4" t="s">
        <v>40</v>
      </c>
      <c r="F875" s="4" t="s">
        <v>40</v>
      </c>
      <c r="G875" s="4" t="s">
        <v>40</v>
      </c>
      <c r="H875" s="4" t="s">
        <v>40</v>
      </c>
      <c r="I875" s="4" t="s">
        <v>40</v>
      </c>
      <c r="J875" s="4" t="s">
        <v>40</v>
      </c>
      <c r="K875" s="4" t="s">
        <v>40</v>
      </c>
      <c r="L875" s="4" t="s">
        <v>40</v>
      </c>
      <c r="M875" s="4" t="s">
        <v>40</v>
      </c>
      <c r="N875" s="4" t="s">
        <v>40</v>
      </c>
      <c r="O875" s="4" t="s">
        <v>40</v>
      </c>
      <c r="P875" s="4" t="s">
        <v>40</v>
      </c>
      <c r="Q875" s="4" t="s">
        <v>40</v>
      </c>
      <c r="R875" s="4" t="s">
        <v>40</v>
      </c>
      <c r="S875" s="4" t="s">
        <v>40</v>
      </c>
      <c r="T875" s="4" t="s">
        <v>40</v>
      </c>
      <c r="U875" s="4" t="s">
        <v>40</v>
      </c>
      <c r="V875" s="4" t="s">
        <v>40</v>
      </c>
    </row>
    <row r="876" spans="1:22" x14ac:dyDescent="0.2">
      <c r="A876" s="2"/>
      <c r="B876" s="1"/>
      <c r="C876" s="10">
        <v>28295.55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80</v>
      </c>
      <c r="J876" s="10">
        <v>0</v>
      </c>
      <c r="K876" s="10">
        <v>0</v>
      </c>
      <c r="L876" s="10">
        <v>0</v>
      </c>
      <c r="M876" s="10">
        <v>0</v>
      </c>
      <c r="N876" s="10">
        <v>2630.3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25745.25</v>
      </c>
    </row>
    <row r="877" spans="1:22" ht="18" customHeight="1" x14ac:dyDescent="0.25">
      <c r="A877" s="5"/>
      <c r="B877" s="21" t="s">
        <v>785</v>
      </c>
      <c r="C877" s="22"/>
      <c r="D877" s="22"/>
      <c r="E877" s="2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24.95" customHeight="1" x14ac:dyDescent="0.2">
      <c r="A878" s="23" t="s">
        <v>0</v>
      </c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</row>
    <row r="879" spans="1:22" ht="15" x14ac:dyDescent="0.2">
      <c r="A879" s="20" t="s">
        <v>788</v>
      </c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</row>
    <row r="880" spans="1:22" ht="15" customHeight="1" x14ac:dyDescent="0.2">
      <c r="A880" s="19" t="s">
        <v>1</v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</row>
    <row r="881" spans="1:22" x14ac:dyDescent="0.2">
      <c r="A881" s="2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s="16" customFormat="1" ht="47.25" customHeight="1" thickBot="1" x14ac:dyDescent="0.3">
      <c r="A883" s="11" t="s">
        <v>786</v>
      </c>
      <c r="B883" s="12" t="s">
        <v>2</v>
      </c>
      <c r="C883" s="12" t="s">
        <v>3</v>
      </c>
      <c r="D883" s="12" t="s">
        <v>4</v>
      </c>
      <c r="E883" s="12" t="s">
        <v>5</v>
      </c>
      <c r="F883" s="12" t="s">
        <v>6</v>
      </c>
      <c r="G883" s="12" t="s">
        <v>7</v>
      </c>
      <c r="H883" s="12" t="s">
        <v>8</v>
      </c>
      <c r="I883" s="12" t="s">
        <v>9</v>
      </c>
      <c r="J883" s="12" t="s">
        <v>10</v>
      </c>
      <c r="K883" s="12" t="s">
        <v>11</v>
      </c>
      <c r="L883" s="12" t="s">
        <v>12</v>
      </c>
      <c r="M883" s="12" t="s">
        <v>13</v>
      </c>
      <c r="N883" s="12" t="s">
        <v>14</v>
      </c>
      <c r="O883" s="12" t="s">
        <v>15</v>
      </c>
      <c r="P883" s="12" t="s">
        <v>16</v>
      </c>
      <c r="Q883" s="12" t="s">
        <v>17</v>
      </c>
      <c r="R883" s="12" t="s">
        <v>18</v>
      </c>
      <c r="S883" s="12" t="s">
        <v>19</v>
      </c>
      <c r="T883" s="12" t="s">
        <v>20</v>
      </c>
      <c r="U883" s="12" t="s">
        <v>21</v>
      </c>
      <c r="V883" s="13" t="s">
        <v>22</v>
      </c>
    </row>
    <row r="884" spans="1:22" ht="12" thickTop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">
      <c r="A885" s="7" t="s">
        <v>787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">
      <c r="A886" s="7" t="s">
        <v>23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">
      <c r="A888" s="6" t="s">
        <v>525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">
      <c r="A889" s="14">
        <v>103</v>
      </c>
      <c r="B889" s="1" t="s">
        <v>526</v>
      </c>
      <c r="C889" s="1">
        <v>5001.45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130</v>
      </c>
      <c r="J889" s="1">
        <v>447.73</v>
      </c>
      <c r="K889" s="1">
        <v>800</v>
      </c>
      <c r="L889" s="1">
        <v>0</v>
      </c>
      <c r="M889" s="1">
        <v>0</v>
      </c>
      <c r="N889" s="1">
        <v>455.08</v>
      </c>
      <c r="O889" s="1">
        <v>60.01</v>
      </c>
      <c r="P889" s="1">
        <v>0</v>
      </c>
      <c r="Q889" s="1">
        <v>0</v>
      </c>
      <c r="R889" s="1">
        <v>0</v>
      </c>
      <c r="S889" s="1">
        <v>1078</v>
      </c>
      <c r="T889" s="1">
        <v>0</v>
      </c>
      <c r="U889" s="1">
        <v>0</v>
      </c>
      <c r="V889" s="1">
        <v>4786.09</v>
      </c>
    </row>
    <row r="890" spans="1:22" x14ac:dyDescent="0.2">
      <c r="A890" s="14">
        <v>184</v>
      </c>
      <c r="B890" s="1" t="s">
        <v>527</v>
      </c>
      <c r="C890" s="1">
        <v>5353.95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130</v>
      </c>
      <c r="J890" s="1">
        <v>510.27</v>
      </c>
      <c r="K890" s="1">
        <v>0</v>
      </c>
      <c r="L890" s="1">
        <v>0</v>
      </c>
      <c r="M890" s="1">
        <v>0</v>
      </c>
      <c r="N890" s="1">
        <v>521.48</v>
      </c>
      <c r="O890" s="1">
        <v>63.54</v>
      </c>
      <c r="P890" s="1">
        <v>0</v>
      </c>
      <c r="Q890" s="1">
        <v>0</v>
      </c>
      <c r="R890" s="1">
        <v>0</v>
      </c>
      <c r="S890" s="1">
        <v>1565</v>
      </c>
      <c r="T890" s="1">
        <v>0</v>
      </c>
      <c r="U890" s="1">
        <v>0</v>
      </c>
      <c r="V890" s="1">
        <v>3844.2</v>
      </c>
    </row>
    <row r="891" spans="1:22" x14ac:dyDescent="0.2">
      <c r="A891" s="14">
        <v>317</v>
      </c>
      <c r="B891" s="1" t="s">
        <v>528</v>
      </c>
      <c r="C891" s="1">
        <v>8795.25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150</v>
      </c>
      <c r="J891" s="1">
        <v>1320.01</v>
      </c>
      <c r="K891" s="1">
        <v>0</v>
      </c>
      <c r="L891" s="1">
        <v>0</v>
      </c>
      <c r="M891" s="1">
        <v>0</v>
      </c>
      <c r="N891" s="1">
        <v>1369.63</v>
      </c>
      <c r="O891" s="1">
        <v>97.95</v>
      </c>
      <c r="P891" s="1">
        <v>0</v>
      </c>
      <c r="Q891" s="1">
        <v>0</v>
      </c>
      <c r="R891" s="1">
        <v>0</v>
      </c>
      <c r="S891" s="1">
        <v>1397</v>
      </c>
      <c r="T891" s="1">
        <v>0</v>
      </c>
      <c r="U891" s="1">
        <v>0</v>
      </c>
      <c r="V891" s="1">
        <v>7400.68</v>
      </c>
    </row>
    <row r="892" spans="1:22" x14ac:dyDescent="0.2">
      <c r="A892" s="14">
        <v>379</v>
      </c>
      <c r="B892" s="1" t="s">
        <v>529</v>
      </c>
      <c r="C892" s="1">
        <v>6208.8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150</v>
      </c>
      <c r="J892" s="1">
        <v>683.26</v>
      </c>
      <c r="K892" s="1">
        <v>0</v>
      </c>
      <c r="L892" s="1">
        <v>0</v>
      </c>
      <c r="M892" s="1">
        <v>0</v>
      </c>
      <c r="N892" s="1">
        <v>701.8</v>
      </c>
      <c r="O892" s="1">
        <v>72.09</v>
      </c>
      <c r="P892" s="1">
        <v>0</v>
      </c>
      <c r="Q892" s="1">
        <v>0</v>
      </c>
      <c r="R892" s="1">
        <v>0</v>
      </c>
      <c r="S892" s="1">
        <v>1960</v>
      </c>
      <c r="T892" s="1">
        <v>0</v>
      </c>
      <c r="U892" s="1">
        <v>0</v>
      </c>
      <c r="V892" s="1">
        <v>4308.17</v>
      </c>
    </row>
    <row r="893" spans="1:22" x14ac:dyDescent="0.2">
      <c r="A893" s="14">
        <v>889</v>
      </c>
      <c r="B893" s="1" t="s">
        <v>530</v>
      </c>
      <c r="C893" s="1">
        <v>8232.75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130</v>
      </c>
      <c r="J893" s="1">
        <v>1169.01</v>
      </c>
      <c r="K893" s="1">
        <v>0</v>
      </c>
      <c r="L893" s="1">
        <v>0</v>
      </c>
      <c r="M893" s="1">
        <v>0</v>
      </c>
      <c r="N893" s="1">
        <v>1212.96</v>
      </c>
      <c r="O893" s="1">
        <v>92.33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8226.4699999999993</v>
      </c>
    </row>
    <row r="894" spans="1:22" x14ac:dyDescent="0.2">
      <c r="A894" s="14">
        <v>3113</v>
      </c>
      <c r="B894" s="1" t="s">
        <v>531</v>
      </c>
      <c r="C894" s="1">
        <v>4180.05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80</v>
      </c>
      <c r="J894" s="1">
        <v>0</v>
      </c>
      <c r="K894" s="1">
        <v>0</v>
      </c>
      <c r="L894" s="1">
        <v>0</v>
      </c>
      <c r="M894" s="1">
        <v>0</v>
      </c>
      <c r="N894" s="1">
        <v>307.02999999999997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3953.02</v>
      </c>
    </row>
    <row r="895" spans="1:22" x14ac:dyDescent="0.2">
      <c r="A895" s="14">
        <v>3289</v>
      </c>
      <c r="B895" s="1" t="s">
        <v>532</v>
      </c>
      <c r="C895" s="1">
        <v>8942.4</v>
      </c>
      <c r="D895" s="1">
        <v>0</v>
      </c>
      <c r="E895" s="1">
        <v>4471.2</v>
      </c>
      <c r="F895" s="1">
        <v>0</v>
      </c>
      <c r="G895" s="1">
        <v>0</v>
      </c>
      <c r="H895" s="1">
        <v>0</v>
      </c>
      <c r="I895" s="1">
        <v>80</v>
      </c>
      <c r="J895" s="1">
        <v>0</v>
      </c>
      <c r="K895" s="1">
        <v>0</v>
      </c>
      <c r="L895" s="1">
        <v>0</v>
      </c>
      <c r="M895" s="1">
        <v>0</v>
      </c>
      <c r="N895" s="1">
        <v>2059.21</v>
      </c>
      <c r="O895" s="1">
        <v>0</v>
      </c>
      <c r="P895" s="1">
        <v>0</v>
      </c>
      <c r="Q895" s="1">
        <v>0</v>
      </c>
      <c r="R895" s="1">
        <v>0</v>
      </c>
      <c r="S895" s="1">
        <v>1378</v>
      </c>
      <c r="T895" s="1">
        <v>610.17999999999995</v>
      </c>
      <c r="U895" s="1">
        <v>0</v>
      </c>
      <c r="V895" s="1">
        <v>9446.2099999999991</v>
      </c>
    </row>
    <row r="896" spans="1:22" x14ac:dyDescent="0.2">
      <c r="A896" s="14">
        <v>3300</v>
      </c>
      <c r="B896" s="1" t="s">
        <v>533</v>
      </c>
      <c r="C896" s="1">
        <v>8942.25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80</v>
      </c>
      <c r="J896" s="1">
        <v>0</v>
      </c>
      <c r="K896" s="1">
        <v>0</v>
      </c>
      <c r="L896" s="1">
        <v>0</v>
      </c>
      <c r="M896" s="1">
        <v>0</v>
      </c>
      <c r="N896" s="1">
        <v>1104.1300000000001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7918.12</v>
      </c>
    </row>
    <row r="897" spans="1:22" x14ac:dyDescent="0.2">
      <c r="A897" s="14">
        <v>3393</v>
      </c>
      <c r="B897" s="1" t="s">
        <v>534</v>
      </c>
      <c r="C897" s="1">
        <v>4075.5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80</v>
      </c>
      <c r="J897" s="1">
        <v>0</v>
      </c>
      <c r="K897" s="1">
        <v>0</v>
      </c>
      <c r="L897" s="1">
        <v>0</v>
      </c>
      <c r="M897" s="1">
        <v>0</v>
      </c>
      <c r="N897" s="1">
        <v>295.66000000000003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3859.84</v>
      </c>
    </row>
    <row r="898" spans="1:22" s="17" customFormat="1" x14ac:dyDescent="0.2">
      <c r="A898" s="9" t="s">
        <v>39</v>
      </c>
      <c r="B898" s="4"/>
      <c r="C898" s="4" t="s">
        <v>40</v>
      </c>
      <c r="D898" s="4" t="s">
        <v>40</v>
      </c>
      <c r="E898" s="4" t="s">
        <v>40</v>
      </c>
      <c r="F898" s="4" t="s">
        <v>40</v>
      </c>
      <c r="G898" s="4" t="s">
        <v>40</v>
      </c>
      <c r="H898" s="4" t="s">
        <v>40</v>
      </c>
      <c r="I898" s="4" t="s">
        <v>40</v>
      </c>
      <c r="J898" s="4" t="s">
        <v>40</v>
      </c>
      <c r="K898" s="4" t="s">
        <v>40</v>
      </c>
      <c r="L898" s="4" t="s">
        <v>40</v>
      </c>
      <c r="M898" s="4" t="s">
        <v>40</v>
      </c>
      <c r="N898" s="4" t="s">
        <v>40</v>
      </c>
      <c r="O898" s="4" t="s">
        <v>40</v>
      </c>
      <c r="P898" s="4" t="s">
        <v>40</v>
      </c>
      <c r="Q898" s="4" t="s">
        <v>40</v>
      </c>
      <c r="R898" s="4" t="s">
        <v>40</v>
      </c>
      <c r="S898" s="4" t="s">
        <v>40</v>
      </c>
      <c r="T898" s="4" t="s">
        <v>40</v>
      </c>
      <c r="U898" s="4" t="s">
        <v>40</v>
      </c>
      <c r="V898" s="4" t="s">
        <v>40</v>
      </c>
    </row>
    <row r="899" spans="1:22" x14ac:dyDescent="0.2">
      <c r="A899" s="2"/>
      <c r="B899" s="1"/>
      <c r="C899" s="10">
        <v>59732.4</v>
      </c>
      <c r="D899" s="10">
        <v>0</v>
      </c>
      <c r="E899" s="10">
        <v>4471.2</v>
      </c>
      <c r="F899" s="10">
        <v>0</v>
      </c>
      <c r="G899" s="10">
        <v>0</v>
      </c>
      <c r="H899" s="10">
        <v>0</v>
      </c>
      <c r="I899" s="10">
        <v>1010</v>
      </c>
      <c r="J899" s="10">
        <v>4130.28</v>
      </c>
      <c r="K899" s="10">
        <v>800</v>
      </c>
      <c r="L899" s="10">
        <v>0</v>
      </c>
      <c r="M899" s="10">
        <v>0</v>
      </c>
      <c r="N899" s="10">
        <v>8026.98</v>
      </c>
      <c r="O899" s="10">
        <v>385.92</v>
      </c>
      <c r="P899" s="10">
        <v>0</v>
      </c>
      <c r="Q899" s="10">
        <v>0</v>
      </c>
      <c r="R899" s="10">
        <v>0</v>
      </c>
      <c r="S899" s="10">
        <v>7378</v>
      </c>
      <c r="T899" s="10">
        <v>610.17999999999995</v>
      </c>
      <c r="U899" s="10">
        <v>0</v>
      </c>
      <c r="V899" s="10">
        <v>53742.8</v>
      </c>
    </row>
    <row r="900" spans="1:22" ht="18" customHeight="1" x14ac:dyDescent="0.25">
      <c r="A900" s="5"/>
      <c r="B900" s="21" t="s">
        <v>785</v>
      </c>
      <c r="C900" s="22"/>
      <c r="D900" s="22"/>
      <c r="E900" s="2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24.95" customHeight="1" x14ac:dyDescent="0.2">
      <c r="A901" s="23" t="s">
        <v>0</v>
      </c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</row>
    <row r="902" spans="1:22" ht="15" x14ac:dyDescent="0.2">
      <c r="A902" s="20" t="s">
        <v>788</v>
      </c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</row>
    <row r="903" spans="1:22" ht="15" customHeight="1" x14ac:dyDescent="0.2">
      <c r="A903" s="19" t="s">
        <v>1</v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</row>
    <row r="904" spans="1:22" x14ac:dyDescent="0.2">
      <c r="A904" s="2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s="16" customFormat="1" ht="47.25" customHeight="1" thickBot="1" x14ac:dyDescent="0.3">
      <c r="A906" s="11" t="s">
        <v>786</v>
      </c>
      <c r="B906" s="12" t="s">
        <v>2</v>
      </c>
      <c r="C906" s="12" t="s">
        <v>3</v>
      </c>
      <c r="D906" s="12" t="s">
        <v>4</v>
      </c>
      <c r="E906" s="12" t="s">
        <v>5</v>
      </c>
      <c r="F906" s="12" t="s">
        <v>6</v>
      </c>
      <c r="G906" s="12" t="s">
        <v>7</v>
      </c>
      <c r="H906" s="12" t="s">
        <v>8</v>
      </c>
      <c r="I906" s="12" t="s">
        <v>9</v>
      </c>
      <c r="J906" s="12" t="s">
        <v>10</v>
      </c>
      <c r="K906" s="12" t="s">
        <v>11</v>
      </c>
      <c r="L906" s="12" t="s">
        <v>12</v>
      </c>
      <c r="M906" s="12" t="s">
        <v>13</v>
      </c>
      <c r="N906" s="12" t="s">
        <v>14</v>
      </c>
      <c r="O906" s="12" t="s">
        <v>15</v>
      </c>
      <c r="P906" s="12" t="s">
        <v>16</v>
      </c>
      <c r="Q906" s="12" t="s">
        <v>17</v>
      </c>
      <c r="R906" s="12" t="s">
        <v>18</v>
      </c>
      <c r="S906" s="12" t="s">
        <v>19</v>
      </c>
      <c r="T906" s="12" t="s">
        <v>20</v>
      </c>
      <c r="U906" s="12" t="s">
        <v>21</v>
      </c>
      <c r="V906" s="13" t="s">
        <v>22</v>
      </c>
    </row>
    <row r="907" spans="1:22" ht="12" thickTop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">
      <c r="A908" s="7" t="s">
        <v>787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">
      <c r="A909" s="7" t="s">
        <v>23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2">
      <c r="A911" s="6" t="s">
        <v>535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2">
      <c r="A912" s="14">
        <v>208</v>
      </c>
      <c r="B912" s="1" t="s">
        <v>536</v>
      </c>
      <c r="C912" s="1">
        <v>5205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165</v>
      </c>
      <c r="J912" s="1">
        <v>490.05</v>
      </c>
      <c r="K912" s="1">
        <v>0</v>
      </c>
      <c r="L912" s="1">
        <v>0</v>
      </c>
      <c r="M912" s="1">
        <v>0</v>
      </c>
      <c r="N912" s="1">
        <v>500.02</v>
      </c>
      <c r="O912" s="1">
        <v>62.05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5297.98</v>
      </c>
    </row>
    <row r="913" spans="1:22" x14ac:dyDescent="0.2">
      <c r="A913" s="14">
        <v>1743</v>
      </c>
      <c r="B913" s="1" t="s">
        <v>537</v>
      </c>
      <c r="C913" s="1">
        <v>3995.4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110</v>
      </c>
      <c r="J913" s="1">
        <v>321.77999999999997</v>
      </c>
      <c r="K913" s="1">
        <v>0</v>
      </c>
      <c r="L913" s="1">
        <v>0</v>
      </c>
      <c r="M913" s="1">
        <v>0</v>
      </c>
      <c r="N913" s="1">
        <v>325.20999999999998</v>
      </c>
      <c r="O913" s="1">
        <v>49.95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4052.02</v>
      </c>
    </row>
    <row r="914" spans="1:22" x14ac:dyDescent="0.2">
      <c r="A914" s="14">
        <v>2569</v>
      </c>
      <c r="B914" s="1" t="s">
        <v>538</v>
      </c>
      <c r="C914" s="1">
        <v>5000.3999999999996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95</v>
      </c>
      <c r="J914" s="1">
        <v>0</v>
      </c>
      <c r="K914" s="1">
        <v>0</v>
      </c>
      <c r="L914" s="1">
        <v>0</v>
      </c>
      <c r="M914" s="1">
        <v>0</v>
      </c>
      <c r="N914" s="1">
        <v>397.92</v>
      </c>
      <c r="O914" s="1">
        <v>0</v>
      </c>
      <c r="P914" s="1">
        <v>0</v>
      </c>
      <c r="Q914" s="1">
        <v>0</v>
      </c>
      <c r="R914" s="1">
        <v>0</v>
      </c>
      <c r="S914" s="1">
        <v>1334</v>
      </c>
      <c r="T914" s="1">
        <v>0</v>
      </c>
      <c r="U914" s="1">
        <v>0</v>
      </c>
      <c r="V914" s="1">
        <v>3363.48</v>
      </c>
    </row>
    <row r="915" spans="1:22" x14ac:dyDescent="0.2">
      <c r="A915" s="14">
        <v>2669</v>
      </c>
      <c r="B915" s="1" t="s">
        <v>539</v>
      </c>
      <c r="C915" s="1">
        <v>3733.95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95</v>
      </c>
      <c r="J915" s="1">
        <v>0</v>
      </c>
      <c r="K915" s="1">
        <v>0</v>
      </c>
      <c r="L915" s="1">
        <v>0</v>
      </c>
      <c r="M915" s="1">
        <v>0</v>
      </c>
      <c r="N915" s="1">
        <v>260.13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3568.82</v>
      </c>
    </row>
    <row r="916" spans="1:22" x14ac:dyDescent="0.2">
      <c r="A916" s="14">
        <v>2872</v>
      </c>
      <c r="B916" s="1" t="s">
        <v>540</v>
      </c>
      <c r="C916" s="1">
        <v>3733.95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80</v>
      </c>
      <c r="J916" s="1">
        <v>0</v>
      </c>
      <c r="K916" s="1">
        <v>0</v>
      </c>
      <c r="L916" s="1">
        <v>0</v>
      </c>
      <c r="M916" s="1">
        <v>0</v>
      </c>
      <c r="N916" s="1">
        <v>258.49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3555.46</v>
      </c>
    </row>
    <row r="917" spans="1:22" x14ac:dyDescent="0.2">
      <c r="A917" s="14">
        <v>2893</v>
      </c>
      <c r="B917" s="1" t="s">
        <v>541</v>
      </c>
      <c r="C917" s="1">
        <v>3733.95</v>
      </c>
      <c r="D917" s="1">
        <v>0</v>
      </c>
      <c r="E917" s="1">
        <v>900</v>
      </c>
      <c r="F917" s="1">
        <v>0</v>
      </c>
      <c r="G917" s="1">
        <v>0</v>
      </c>
      <c r="H917" s="1">
        <v>0</v>
      </c>
      <c r="I917" s="1">
        <v>80</v>
      </c>
      <c r="J917" s="1">
        <v>0</v>
      </c>
      <c r="K917" s="1">
        <v>0</v>
      </c>
      <c r="L917" s="1">
        <v>0</v>
      </c>
      <c r="M917" s="1">
        <v>0</v>
      </c>
      <c r="N917" s="1">
        <v>356.41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4357.54</v>
      </c>
    </row>
    <row r="918" spans="1:22" x14ac:dyDescent="0.2">
      <c r="A918" s="14">
        <v>3240</v>
      </c>
      <c r="B918" s="1" t="s">
        <v>542</v>
      </c>
      <c r="C918" s="1">
        <v>3733.95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80</v>
      </c>
      <c r="J918" s="1">
        <v>0</v>
      </c>
      <c r="K918" s="1">
        <v>0</v>
      </c>
      <c r="L918" s="1">
        <v>0</v>
      </c>
      <c r="M918" s="1">
        <v>0</v>
      </c>
      <c r="N918" s="1">
        <v>258.49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3555.46</v>
      </c>
    </row>
    <row r="919" spans="1:22" x14ac:dyDescent="0.2">
      <c r="A919" s="14">
        <v>3381</v>
      </c>
      <c r="B919" s="1" t="s">
        <v>543</v>
      </c>
      <c r="C919" s="1">
        <v>3733.95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80</v>
      </c>
      <c r="J919" s="1">
        <v>0</v>
      </c>
      <c r="K919" s="1">
        <v>0</v>
      </c>
      <c r="L919" s="1">
        <v>0</v>
      </c>
      <c r="M919" s="1">
        <v>0</v>
      </c>
      <c r="N919" s="1">
        <v>258.49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3555.46</v>
      </c>
    </row>
    <row r="920" spans="1:22" x14ac:dyDescent="0.2">
      <c r="A920" s="14">
        <v>3437</v>
      </c>
      <c r="B920" s="1" t="s">
        <v>544</v>
      </c>
      <c r="C920" s="1">
        <v>8010.9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80</v>
      </c>
      <c r="J920" s="1">
        <v>0</v>
      </c>
      <c r="K920" s="1">
        <v>0</v>
      </c>
      <c r="L920" s="1">
        <v>0</v>
      </c>
      <c r="M920" s="1">
        <v>0</v>
      </c>
      <c r="N920" s="1">
        <v>905.19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7185.71</v>
      </c>
    </row>
    <row r="921" spans="1:22" s="17" customFormat="1" x14ac:dyDescent="0.2">
      <c r="A921" s="9" t="s">
        <v>39</v>
      </c>
      <c r="B921" s="4"/>
      <c r="C921" s="4" t="s">
        <v>40</v>
      </c>
      <c r="D921" s="4" t="s">
        <v>40</v>
      </c>
      <c r="E921" s="4" t="s">
        <v>40</v>
      </c>
      <c r="F921" s="4" t="s">
        <v>40</v>
      </c>
      <c r="G921" s="4" t="s">
        <v>40</v>
      </c>
      <c r="H921" s="4" t="s">
        <v>40</v>
      </c>
      <c r="I921" s="4" t="s">
        <v>40</v>
      </c>
      <c r="J921" s="4" t="s">
        <v>40</v>
      </c>
      <c r="K921" s="4" t="s">
        <v>40</v>
      </c>
      <c r="L921" s="4" t="s">
        <v>40</v>
      </c>
      <c r="M921" s="4" t="s">
        <v>40</v>
      </c>
      <c r="N921" s="4" t="s">
        <v>40</v>
      </c>
      <c r="O921" s="4" t="s">
        <v>40</v>
      </c>
      <c r="P921" s="4" t="s">
        <v>40</v>
      </c>
      <c r="Q921" s="4" t="s">
        <v>40</v>
      </c>
      <c r="R921" s="4" t="s">
        <v>40</v>
      </c>
      <c r="S921" s="4" t="s">
        <v>40</v>
      </c>
      <c r="T921" s="4" t="s">
        <v>40</v>
      </c>
      <c r="U921" s="4" t="s">
        <v>40</v>
      </c>
      <c r="V921" s="4" t="s">
        <v>40</v>
      </c>
    </row>
    <row r="922" spans="1:22" x14ac:dyDescent="0.2">
      <c r="A922" s="2"/>
      <c r="B922" s="1"/>
      <c r="C922" s="10">
        <v>40881.449999999997</v>
      </c>
      <c r="D922" s="10">
        <v>0</v>
      </c>
      <c r="E922" s="10">
        <v>900</v>
      </c>
      <c r="F922" s="10">
        <v>0</v>
      </c>
      <c r="G922" s="10">
        <v>0</v>
      </c>
      <c r="H922" s="10">
        <v>0</v>
      </c>
      <c r="I922" s="10">
        <v>865</v>
      </c>
      <c r="J922" s="10">
        <v>811.83</v>
      </c>
      <c r="K922" s="10">
        <v>0</v>
      </c>
      <c r="L922" s="10">
        <v>0</v>
      </c>
      <c r="M922" s="10">
        <v>0</v>
      </c>
      <c r="N922" s="10">
        <v>3520.35</v>
      </c>
      <c r="O922" s="10">
        <v>112</v>
      </c>
      <c r="P922" s="10">
        <v>0</v>
      </c>
      <c r="Q922" s="10">
        <v>0</v>
      </c>
      <c r="R922" s="10">
        <v>0</v>
      </c>
      <c r="S922" s="10">
        <v>1334</v>
      </c>
      <c r="T922" s="10">
        <v>0</v>
      </c>
      <c r="U922" s="10">
        <v>0</v>
      </c>
      <c r="V922" s="10">
        <v>38491.93</v>
      </c>
    </row>
    <row r="923" spans="1:22" ht="18" customHeight="1" x14ac:dyDescent="0.25">
      <c r="A923" s="5"/>
      <c r="B923" s="21" t="s">
        <v>785</v>
      </c>
      <c r="C923" s="22"/>
      <c r="D923" s="22"/>
      <c r="E923" s="2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24.95" customHeight="1" x14ac:dyDescent="0.2">
      <c r="A924" s="23" t="s">
        <v>0</v>
      </c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</row>
    <row r="925" spans="1:22" ht="15" x14ac:dyDescent="0.2">
      <c r="A925" s="20" t="s">
        <v>788</v>
      </c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</row>
    <row r="926" spans="1:22" ht="15" customHeight="1" x14ac:dyDescent="0.2">
      <c r="A926" s="19" t="s">
        <v>1</v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</row>
    <row r="927" spans="1:22" x14ac:dyDescent="0.2">
      <c r="A927" s="2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s="16" customFormat="1" ht="47.25" customHeight="1" thickBot="1" x14ac:dyDescent="0.3">
      <c r="A929" s="11" t="s">
        <v>786</v>
      </c>
      <c r="B929" s="12" t="s">
        <v>2</v>
      </c>
      <c r="C929" s="12" t="s">
        <v>3</v>
      </c>
      <c r="D929" s="12" t="s">
        <v>4</v>
      </c>
      <c r="E929" s="12" t="s">
        <v>5</v>
      </c>
      <c r="F929" s="12" t="s">
        <v>6</v>
      </c>
      <c r="G929" s="12" t="s">
        <v>7</v>
      </c>
      <c r="H929" s="12" t="s">
        <v>8</v>
      </c>
      <c r="I929" s="12" t="s">
        <v>9</v>
      </c>
      <c r="J929" s="12" t="s">
        <v>10</v>
      </c>
      <c r="K929" s="12" t="s">
        <v>11</v>
      </c>
      <c r="L929" s="12" t="s">
        <v>12</v>
      </c>
      <c r="M929" s="12" t="s">
        <v>13</v>
      </c>
      <c r="N929" s="12" t="s">
        <v>14</v>
      </c>
      <c r="O929" s="12" t="s">
        <v>15</v>
      </c>
      <c r="P929" s="12" t="s">
        <v>16</v>
      </c>
      <c r="Q929" s="12" t="s">
        <v>17</v>
      </c>
      <c r="R929" s="12" t="s">
        <v>18</v>
      </c>
      <c r="S929" s="12" t="s">
        <v>19</v>
      </c>
      <c r="T929" s="12" t="s">
        <v>20</v>
      </c>
      <c r="U929" s="12" t="s">
        <v>21</v>
      </c>
      <c r="V929" s="13" t="s">
        <v>22</v>
      </c>
    </row>
    <row r="930" spans="1:22" ht="12" thickTop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">
      <c r="A931" s="7" t="s">
        <v>787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">
      <c r="A932" s="7" t="s">
        <v>23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2">
      <c r="A934" s="6" t="s">
        <v>545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">
      <c r="A935" s="14">
        <v>396</v>
      </c>
      <c r="B935" s="1" t="s">
        <v>546</v>
      </c>
      <c r="C935" s="1">
        <v>5237.82</v>
      </c>
      <c r="D935" s="1">
        <v>0</v>
      </c>
      <c r="E935" s="1">
        <v>541.20000000000005</v>
      </c>
      <c r="F935" s="1">
        <v>0</v>
      </c>
      <c r="G935" s="1">
        <v>0</v>
      </c>
      <c r="H935" s="1">
        <v>0</v>
      </c>
      <c r="I935" s="1">
        <v>130</v>
      </c>
      <c r="J935" s="1">
        <v>589.76</v>
      </c>
      <c r="K935" s="1">
        <v>0</v>
      </c>
      <c r="L935" s="1">
        <v>0</v>
      </c>
      <c r="M935" s="1">
        <v>0</v>
      </c>
      <c r="N935" s="1">
        <v>604.44000000000005</v>
      </c>
      <c r="O935" s="1">
        <v>66.12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5828.22</v>
      </c>
    </row>
    <row r="936" spans="1:22" x14ac:dyDescent="0.2">
      <c r="A936" s="14">
        <v>1167</v>
      </c>
      <c r="B936" s="1" t="s">
        <v>547</v>
      </c>
      <c r="C936" s="1">
        <v>5069.3999999999996</v>
      </c>
      <c r="D936" s="1">
        <v>0</v>
      </c>
      <c r="E936" s="1">
        <v>400</v>
      </c>
      <c r="F936" s="1">
        <v>0</v>
      </c>
      <c r="G936" s="1">
        <v>0</v>
      </c>
      <c r="H936" s="1">
        <v>0</v>
      </c>
      <c r="I936" s="1">
        <v>130</v>
      </c>
      <c r="J936" s="1">
        <v>531.64</v>
      </c>
      <c r="K936" s="1">
        <v>550</v>
      </c>
      <c r="L936" s="1">
        <v>0</v>
      </c>
      <c r="M936" s="1">
        <v>0</v>
      </c>
      <c r="N936" s="1">
        <v>543.37</v>
      </c>
      <c r="O936" s="1">
        <v>60.69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6076.98</v>
      </c>
    </row>
    <row r="937" spans="1:22" x14ac:dyDescent="0.2">
      <c r="A937" s="14">
        <v>1168</v>
      </c>
      <c r="B937" s="1" t="s">
        <v>548</v>
      </c>
      <c r="C937" s="1">
        <v>4918.95</v>
      </c>
      <c r="D937" s="1">
        <v>0</v>
      </c>
      <c r="E937" s="1">
        <v>400</v>
      </c>
      <c r="F937" s="1">
        <v>0</v>
      </c>
      <c r="G937" s="1">
        <v>0</v>
      </c>
      <c r="H937" s="1">
        <v>0</v>
      </c>
      <c r="I937" s="1">
        <v>130</v>
      </c>
      <c r="J937" s="1">
        <v>504.06</v>
      </c>
      <c r="K937" s="1">
        <v>550</v>
      </c>
      <c r="L937" s="1">
        <v>0</v>
      </c>
      <c r="M937" s="1">
        <v>0</v>
      </c>
      <c r="N937" s="1">
        <v>514.89</v>
      </c>
      <c r="O937" s="1">
        <v>59.19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5928.93</v>
      </c>
    </row>
    <row r="938" spans="1:22" x14ac:dyDescent="0.2">
      <c r="A938" s="14">
        <v>1399</v>
      </c>
      <c r="B938" s="1" t="s">
        <v>549</v>
      </c>
      <c r="C938" s="1">
        <v>5730.45</v>
      </c>
      <c r="D938" s="1">
        <v>0</v>
      </c>
      <c r="E938" s="1">
        <v>400</v>
      </c>
      <c r="F938" s="1">
        <v>0</v>
      </c>
      <c r="G938" s="1">
        <v>0</v>
      </c>
      <c r="H938" s="1">
        <v>0</v>
      </c>
      <c r="I938" s="1">
        <v>110</v>
      </c>
      <c r="J938" s="1">
        <v>658.66</v>
      </c>
      <c r="K938" s="1">
        <v>800</v>
      </c>
      <c r="L938" s="1">
        <v>0</v>
      </c>
      <c r="M938" s="1">
        <v>0</v>
      </c>
      <c r="N938" s="1">
        <v>676.18</v>
      </c>
      <c r="O938" s="1">
        <v>67.3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6955.63</v>
      </c>
    </row>
    <row r="939" spans="1:22" x14ac:dyDescent="0.2">
      <c r="A939" s="14">
        <v>2137</v>
      </c>
      <c r="B939" s="1" t="s">
        <v>550</v>
      </c>
      <c r="C939" s="1">
        <v>3236.09</v>
      </c>
      <c r="D939" s="1">
        <v>0</v>
      </c>
      <c r="E939" s="1">
        <v>400</v>
      </c>
      <c r="F939" s="1">
        <v>0</v>
      </c>
      <c r="G939" s="1">
        <v>0</v>
      </c>
      <c r="H939" s="1">
        <v>0</v>
      </c>
      <c r="I939" s="1">
        <v>95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1771</v>
      </c>
      <c r="T939" s="1">
        <v>0</v>
      </c>
      <c r="U939" s="1">
        <v>0</v>
      </c>
      <c r="V939" s="1">
        <v>1960.09</v>
      </c>
    </row>
    <row r="940" spans="1:22" x14ac:dyDescent="0.2">
      <c r="A940" s="14">
        <v>2789</v>
      </c>
      <c r="B940" s="1" t="s">
        <v>551</v>
      </c>
      <c r="C940" s="1">
        <v>3733.95</v>
      </c>
      <c r="D940" s="1">
        <v>0</v>
      </c>
      <c r="E940" s="1">
        <v>400</v>
      </c>
      <c r="F940" s="1">
        <v>0</v>
      </c>
      <c r="G940" s="1">
        <v>0</v>
      </c>
      <c r="H940" s="1">
        <v>0</v>
      </c>
      <c r="I940" s="1">
        <v>95</v>
      </c>
      <c r="J940" s="1">
        <v>0</v>
      </c>
      <c r="K940" s="1">
        <v>0</v>
      </c>
      <c r="L940" s="1">
        <v>0</v>
      </c>
      <c r="M940" s="1">
        <v>0</v>
      </c>
      <c r="N940" s="1">
        <v>303.64999999999998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3925.3</v>
      </c>
    </row>
    <row r="941" spans="1:22" x14ac:dyDescent="0.2">
      <c r="A941" s="14">
        <v>3000</v>
      </c>
      <c r="B941" s="1" t="s">
        <v>552</v>
      </c>
      <c r="C941" s="1">
        <v>4389</v>
      </c>
      <c r="D941" s="1">
        <v>0</v>
      </c>
      <c r="E941" s="1">
        <v>400</v>
      </c>
      <c r="F941" s="1">
        <v>0</v>
      </c>
      <c r="G941" s="1">
        <v>0</v>
      </c>
      <c r="H941" s="1">
        <v>0</v>
      </c>
      <c r="I941" s="1">
        <v>80</v>
      </c>
      <c r="J941" s="1">
        <v>0</v>
      </c>
      <c r="K941" s="1">
        <v>0</v>
      </c>
      <c r="L941" s="1">
        <v>0</v>
      </c>
      <c r="M941" s="1">
        <v>0</v>
      </c>
      <c r="N941" s="1">
        <v>373.28</v>
      </c>
      <c r="O941" s="1">
        <v>0</v>
      </c>
      <c r="P941" s="1">
        <v>0</v>
      </c>
      <c r="Q941" s="1">
        <v>0</v>
      </c>
      <c r="R941" s="1">
        <v>0</v>
      </c>
      <c r="S941" s="1">
        <v>875</v>
      </c>
      <c r="T941" s="1">
        <v>0</v>
      </c>
      <c r="U941" s="1">
        <v>0</v>
      </c>
      <c r="V941" s="1">
        <v>3620.72</v>
      </c>
    </row>
    <row r="942" spans="1:22" x14ac:dyDescent="0.2">
      <c r="A942" s="14">
        <v>3389</v>
      </c>
      <c r="B942" s="1" t="s">
        <v>553</v>
      </c>
      <c r="C942" s="1">
        <v>3733.95</v>
      </c>
      <c r="D942" s="1">
        <v>0</v>
      </c>
      <c r="E942" s="1">
        <v>400</v>
      </c>
      <c r="F942" s="1">
        <v>0</v>
      </c>
      <c r="G942" s="1">
        <v>0</v>
      </c>
      <c r="H942" s="1">
        <v>0</v>
      </c>
      <c r="I942" s="1">
        <v>80</v>
      </c>
      <c r="J942" s="1">
        <v>0</v>
      </c>
      <c r="K942" s="1">
        <v>0</v>
      </c>
      <c r="L942" s="1">
        <v>0</v>
      </c>
      <c r="M942" s="1">
        <v>0</v>
      </c>
      <c r="N942" s="1">
        <v>302.01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1117.6400000000001</v>
      </c>
      <c r="V942" s="1">
        <v>2794.3</v>
      </c>
    </row>
    <row r="943" spans="1:22" x14ac:dyDescent="0.2">
      <c r="A943" s="14">
        <v>3450</v>
      </c>
      <c r="B943" s="1" t="s">
        <v>554</v>
      </c>
      <c r="C943" s="1">
        <v>1428.45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80</v>
      </c>
      <c r="J943" s="1">
        <v>0</v>
      </c>
      <c r="K943" s="1">
        <v>0</v>
      </c>
      <c r="L943" s="1">
        <v>0</v>
      </c>
      <c r="M943" s="1">
        <v>-120.59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450.14</v>
      </c>
      <c r="V943" s="1">
        <v>1178.9000000000001</v>
      </c>
    </row>
    <row r="944" spans="1:22" x14ac:dyDescent="0.2">
      <c r="A944" s="14">
        <v>3601</v>
      </c>
      <c r="B944" s="1" t="s">
        <v>555</v>
      </c>
      <c r="C944" s="1">
        <v>3733.95</v>
      </c>
      <c r="D944" s="1">
        <v>0</v>
      </c>
      <c r="E944" s="1">
        <v>400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293.31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3840.64</v>
      </c>
    </row>
    <row r="945" spans="1:22" x14ac:dyDescent="0.2">
      <c r="A945" s="14">
        <v>3602</v>
      </c>
      <c r="B945" s="1" t="s">
        <v>556</v>
      </c>
      <c r="C945" s="1">
        <v>3733.95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3733.95</v>
      </c>
    </row>
    <row r="946" spans="1:22" x14ac:dyDescent="0.2">
      <c r="A946" s="14">
        <v>3694</v>
      </c>
      <c r="B946" s="1" t="s">
        <v>557</v>
      </c>
      <c r="C946" s="1">
        <v>3733.95</v>
      </c>
      <c r="D946" s="1">
        <v>0</v>
      </c>
      <c r="E946" s="1">
        <v>400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293.31</v>
      </c>
      <c r="O946" s="1">
        <v>0</v>
      </c>
      <c r="P946" s="1">
        <v>0</v>
      </c>
      <c r="Q946" s="1">
        <v>0</v>
      </c>
      <c r="R946" s="1">
        <v>0</v>
      </c>
      <c r="S946" s="1">
        <v>908</v>
      </c>
      <c r="T946" s="1">
        <v>0</v>
      </c>
      <c r="U946" s="1">
        <v>0</v>
      </c>
      <c r="V946" s="1">
        <v>2932.64</v>
      </c>
    </row>
    <row r="947" spans="1:22" x14ac:dyDescent="0.2">
      <c r="A947" s="14">
        <v>3796</v>
      </c>
      <c r="B947" s="1" t="s">
        <v>558</v>
      </c>
      <c r="C947" s="1">
        <v>4950</v>
      </c>
      <c r="D947" s="1">
        <v>0</v>
      </c>
      <c r="E947" s="1">
        <v>2000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685.3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6264.7</v>
      </c>
    </row>
    <row r="948" spans="1:22" x14ac:dyDescent="0.2">
      <c r="A948" s="14">
        <v>3803</v>
      </c>
      <c r="B948" s="1" t="s">
        <v>559</v>
      </c>
      <c r="C948" s="1">
        <v>3733.95</v>
      </c>
      <c r="D948" s="1">
        <v>0</v>
      </c>
      <c r="E948" s="1">
        <v>400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293.31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3840.64</v>
      </c>
    </row>
    <row r="949" spans="1:22" x14ac:dyDescent="0.2">
      <c r="A949" s="14">
        <v>3891</v>
      </c>
      <c r="B949" s="1" t="s">
        <v>560</v>
      </c>
      <c r="C949" s="1">
        <v>3485.02</v>
      </c>
      <c r="D949" s="1">
        <v>0</v>
      </c>
      <c r="E949" s="1">
        <v>400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266.23</v>
      </c>
      <c r="O949" s="1">
        <v>0</v>
      </c>
      <c r="P949" s="1">
        <v>0</v>
      </c>
      <c r="Q949" s="1">
        <v>0</v>
      </c>
      <c r="R949" s="1">
        <v>1360</v>
      </c>
      <c r="S949" s="1">
        <v>804</v>
      </c>
      <c r="T949" s="1">
        <v>0</v>
      </c>
      <c r="U949" s="1">
        <v>0</v>
      </c>
      <c r="V949" s="1">
        <v>1454.79</v>
      </c>
    </row>
    <row r="950" spans="1:22" x14ac:dyDescent="0.2">
      <c r="A950" s="14">
        <v>3923</v>
      </c>
      <c r="B950" s="1" t="s">
        <v>561</v>
      </c>
      <c r="C950" s="1">
        <v>3733.95</v>
      </c>
      <c r="D950" s="1">
        <v>0</v>
      </c>
      <c r="E950" s="1">
        <v>420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295.49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3858.46</v>
      </c>
    </row>
    <row r="951" spans="1:22" s="17" customFormat="1" x14ac:dyDescent="0.2">
      <c r="A951" s="9" t="s">
        <v>39</v>
      </c>
      <c r="B951" s="4"/>
      <c r="C951" s="4" t="s">
        <v>40</v>
      </c>
      <c r="D951" s="4" t="s">
        <v>40</v>
      </c>
      <c r="E951" s="4" t="s">
        <v>40</v>
      </c>
      <c r="F951" s="4" t="s">
        <v>40</v>
      </c>
      <c r="G951" s="4" t="s">
        <v>40</v>
      </c>
      <c r="H951" s="4" t="s">
        <v>40</v>
      </c>
      <c r="I951" s="4" t="s">
        <v>40</v>
      </c>
      <c r="J951" s="4" t="s">
        <v>40</v>
      </c>
      <c r="K951" s="4" t="s">
        <v>40</v>
      </c>
      <c r="L951" s="4" t="s">
        <v>40</v>
      </c>
      <c r="M951" s="4" t="s">
        <v>40</v>
      </c>
      <c r="N951" s="4" t="s">
        <v>40</v>
      </c>
      <c r="O951" s="4" t="s">
        <v>40</v>
      </c>
      <c r="P951" s="4" t="s">
        <v>40</v>
      </c>
      <c r="Q951" s="4" t="s">
        <v>40</v>
      </c>
      <c r="R951" s="4" t="s">
        <v>40</v>
      </c>
      <c r="S951" s="4" t="s">
        <v>40</v>
      </c>
      <c r="T951" s="4" t="s">
        <v>40</v>
      </c>
      <c r="U951" s="4" t="s">
        <v>40</v>
      </c>
      <c r="V951" s="4" t="s">
        <v>40</v>
      </c>
    </row>
    <row r="952" spans="1:22" x14ac:dyDescent="0.2">
      <c r="A952" s="2"/>
      <c r="B952" s="1"/>
      <c r="C952" s="10">
        <v>64582.83</v>
      </c>
      <c r="D952" s="10">
        <v>0</v>
      </c>
      <c r="E952" s="10">
        <v>7361.2</v>
      </c>
      <c r="F952" s="10">
        <v>0</v>
      </c>
      <c r="G952" s="10">
        <v>0</v>
      </c>
      <c r="H952" s="10">
        <v>0</v>
      </c>
      <c r="I952" s="10">
        <v>930</v>
      </c>
      <c r="J952" s="10">
        <v>2284.12</v>
      </c>
      <c r="K952" s="10">
        <v>1900</v>
      </c>
      <c r="L952" s="10">
        <v>0</v>
      </c>
      <c r="M952" s="10">
        <v>-120.59</v>
      </c>
      <c r="N952" s="10">
        <v>5444.77</v>
      </c>
      <c r="O952" s="10">
        <v>253.3</v>
      </c>
      <c r="P952" s="10">
        <v>0</v>
      </c>
      <c r="Q952" s="10">
        <v>0</v>
      </c>
      <c r="R952" s="10">
        <v>1360</v>
      </c>
      <c r="S952" s="10">
        <v>4358</v>
      </c>
      <c r="T952" s="10">
        <v>0</v>
      </c>
      <c r="U952" s="10">
        <v>1567.78</v>
      </c>
      <c r="V952" s="10">
        <v>64194.89</v>
      </c>
    </row>
    <row r="953" spans="1:22" ht="18" customHeight="1" x14ac:dyDescent="0.25">
      <c r="A953" s="5"/>
      <c r="B953" s="21" t="s">
        <v>785</v>
      </c>
      <c r="C953" s="22"/>
      <c r="D953" s="22"/>
      <c r="E953" s="2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24.95" customHeight="1" x14ac:dyDescent="0.2">
      <c r="A954" s="23" t="s">
        <v>0</v>
      </c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</row>
    <row r="955" spans="1:22" ht="15" x14ac:dyDescent="0.2">
      <c r="A955" s="20" t="s">
        <v>788</v>
      </c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</row>
    <row r="956" spans="1:22" ht="15" customHeight="1" x14ac:dyDescent="0.2">
      <c r="A956" s="19" t="s">
        <v>1</v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</row>
    <row r="957" spans="1:22" x14ac:dyDescent="0.2">
      <c r="A957" s="2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s="16" customFormat="1" ht="47.25" customHeight="1" thickBot="1" x14ac:dyDescent="0.3">
      <c r="A959" s="11" t="s">
        <v>786</v>
      </c>
      <c r="B959" s="12" t="s">
        <v>2</v>
      </c>
      <c r="C959" s="12" t="s">
        <v>3</v>
      </c>
      <c r="D959" s="12" t="s">
        <v>4</v>
      </c>
      <c r="E959" s="12" t="s">
        <v>5</v>
      </c>
      <c r="F959" s="12" t="s">
        <v>6</v>
      </c>
      <c r="G959" s="12" t="s">
        <v>7</v>
      </c>
      <c r="H959" s="12" t="s">
        <v>8</v>
      </c>
      <c r="I959" s="12" t="s">
        <v>9</v>
      </c>
      <c r="J959" s="12" t="s">
        <v>10</v>
      </c>
      <c r="K959" s="12" t="s">
        <v>11</v>
      </c>
      <c r="L959" s="12" t="s">
        <v>12</v>
      </c>
      <c r="M959" s="12" t="s">
        <v>13</v>
      </c>
      <c r="N959" s="12" t="s">
        <v>14</v>
      </c>
      <c r="O959" s="12" t="s">
        <v>15</v>
      </c>
      <c r="P959" s="12" t="s">
        <v>16</v>
      </c>
      <c r="Q959" s="12" t="s">
        <v>17</v>
      </c>
      <c r="R959" s="12" t="s">
        <v>18</v>
      </c>
      <c r="S959" s="12" t="s">
        <v>19</v>
      </c>
      <c r="T959" s="12" t="s">
        <v>20</v>
      </c>
      <c r="U959" s="12" t="s">
        <v>21</v>
      </c>
      <c r="V959" s="13" t="s">
        <v>22</v>
      </c>
    </row>
    <row r="960" spans="1:22" ht="12" thickTop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2">
      <c r="A961" s="7" t="s">
        <v>787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x14ac:dyDescent="0.2">
      <c r="A962" s="7" t="s">
        <v>23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x14ac:dyDescent="0.2">
      <c r="A964" s="6" t="s">
        <v>562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x14ac:dyDescent="0.2">
      <c r="A965" s="14">
        <v>872</v>
      </c>
      <c r="B965" s="1" t="s">
        <v>563</v>
      </c>
      <c r="C965" s="1">
        <v>4709.7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130</v>
      </c>
      <c r="J965" s="1">
        <v>410.36</v>
      </c>
      <c r="K965" s="1">
        <v>0</v>
      </c>
      <c r="L965" s="1">
        <v>0</v>
      </c>
      <c r="M965" s="1">
        <v>0</v>
      </c>
      <c r="N965" s="1">
        <v>414.74</v>
      </c>
      <c r="O965" s="1">
        <v>57.1</v>
      </c>
      <c r="P965" s="1">
        <v>0</v>
      </c>
      <c r="Q965" s="1">
        <v>0</v>
      </c>
      <c r="R965" s="1">
        <v>0</v>
      </c>
      <c r="S965" s="1">
        <v>1512</v>
      </c>
      <c r="T965" s="1">
        <v>0</v>
      </c>
      <c r="U965" s="1">
        <v>0</v>
      </c>
      <c r="V965" s="1">
        <v>3266.22</v>
      </c>
    </row>
    <row r="966" spans="1:22" x14ac:dyDescent="0.2">
      <c r="A966" s="14">
        <v>1111</v>
      </c>
      <c r="B966" s="1" t="s">
        <v>564</v>
      </c>
      <c r="C966" s="1">
        <v>4709.7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130</v>
      </c>
      <c r="J966" s="1">
        <v>410.36</v>
      </c>
      <c r="K966" s="1">
        <v>800</v>
      </c>
      <c r="L966" s="1">
        <v>0</v>
      </c>
      <c r="M966" s="1">
        <v>0</v>
      </c>
      <c r="N966" s="1">
        <v>414.74</v>
      </c>
      <c r="O966" s="1">
        <v>57.1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5578.22</v>
      </c>
    </row>
    <row r="967" spans="1:22" x14ac:dyDescent="0.2">
      <c r="A967" s="14">
        <v>1576</v>
      </c>
      <c r="B967" s="1" t="s">
        <v>565</v>
      </c>
      <c r="C967" s="1">
        <v>3995.4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110</v>
      </c>
      <c r="J967" s="1">
        <v>321.77999999999997</v>
      </c>
      <c r="K967" s="1">
        <v>0</v>
      </c>
      <c r="L967" s="1">
        <v>0</v>
      </c>
      <c r="M967" s="1">
        <v>0</v>
      </c>
      <c r="N967" s="1">
        <v>325.20999999999998</v>
      </c>
      <c r="O967" s="1">
        <v>49.95</v>
      </c>
      <c r="P967" s="1">
        <v>0</v>
      </c>
      <c r="Q967" s="1">
        <v>0</v>
      </c>
      <c r="R967" s="1">
        <v>0</v>
      </c>
      <c r="S967" s="1">
        <v>230</v>
      </c>
      <c r="T967" s="1">
        <v>0</v>
      </c>
      <c r="U967" s="1">
        <v>0</v>
      </c>
      <c r="V967" s="1">
        <v>3822.02</v>
      </c>
    </row>
    <row r="968" spans="1:22" x14ac:dyDescent="0.2">
      <c r="A968" s="14">
        <v>1674</v>
      </c>
      <c r="B968" s="1" t="s">
        <v>566</v>
      </c>
      <c r="C968" s="1">
        <v>3995.4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110</v>
      </c>
      <c r="J968" s="1">
        <v>321.77999999999997</v>
      </c>
      <c r="K968" s="1">
        <v>0</v>
      </c>
      <c r="L968" s="1">
        <v>0</v>
      </c>
      <c r="M968" s="1">
        <v>0</v>
      </c>
      <c r="N968" s="1">
        <v>325.20999999999998</v>
      </c>
      <c r="O968" s="1">
        <v>49.95</v>
      </c>
      <c r="P968" s="1">
        <v>0</v>
      </c>
      <c r="Q968" s="1">
        <v>0</v>
      </c>
      <c r="R968" s="1">
        <v>0</v>
      </c>
      <c r="S968" s="1">
        <v>669</v>
      </c>
      <c r="T968" s="1">
        <v>0</v>
      </c>
      <c r="U968" s="1">
        <v>784.32</v>
      </c>
      <c r="V968" s="1">
        <v>2598.6999999999998</v>
      </c>
    </row>
    <row r="969" spans="1:22" x14ac:dyDescent="0.2">
      <c r="A969" s="14">
        <v>2056</v>
      </c>
      <c r="B969" s="1" t="s">
        <v>567</v>
      </c>
      <c r="C969" s="1">
        <v>5400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110</v>
      </c>
      <c r="J969" s="1">
        <v>515.04999999999995</v>
      </c>
      <c r="K969" s="1">
        <v>0</v>
      </c>
      <c r="L969" s="1">
        <v>0</v>
      </c>
      <c r="M969" s="1">
        <v>0</v>
      </c>
      <c r="N969" s="1">
        <v>526.41999999999996</v>
      </c>
      <c r="O969" s="1">
        <v>64</v>
      </c>
      <c r="P969" s="1">
        <v>0</v>
      </c>
      <c r="Q969" s="1">
        <v>0</v>
      </c>
      <c r="R969" s="1">
        <v>0</v>
      </c>
      <c r="S969" s="1">
        <v>1150</v>
      </c>
      <c r="T969" s="1">
        <v>0</v>
      </c>
      <c r="U969" s="1">
        <v>0</v>
      </c>
      <c r="V969" s="1">
        <v>4284.63</v>
      </c>
    </row>
    <row r="970" spans="1:22" x14ac:dyDescent="0.2">
      <c r="A970" s="14">
        <v>2123</v>
      </c>
      <c r="B970" s="1" t="s">
        <v>568</v>
      </c>
      <c r="C970" s="1">
        <v>3733.95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95</v>
      </c>
      <c r="J970" s="1">
        <v>0</v>
      </c>
      <c r="K970" s="1">
        <v>0</v>
      </c>
      <c r="L970" s="1">
        <v>0</v>
      </c>
      <c r="M970" s="1">
        <v>0</v>
      </c>
      <c r="N970" s="1">
        <v>260.13</v>
      </c>
      <c r="O970" s="1">
        <v>0</v>
      </c>
      <c r="P970" s="1">
        <v>0</v>
      </c>
      <c r="Q970" s="1">
        <v>0</v>
      </c>
      <c r="R970" s="1">
        <v>0</v>
      </c>
      <c r="S970" s="1">
        <v>785</v>
      </c>
      <c r="T970" s="1">
        <v>0</v>
      </c>
      <c r="U970" s="1">
        <v>0</v>
      </c>
      <c r="V970" s="1">
        <v>2783.82</v>
      </c>
    </row>
    <row r="971" spans="1:22" x14ac:dyDescent="0.2">
      <c r="A971" s="14">
        <v>2626</v>
      </c>
      <c r="B971" s="1" t="s">
        <v>569</v>
      </c>
      <c r="C971" s="1">
        <v>3739.65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250.41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3489.24</v>
      </c>
    </row>
    <row r="972" spans="1:22" x14ac:dyDescent="0.2">
      <c r="A972" s="14">
        <v>2912</v>
      </c>
      <c r="B972" s="1" t="s">
        <v>570</v>
      </c>
      <c r="C972" s="1">
        <v>3733.95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80</v>
      </c>
      <c r="J972" s="1">
        <v>0</v>
      </c>
      <c r="K972" s="1">
        <v>0</v>
      </c>
      <c r="L972" s="1">
        <v>0</v>
      </c>
      <c r="M972" s="1">
        <v>0</v>
      </c>
      <c r="N972" s="1">
        <v>258.49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3555.46</v>
      </c>
    </row>
    <row r="973" spans="1:22" x14ac:dyDescent="0.2">
      <c r="A973" s="14">
        <v>3156</v>
      </c>
      <c r="B973" s="1" t="s">
        <v>571</v>
      </c>
      <c r="C973" s="1">
        <v>3733.95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80</v>
      </c>
      <c r="J973" s="1">
        <v>0</v>
      </c>
      <c r="K973" s="1">
        <v>0</v>
      </c>
      <c r="L973" s="1">
        <v>0</v>
      </c>
      <c r="M973" s="1">
        <v>0</v>
      </c>
      <c r="N973" s="1">
        <v>258.49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3555.46</v>
      </c>
    </row>
    <row r="974" spans="1:22" x14ac:dyDescent="0.2">
      <c r="A974" s="14">
        <v>3342</v>
      </c>
      <c r="B974" s="1" t="s">
        <v>572</v>
      </c>
      <c r="C974" s="1">
        <v>3733.95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80</v>
      </c>
      <c r="J974" s="1">
        <v>0</v>
      </c>
      <c r="K974" s="1">
        <v>0</v>
      </c>
      <c r="L974" s="1">
        <v>0</v>
      </c>
      <c r="M974" s="1">
        <v>0</v>
      </c>
      <c r="N974" s="1">
        <v>258.49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3555.46</v>
      </c>
    </row>
    <row r="975" spans="1:22" x14ac:dyDescent="0.2">
      <c r="A975" s="14">
        <v>3481</v>
      </c>
      <c r="B975" s="1" t="s">
        <v>573</v>
      </c>
      <c r="C975" s="1">
        <v>3733.95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3733.95</v>
      </c>
    </row>
    <row r="976" spans="1:22" x14ac:dyDescent="0.2">
      <c r="A976" s="14">
        <v>3764</v>
      </c>
      <c r="B976" s="1" t="s">
        <v>574</v>
      </c>
      <c r="C976" s="1">
        <v>8797.35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1056.0899999999999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7741.26</v>
      </c>
    </row>
    <row r="977" spans="1:22" x14ac:dyDescent="0.2">
      <c r="A977" s="14">
        <v>3775</v>
      </c>
      <c r="B977" s="1" t="s">
        <v>575</v>
      </c>
      <c r="C977" s="1">
        <v>5752.8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482.86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5269.94</v>
      </c>
    </row>
    <row r="978" spans="1:22" x14ac:dyDescent="0.2">
      <c r="A978" s="14">
        <v>3869</v>
      </c>
      <c r="B978" s="1" t="s">
        <v>576</v>
      </c>
      <c r="C978" s="1">
        <v>3733.95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3733.95</v>
      </c>
    </row>
    <row r="979" spans="1:22" s="17" customFormat="1" x14ac:dyDescent="0.2">
      <c r="A979" s="9" t="s">
        <v>39</v>
      </c>
      <c r="B979" s="4"/>
      <c r="C979" s="4" t="s">
        <v>40</v>
      </c>
      <c r="D979" s="4" t="s">
        <v>40</v>
      </c>
      <c r="E979" s="4" t="s">
        <v>40</v>
      </c>
      <c r="F979" s="4" t="s">
        <v>40</v>
      </c>
      <c r="G979" s="4" t="s">
        <v>40</v>
      </c>
      <c r="H979" s="4" t="s">
        <v>40</v>
      </c>
      <c r="I979" s="4" t="s">
        <v>40</v>
      </c>
      <c r="J979" s="4" t="s">
        <v>40</v>
      </c>
      <c r="K979" s="4" t="s">
        <v>40</v>
      </c>
      <c r="L979" s="4" t="s">
        <v>40</v>
      </c>
      <c r="M979" s="4" t="s">
        <v>40</v>
      </c>
      <c r="N979" s="4" t="s">
        <v>40</v>
      </c>
      <c r="O979" s="4" t="s">
        <v>40</v>
      </c>
      <c r="P979" s="4" t="s">
        <v>40</v>
      </c>
      <c r="Q979" s="4" t="s">
        <v>40</v>
      </c>
      <c r="R979" s="4" t="s">
        <v>40</v>
      </c>
      <c r="S979" s="4" t="s">
        <v>40</v>
      </c>
      <c r="T979" s="4" t="s">
        <v>40</v>
      </c>
      <c r="U979" s="4" t="s">
        <v>40</v>
      </c>
      <c r="V979" s="4" t="s">
        <v>40</v>
      </c>
    </row>
    <row r="980" spans="1:22" x14ac:dyDescent="0.2">
      <c r="A980" s="2"/>
      <c r="B980" s="1"/>
      <c r="C980" s="10">
        <v>63503.7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925</v>
      </c>
      <c r="J980" s="10">
        <v>1979.33</v>
      </c>
      <c r="K980" s="10">
        <v>800</v>
      </c>
      <c r="L980" s="10">
        <v>0</v>
      </c>
      <c r="M980" s="10">
        <v>0</v>
      </c>
      <c r="N980" s="10">
        <v>4831.28</v>
      </c>
      <c r="O980" s="10">
        <v>278.10000000000002</v>
      </c>
      <c r="P980" s="10">
        <v>0</v>
      </c>
      <c r="Q980" s="10">
        <v>0</v>
      </c>
      <c r="R980" s="10">
        <v>0</v>
      </c>
      <c r="S980" s="10">
        <v>4346</v>
      </c>
      <c r="T980" s="10">
        <v>0</v>
      </c>
      <c r="U980" s="10">
        <v>784.32</v>
      </c>
      <c r="V980" s="10">
        <v>56968.33</v>
      </c>
    </row>
    <row r="981" spans="1:22" ht="18" customHeight="1" x14ac:dyDescent="0.25">
      <c r="A981" s="5"/>
      <c r="B981" s="21" t="s">
        <v>785</v>
      </c>
      <c r="C981" s="22"/>
      <c r="D981" s="22"/>
      <c r="E981" s="2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24.95" customHeight="1" x14ac:dyDescent="0.2">
      <c r="A982" s="23" t="s">
        <v>0</v>
      </c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</row>
    <row r="983" spans="1:22" ht="15" x14ac:dyDescent="0.2">
      <c r="A983" s="20" t="s">
        <v>788</v>
      </c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</row>
    <row r="984" spans="1:22" ht="15" customHeight="1" x14ac:dyDescent="0.2">
      <c r="A984" s="19" t="s">
        <v>1</v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</row>
    <row r="985" spans="1:22" x14ac:dyDescent="0.2">
      <c r="A985" s="2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s="16" customFormat="1" ht="47.25" customHeight="1" thickBot="1" x14ac:dyDescent="0.3">
      <c r="A987" s="11" t="s">
        <v>786</v>
      </c>
      <c r="B987" s="12" t="s">
        <v>2</v>
      </c>
      <c r="C987" s="12" t="s">
        <v>3</v>
      </c>
      <c r="D987" s="12" t="s">
        <v>4</v>
      </c>
      <c r="E987" s="12" t="s">
        <v>5</v>
      </c>
      <c r="F987" s="12" t="s">
        <v>6</v>
      </c>
      <c r="G987" s="12" t="s">
        <v>7</v>
      </c>
      <c r="H987" s="12" t="s">
        <v>8</v>
      </c>
      <c r="I987" s="12" t="s">
        <v>9</v>
      </c>
      <c r="J987" s="12" t="s">
        <v>10</v>
      </c>
      <c r="K987" s="12" t="s">
        <v>11</v>
      </c>
      <c r="L987" s="12" t="s">
        <v>12</v>
      </c>
      <c r="M987" s="12" t="s">
        <v>13</v>
      </c>
      <c r="N987" s="12" t="s">
        <v>14</v>
      </c>
      <c r="O987" s="12" t="s">
        <v>15</v>
      </c>
      <c r="P987" s="12" t="s">
        <v>16</v>
      </c>
      <c r="Q987" s="12" t="s">
        <v>17</v>
      </c>
      <c r="R987" s="12" t="s">
        <v>18</v>
      </c>
      <c r="S987" s="12" t="s">
        <v>19</v>
      </c>
      <c r="T987" s="12" t="s">
        <v>20</v>
      </c>
      <c r="U987" s="12" t="s">
        <v>21</v>
      </c>
      <c r="V987" s="13" t="s">
        <v>22</v>
      </c>
    </row>
    <row r="988" spans="1:22" ht="12" thickTop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x14ac:dyDescent="0.2">
      <c r="A989" s="7" t="s">
        <v>787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x14ac:dyDescent="0.2">
      <c r="A990" s="7" t="s">
        <v>23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x14ac:dyDescent="0.2">
      <c r="A992" s="6" t="s">
        <v>577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x14ac:dyDescent="0.2">
      <c r="A993" s="14">
        <v>296</v>
      </c>
      <c r="B993" s="1" t="s">
        <v>578</v>
      </c>
      <c r="C993" s="1">
        <v>4953.8999999999996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150</v>
      </c>
      <c r="J993" s="1">
        <v>442.85</v>
      </c>
      <c r="K993" s="1">
        <v>550</v>
      </c>
      <c r="L993" s="1">
        <v>0</v>
      </c>
      <c r="M993" s="1">
        <v>0</v>
      </c>
      <c r="N993" s="1">
        <v>449.89</v>
      </c>
      <c r="O993" s="1">
        <v>59.54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5587.32</v>
      </c>
    </row>
    <row r="994" spans="1:22" x14ac:dyDescent="0.2">
      <c r="A994" s="14">
        <v>1055</v>
      </c>
      <c r="B994" s="1" t="s">
        <v>579</v>
      </c>
      <c r="C994" s="1">
        <v>5187.8999999999996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130</v>
      </c>
      <c r="J994" s="1">
        <v>480.81</v>
      </c>
      <c r="K994" s="1">
        <v>0</v>
      </c>
      <c r="L994" s="1">
        <v>0</v>
      </c>
      <c r="M994" s="1">
        <v>0</v>
      </c>
      <c r="N994" s="1">
        <v>490.2</v>
      </c>
      <c r="O994" s="1">
        <v>61.88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5246.63</v>
      </c>
    </row>
    <row r="995" spans="1:22" x14ac:dyDescent="0.2">
      <c r="A995" s="14">
        <v>1180</v>
      </c>
      <c r="B995" s="1" t="s">
        <v>580</v>
      </c>
      <c r="C995" s="1">
        <v>4314.8999999999996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313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4001.9</v>
      </c>
    </row>
    <row r="996" spans="1:22" x14ac:dyDescent="0.2">
      <c r="A996" s="14">
        <v>2856</v>
      </c>
      <c r="B996" s="1" t="s">
        <v>581</v>
      </c>
      <c r="C996" s="1">
        <v>4733.8500000000004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80</v>
      </c>
      <c r="J996" s="1">
        <v>0</v>
      </c>
      <c r="K996" s="1">
        <v>0</v>
      </c>
      <c r="L996" s="1">
        <v>0</v>
      </c>
      <c r="M996" s="1">
        <v>0</v>
      </c>
      <c r="N996" s="1">
        <v>367.28</v>
      </c>
      <c r="O996" s="1">
        <v>0</v>
      </c>
      <c r="P996" s="1">
        <v>0</v>
      </c>
      <c r="Q996" s="1">
        <v>0</v>
      </c>
      <c r="R996" s="1">
        <v>0</v>
      </c>
      <c r="S996" s="1">
        <v>457</v>
      </c>
      <c r="T996" s="1">
        <v>0</v>
      </c>
      <c r="U996" s="1">
        <v>0</v>
      </c>
      <c r="V996" s="1">
        <v>3989.57</v>
      </c>
    </row>
    <row r="997" spans="1:22" x14ac:dyDescent="0.2">
      <c r="A997" s="14">
        <v>2958</v>
      </c>
      <c r="B997" s="1" t="s">
        <v>582</v>
      </c>
      <c r="C997" s="1">
        <v>7104.24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80</v>
      </c>
      <c r="J997" s="1">
        <v>0</v>
      </c>
      <c r="K997" s="1">
        <v>0</v>
      </c>
      <c r="L997" s="1">
        <v>0</v>
      </c>
      <c r="M997" s="1">
        <v>0</v>
      </c>
      <c r="N997" s="1">
        <v>727.27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6456.97</v>
      </c>
    </row>
    <row r="998" spans="1:22" x14ac:dyDescent="0.2">
      <c r="A998" s="14">
        <v>3186</v>
      </c>
      <c r="B998" s="1" t="s">
        <v>583</v>
      </c>
      <c r="C998" s="1">
        <v>3733.95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80</v>
      </c>
      <c r="J998" s="1">
        <v>0</v>
      </c>
      <c r="K998" s="1">
        <v>0</v>
      </c>
      <c r="L998" s="1">
        <v>0</v>
      </c>
      <c r="M998" s="1">
        <v>0</v>
      </c>
      <c r="N998" s="1">
        <v>258.49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3555.46</v>
      </c>
    </row>
    <row r="999" spans="1:22" x14ac:dyDescent="0.2">
      <c r="A999" s="14">
        <v>3785</v>
      </c>
      <c r="B999" s="1" t="s">
        <v>584</v>
      </c>
      <c r="C999" s="1">
        <v>6577.5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618.54999999999995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5958.95</v>
      </c>
    </row>
    <row r="1000" spans="1:22" x14ac:dyDescent="0.2">
      <c r="A1000" s="14">
        <v>3789</v>
      </c>
      <c r="B1000" s="1" t="s">
        <v>585</v>
      </c>
      <c r="C1000" s="1">
        <v>8280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945.58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7334.42</v>
      </c>
    </row>
    <row r="1001" spans="1:22" x14ac:dyDescent="0.2">
      <c r="A1001" s="14">
        <v>3881</v>
      </c>
      <c r="B1001" s="1" t="s">
        <v>586</v>
      </c>
      <c r="C1001" s="1">
        <v>5000.1000000000004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387.55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4612.55</v>
      </c>
    </row>
    <row r="1002" spans="1:22" x14ac:dyDescent="0.2">
      <c r="A1002" s="14">
        <v>3901</v>
      </c>
      <c r="B1002" s="1" t="s">
        <v>587</v>
      </c>
      <c r="C1002" s="1">
        <v>3485.02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3485.02</v>
      </c>
    </row>
    <row r="1003" spans="1:22" s="17" customFormat="1" x14ac:dyDescent="0.2">
      <c r="A1003" s="9" t="s">
        <v>39</v>
      </c>
      <c r="B1003" s="4"/>
      <c r="C1003" s="4" t="s">
        <v>40</v>
      </c>
      <c r="D1003" s="4" t="s">
        <v>40</v>
      </c>
      <c r="E1003" s="4" t="s">
        <v>40</v>
      </c>
      <c r="F1003" s="4" t="s">
        <v>40</v>
      </c>
      <c r="G1003" s="4" t="s">
        <v>40</v>
      </c>
      <c r="H1003" s="4" t="s">
        <v>40</v>
      </c>
      <c r="I1003" s="4" t="s">
        <v>40</v>
      </c>
      <c r="J1003" s="4" t="s">
        <v>40</v>
      </c>
      <c r="K1003" s="4" t="s">
        <v>40</v>
      </c>
      <c r="L1003" s="4" t="s">
        <v>40</v>
      </c>
      <c r="M1003" s="4" t="s">
        <v>40</v>
      </c>
      <c r="N1003" s="4" t="s">
        <v>40</v>
      </c>
      <c r="O1003" s="4" t="s">
        <v>40</v>
      </c>
      <c r="P1003" s="4" t="s">
        <v>40</v>
      </c>
      <c r="Q1003" s="4" t="s">
        <v>40</v>
      </c>
      <c r="R1003" s="4" t="s">
        <v>40</v>
      </c>
      <c r="S1003" s="4" t="s">
        <v>40</v>
      </c>
      <c r="T1003" s="4" t="s">
        <v>40</v>
      </c>
      <c r="U1003" s="4" t="s">
        <v>40</v>
      </c>
      <c r="V1003" s="4" t="s">
        <v>40</v>
      </c>
    </row>
    <row r="1004" spans="1:22" x14ac:dyDescent="0.2">
      <c r="A1004" s="2"/>
      <c r="B1004" s="1"/>
      <c r="C1004" s="10">
        <v>53371.360000000001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520</v>
      </c>
      <c r="J1004" s="10">
        <v>923.66</v>
      </c>
      <c r="K1004" s="10">
        <v>550</v>
      </c>
      <c r="L1004" s="10">
        <v>0</v>
      </c>
      <c r="M1004" s="10">
        <v>0</v>
      </c>
      <c r="N1004" s="10">
        <v>4557.8100000000004</v>
      </c>
      <c r="O1004" s="10">
        <v>121.42</v>
      </c>
      <c r="P1004" s="10">
        <v>0</v>
      </c>
      <c r="Q1004" s="10">
        <v>0</v>
      </c>
      <c r="R1004" s="10">
        <v>0</v>
      </c>
      <c r="S1004" s="10">
        <v>457</v>
      </c>
      <c r="T1004" s="10">
        <v>0</v>
      </c>
      <c r="U1004" s="10">
        <v>0</v>
      </c>
      <c r="V1004" s="10">
        <v>50228.79</v>
      </c>
    </row>
    <row r="1005" spans="1:22" ht="18" customHeight="1" x14ac:dyDescent="0.25">
      <c r="A1005" s="5"/>
      <c r="B1005" s="21" t="s">
        <v>785</v>
      </c>
      <c r="C1005" s="22"/>
      <c r="D1005" s="22"/>
      <c r="E1005" s="2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24.95" customHeight="1" x14ac:dyDescent="0.2">
      <c r="A1006" s="23" t="s">
        <v>0</v>
      </c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</row>
    <row r="1007" spans="1:22" ht="15" x14ac:dyDescent="0.2">
      <c r="A1007" s="20" t="s">
        <v>788</v>
      </c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</row>
    <row r="1008" spans="1:22" ht="15" customHeight="1" x14ac:dyDescent="0.2">
      <c r="A1008" s="19" t="s">
        <v>1</v>
      </c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</row>
    <row r="1009" spans="1:22" x14ac:dyDescent="0.2">
      <c r="A1009" s="2"/>
      <c r="B1009" s="3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s="16" customFormat="1" ht="47.25" customHeight="1" thickBot="1" x14ac:dyDescent="0.3">
      <c r="A1011" s="11" t="s">
        <v>786</v>
      </c>
      <c r="B1011" s="12" t="s">
        <v>2</v>
      </c>
      <c r="C1011" s="12" t="s">
        <v>3</v>
      </c>
      <c r="D1011" s="12" t="s">
        <v>4</v>
      </c>
      <c r="E1011" s="12" t="s">
        <v>5</v>
      </c>
      <c r="F1011" s="12" t="s">
        <v>6</v>
      </c>
      <c r="G1011" s="12" t="s">
        <v>7</v>
      </c>
      <c r="H1011" s="12" t="s">
        <v>8</v>
      </c>
      <c r="I1011" s="12" t="s">
        <v>9</v>
      </c>
      <c r="J1011" s="12" t="s">
        <v>10</v>
      </c>
      <c r="K1011" s="12" t="s">
        <v>11</v>
      </c>
      <c r="L1011" s="12" t="s">
        <v>12</v>
      </c>
      <c r="M1011" s="12" t="s">
        <v>13</v>
      </c>
      <c r="N1011" s="12" t="s">
        <v>14</v>
      </c>
      <c r="O1011" s="12" t="s">
        <v>15</v>
      </c>
      <c r="P1011" s="12" t="s">
        <v>16</v>
      </c>
      <c r="Q1011" s="12" t="s">
        <v>17</v>
      </c>
      <c r="R1011" s="12" t="s">
        <v>18</v>
      </c>
      <c r="S1011" s="12" t="s">
        <v>19</v>
      </c>
      <c r="T1011" s="12" t="s">
        <v>20</v>
      </c>
      <c r="U1011" s="12" t="s">
        <v>21</v>
      </c>
      <c r="V1011" s="13" t="s">
        <v>22</v>
      </c>
    </row>
    <row r="1012" spans="1:22" ht="12" thickTop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x14ac:dyDescent="0.2">
      <c r="A1013" s="7" t="s">
        <v>787</v>
      </c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x14ac:dyDescent="0.2">
      <c r="A1014" s="7" t="s">
        <v>23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x14ac:dyDescent="0.2">
      <c r="A1016" s="6" t="s">
        <v>588</v>
      </c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x14ac:dyDescent="0.2">
      <c r="A1017" s="14">
        <v>1569</v>
      </c>
      <c r="B1017" s="1" t="s">
        <v>589</v>
      </c>
      <c r="C1017" s="1">
        <v>3733.95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110</v>
      </c>
      <c r="J1017" s="1">
        <v>0</v>
      </c>
      <c r="K1017" s="1">
        <v>0</v>
      </c>
      <c r="L1017" s="1">
        <v>0</v>
      </c>
      <c r="M1017" s="1">
        <v>0</v>
      </c>
      <c r="N1017" s="1">
        <v>261.76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3582.19</v>
      </c>
    </row>
    <row r="1018" spans="1:22" x14ac:dyDescent="0.2">
      <c r="A1018" s="14">
        <v>1736</v>
      </c>
      <c r="B1018" s="1" t="s">
        <v>590</v>
      </c>
      <c r="C1018" s="1">
        <v>3948.3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110</v>
      </c>
      <c r="J1018" s="1">
        <v>0</v>
      </c>
      <c r="K1018" s="1">
        <v>0</v>
      </c>
      <c r="L1018" s="1">
        <v>0</v>
      </c>
      <c r="M1018" s="1">
        <v>0</v>
      </c>
      <c r="N1018" s="1">
        <v>285.08</v>
      </c>
      <c r="O1018" s="1">
        <v>0</v>
      </c>
      <c r="P1018" s="1">
        <v>0</v>
      </c>
      <c r="Q1018" s="1">
        <v>0</v>
      </c>
      <c r="R1018" s="1">
        <v>0</v>
      </c>
      <c r="S1018" s="1">
        <v>710</v>
      </c>
      <c r="T1018" s="1">
        <v>0</v>
      </c>
      <c r="U1018" s="1">
        <v>0</v>
      </c>
      <c r="V1018" s="1">
        <v>3063.22</v>
      </c>
    </row>
    <row r="1019" spans="1:22" x14ac:dyDescent="0.2">
      <c r="A1019" s="14">
        <v>1852</v>
      </c>
      <c r="B1019" s="1" t="s">
        <v>591</v>
      </c>
      <c r="C1019" s="1">
        <v>3733.95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110</v>
      </c>
      <c r="J1019" s="1">
        <v>290.24</v>
      </c>
      <c r="K1019" s="1">
        <v>0</v>
      </c>
      <c r="L1019" s="1">
        <v>0</v>
      </c>
      <c r="M1019" s="1">
        <v>0</v>
      </c>
      <c r="N1019" s="1">
        <v>293.33999999999997</v>
      </c>
      <c r="O1019" s="1">
        <v>47.34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3793.51</v>
      </c>
    </row>
    <row r="1020" spans="1:22" x14ac:dyDescent="0.2">
      <c r="A1020" s="14">
        <v>2128</v>
      </c>
      <c r="B1020" s="1" t="s">
        <v>592</v>
      </c>
      <c r="C1020" s="1">
        <v>3733.95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95</v>
      </c>
      <c r="J1020" s="1">
        <v>288.43</v>
      </c>
      <c r="K1020" s="1">
        <v>0</v>
      </c>
      <c r="L1020" s="1">
        <v>0</v>
      </c>
      <c r="M1020" s="1">
        <v>0</v>
      </c>
      <c r="N1020" s="1">
        <v>291.51</v>
      </c>
      <c r="O1020" s="1">
        <v>47.34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3778.53</v>
      </c>
    </row>
    <row r="1021" spans="1:22" x14ac:dyDescent="0.2">
      <c r="A1021" s="14">
        <v>2653</v>
      </c>
      <c r="B1021" s="1" t="s">
        <v>593</v>
      </c>
      <c r="C1021" s="1">
        <v>4153.95</v>
      </c>
      <c r="D1021" s="1">
        <v>0</v>
      </c>
      <c r="E1021" s="1">
        <v>1876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527.20000000000005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5502.75</v>
      </c>
    </row>
    <row r="1022" spans="1:22" x14ac:dyDescent="0.2">
      <c r="A1022" s="14">
        <v>3275</v>
      </c>
      <c r="B1022" s="1" t="s">
        <v>594</v>
      </c>
      <c r="C1022" s="1">
        <v>8802.75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80</v>
      </c>
      <c r="J1022" s="1">
        <v>0</v>
      </c>
      <c r="K1022" s="1">
        <v>0</v>
      </c>
      <c r="L1022" s="1">
        <v>0</v>
      </c>
      <c r="M1022" s="1">
        <v>0</v>
      </c>
      <c r="N1022" s="1">
        <v>1074.33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7808.42</v>
      </c>
    </row>
    <row r="1023" spans="1:22" x14ac:dyDescent="0.2">
      <c r="A1023" s="14">
        <v>3320</v>
      </c>
      <c r="B1023" s="1" t="s">
        <v>595</v>
      </c>
      <c r="C1023" s="1">
        <v>4023.32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80</v>
      </c>
      <c r="J1023" s="1">
        <v>0</v>
      </c>
      <c r="K1023" s="1">
        <v>0</v>
      </c>
      <c r="L1023" s="1">
        <v>0</v>
      </c>
      <c r="M1023" s="1">
        <v>0</v>
      </c>
      <c r="N1023" s="1">
        <v>289.98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3813.34</v>
      </c>
    </row>
    <row r="1024" spans="1:22" x14ac:dyDescent="0.2">
      <c r="A1024" s="14">
        <v>3665</v>
      </c>
      <c r="B1024" s="1" t="s">
        <v>596</v>
      </c>
      <c r="C1024" s="1">
        <v>3733.95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3733.95</v>
      </c>
    </row>
    <row r="1025" spans="1:22" x14ac:dyDescent="0.2">
      <c r="A1025" s="14">
        <v>3783</v>
      </c>
      <c r="B1025" s="1" t="s">
        <v>597</v>
      </c>
      <c r="C1025" s="1">
        <v>4535.3999999999996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336.99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4198.41</v>
      </c>
    </row>
    <row r="1026" spans="1:22" x14ac:dyDescent="0.2">
      <c r="A1026" s="14">
        <v>3800</v>
      </c>
      <c r="B1026" s="1" t="s">
        <v>598</v>
      </c>
      <c r="C1026" s="1">
        <v>3733.95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3733.95</v>
      </c>
    </row>
    <row r="1027" spans="1:22" x14ac:dyDescent="0.2">
      <c r="A1027" s="14">
        <v>3808</v>
      </c>
      <c r="B1027" s="1" t="s">
        <v>599</v>
      </c>
      <c r="C1027" s="1">
        <v>3733.95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3733.95</v>
      </c>
    </row>
    <row r="1028" spans="1:22" x14ac:dyDescent="0.2">
      <c r="A1028" s="14">
        <v>3825</v>
      </c>
      <c r="B1028" s="1" t="s">
        <v>600</v>
      </c>
      <c r="C1028" s="1">
        <v>3733.95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3733.95</v>
      </c>
    </row>
    <row r="1029" spans="1:22" x14ac:dyDescent="0.2">
      <c r="A1029" s="14">
        <v>3896</v>
      </c>
      <c r="B1029" s="1" t="s">
        <v>601</v>
      </c>
      <c r="C1029" s="1">
        <v>3950.1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273.31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3676.79</v>
      </c>
    </row>
    <row r="1030" spans="1:22" x14ac:dyDescent="0.2">
      <c r="A1030" s="14">
        <v>3897</v>
      </c>
      <c r="B1030" s="1" t="s">
        <v>602</v>
      </c>
      <c r="C1030" s="1">
        <v>3733.95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3733.95</v>
      </c>
    </row>
    <row r="1031" spans="1:22" x14ac:dyDescent="0.2">
      <c r="A1031" s="14">
        <v>3911</v>
      </c>
      <c r="B1031" s="1" t="s">
        <v>603</v>
      </c>
      <c r="C1031" s="1">
        <v>3752.1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251.77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3500.33</v>
      </c>
    </row>
    <row r="1032" spans="1:22" s="17" customFormat="1" x14ac:dyDescent="0.2">
      <c r="A1032" s="9" t="s">
        <v>39</v>
      </c>
      <c r="B1032" s="4"/>
      <c r="C1032" s="4" t="s">
        <v>40</v>
      </c>
      <c r="D1032" s="4" t="s">
        <v>40</v>
      </c>
      <c r="E1032" s="4" t="s">
        <v>40</v>
      </c>
      <c r="F1032" s="4" t="s">
        <v>40</v>
      </c>
      <c r="G1032" s="4" t="s">
        <v>40</v>
      </c>
      <c r="H1032" s="4" t="s">
        <v>40</v>
      </c>
      <c r="I1032" s="4" t="s">
        <v>40</v>
      </c>
      <c r="J1032" s="4" t="s">
        <v>40</v>
      </c>
      <c r="K1032" s="4" t="s">
        <v>40</v>
      </c>
      <c r="L1032" s="4" t="s">
        <v>40</v>
      </c>
      <c r="M1032" s="4" t="s">
        <v>40</v>
      </c>
      <c r="N1032" s="4" t="s">
        <v>40</v>
      </c>
      <c r="O1032" s="4" t="s">
        <v>40</v>
      </c>
      <c r="P1032" s="4" t="s">
        <v>40</v>
      </c>
      <c r="Q1032" s="4" t="s">
        <v>40</v>
      </c>
      <c r="R1032" s="4" t="s">
        <v>40</v>
      </c>
      <c r="S1032" s="4" t="s">
        <v>40</v>
      </c>
      <c r="T1032" s="4" t="s">
        <v>40</v>
      </c>
      <c r="U1032" s="4" t="s">
        <v>40</v>
      </c>
      <c r="V1032" s="4" t="s">
        <v>40</v>
      </c>
    </row>
    <row r="1033" spans="1:22" x14ac:dyDescent="0.2">
      <c r="A1033" s="2"/>
      <c r="B1033" s="1"/>
      <c r="C1033" s="10">
        <v>63037.52</v>
      </c>
      <c r="D1033" s="10">
        <v>0</v>
      </c>
      <c r="E1033" s="10">
        <v>1876</v>
      </c>
      <c r="F1033" s="10">
        <v>0</v>
      </c>
      <c r="G1033" s="10">
        <v>0</v>
      </c>
      <c r="H1033" s="10">
        <v>0</v>
      </c>
      <c r="I1033" s="10">
        <v>585</v>
      </c>
      <c r="J1033" s="10">
        <v>578.66999999999996</v>
      </c>
      <c r="K1033" s="10">
        <v>0</v>
      </c>
      <c r="L1033" s="10">
        <v>0</v>
      </c>
      <c r="M1033" s="10">
        <v>0</v>
      </c>
      <c r="N1033" s="10">
        <v>3885.27</v>
      </c>
      <c r="O1033" s="10">
        <v>94.68</v>
      </c>
      <c r="P1033" s="10">
        <v>0</v>
      </c>
      <c r="Q1033" s="10">
        <v>0</v>
      </c>
      <c r="R1033" s="10">
        <v>0</v>
      </c>
      <c r="S1033" s="10">
        <v>710</v>
      </c>
      <c r="T1033" s="10">
        <v>0</v>
      </c>
      <c r="U1033" s="10">
        <v>0</v>
      </c>
      <c r="V1033" s="10">
        <v>61387.24</v>
      </c>
    </row>
    <row r="1034" spans="1:22" ht="18" customHeight="1" x14ac:dyDescent="0.25">
      <c r="A1034" s="5"/>
      <c r="B1034" s="21" t="s">
        <v>785</v>
      </c>
      <c r="C1034" s="22"/>
      <c r="D1034" s="22"/>
      <c r="E1034" s="22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24.95" customHeight="1" x14ac:dyDescent="0.2">
      <c r="A1035" s="23" t="s">
        <v>0</v>
      </c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</row>
    <row r="1036" spans="1:22" ht="15" x14ac:dyDescent="0.2">
      <c r="A1036" s="20" t="s">
        <v>788</v>
      </c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</row>
    <row r="1037" spans="1:22" ht="15" customHeight="1" x14ac:dyDescent="0.2">
      <c r="A1037" s="19" t="s">
        <v>1</v>
      </c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</row>
    <row r="1038" spans="1:22" x14ac:dyDescent="0.2">
      <c r="A1038" s="2"/>
      <c r="B1038" s="3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s="16" customFormat="1" ht="47.25" customHeight="1" thickBot="1" x14ac:dyDescent="0.3">
      <c r="A1040" s="11" t="s">
        <v>786</v>
      </c>
      <c r="B1040" s="12" t="s">
        <v>2</v>
      </c>
      <c r="C1040" s="12" t="s">
        <v>3</v>
      </c>
      <c r="D1040" s="12" t="s">
        <v>4</v>
      </c>
      <c r="E1040" s="12" t="s">
        <v>5</v>
      </c>
      <c r="F1040" s="12" t="s">
        <v>6</v>
      </c>
      <c r="G1040" s="12" t="s">
        <v>7</v>
      </c>
      <c r="H1040" s="12" t="s">
        <v>8</v>
      </c>
      <c r="I1040" s="12" t="s">
        <v>9</v>
      </c>
      <c r="J1040" s="12" t="s">
        <v>10</v>
      </c>
      <c r="K1040" s="12" t="s">
        <v>11</v>
      </c>
      <c r="L1040" s="12" t="s">
        <v>12</v>
      </c>
      <c r="M1040" s="12" t="s">
        <v>13</v>
      </c>
      <c r="N1040" s="12" t="s">
        <v>14</v>
      </c>
      <c r="O1040" s="12" t="s">
        <v>15</v>
      </c>
      <c r="P1040" s="12" t="s">
        <v>16</v>
      </c>
      <c r="Q1040" s="12" t="s">
        <v>17</v>
      </c>
      <c r="R1040" s="12" t="s">
        <v>18</v>
      </c>
      <c r="S1040" s="12" t="s">
        <v>19</v>
      </c>
      <c r="T1040" s="12" t="s">
        <v>20</v>
      </c>
      <c r="U1040" s="12" t="s">
        <v>21</v>
      </c>
      <c r="V1040" s="13" t="s">
        <v>22</v>
      </c>
    </row>
    <row r="1041" spans="1:22" ht="12" thickTop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x14ac:dyDescent="0.2">
      <c r="A1042" s="7" t="s">
        <v>787</v>
      </c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x14ac:dyDescent="0.2">
      <c r="A1043" s="7" t="s">
        <v>23</v>
      </c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x14ac:dyDescent="0.2">
      <c r="A1045" s="6" t="s">
        <v>604</v>
      </c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x14ac:dyDescent="0.2">
      <c r="A1046" s="14">
        <v>357</v>
      </c>
      <c r="B1046" s="1" t="s">
        <v>605</v>
      </c>
      <c r="C1046" s="1">
        <v>4884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150</v>
      </c>
      <c r="J1046" s="1">
        <v>433.8</v>
      </c>
      <c r="K1046" s="1">
        <v>0</v>
      </c>
      <c r="L1046" s="1">
        <v>0</v>
      </c>
      <c r="M1046" s="1">
        <v>0</v>
      </c>
      <c r="N1046" s="1">
        <v>438.43</v>
      </c>
      <c r="O1046" s="1">
        <v>58.84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4970.53</v>
      </c>
    </row>
    <row r="1047" spans="1:22" x14ac:dyDescent="0.2">
      <c r="A1047" s="14">
        <v>381</v>
      </c>
      <c r="B1047" s="1" t="s">
        <v>606</v>
      </c>
      <c r="C1047" s="1">
        <v>4779.3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150</v>
      </c>
      <c r="J1047" s="1">
        <v>421.17</v>
      </c>
      <c r="K1047" s="1">
        <v>0</v>
      </c>
      <c r="L1047" s="1">
        <v>0</v>
      </c>
      <c r="M1047" s="1">
        <v>0</v>
      </c>
      <c r="N1047" s="1">
        <v>425.67</v>
      </c>
      <c r="O1047" s="1">
        <v>57.79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4867.01</v>
      </c>
    </row>
    <row r="1048" spans="1:22" x14ac:dyDescent="0.2">
      <c r="A1048" s="14">
        <v>489</v>
      </c>
      <c r="B1048" s="1" t="s">
        <v>607</v>
      </c>
      <c r="C1048" s="1">
        <v>3361.6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150</v>
      </c>
      <c r="J1048" s="1">
        <v>0</v>
      </c>
      <c r="K1048" s="1">
        <v>650</v>
      </c>
      <c r="L1048" s="1">
        <v>0</v>
      </c>
      <c r="M1048" s="1">
        <v>0</v>
      </c>
      <c r="N1048" s="1">
        <v>0</v>
      </c>
      <c r="O1048" s="1">
        <v>73.03</v>
      </c>
      <c r="P1048" s="1">
        <v>0</v>
      </c>
      <c r="Q1048" s="1">
        <v>0</v>
      </c>
      <c r="R1048" s="1">
        <v>0</v>
      </c>
      <c r="S1048" s="1">
        <v>789</v>
      </c>
      <c r="T1048" s="1">
        <v>0</v>
      </c>
      <c r="U1048" s="1">
        <v>0</v>
      </c>
      <c r="V1048" s="1">
        <v>3299.57</v>
      </c>
    </row>
    <row r="1049" spans="1:22" x14ac:dyDescent="0.2">
      <c r="A1049" s="14">
        <v>987</v>
      </c>
      <c r="B1049" s="1" t="s">
        <v>608</v>
      </c>
      <c r="C1049" s="1">
        <v>6768.75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150</v>
      </c>
      <c r="J1049" s="1">
        <v>801.5</v>
      </c>
      <c r="K1049" s="1">
        <v>0</v>
      </c>
      <c r="L1049" s="1">
        <v>0</v>
      </c>
      <c r="M1049" s="1">
        <v>0</v>
      </c>
      <c r="N1049" s="1">
        <v>826.02</v>
      </c>
      <c r="O1049" s="1">
        <v>77.69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6816.54</v>
      </c>
    </row>
    <row r="1050" spans="1:22" x14ac:dyDescent="0.2">
      <c r="A1050" s="14">
        <v>1043</v>
      </c>
      <c r="B1050" s="1" t="s">
        <v>609</v>
      </c>
      <c r="C1050" s="1">
        <v>6564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130</v>
      </c>
      <c r="J1050" s="1">
        <v>754.01</v>
      </c>
      <c r="K1050" s="1">
        <v>800</v>
      </c>
      <c r="L1050" s="1">
        <v>0</v>
      </c>
      <c r="M1050" s="1">
        <v>0</v>
      </c>
      <c r="N1050" s="1">
        <v>774.54</v>
      </c>
      <c r="O1050" s="1">
        <v>75.64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7397.83</v>
      </c>
    </row>
    <row r="1051" spans="1:22" x14ac:dyDescent="0.2">
      <c r="A1051" s="14">
        <v>1052</v>
      </c>
      <c r="B1051" s="1" t="s">
        <v>610</v>
      </c>
      <c r="C1051" s="1">
        <v>3733.95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130</v>
      </c>
      <c r="J1051" s="1">
        <v>0</v>
      </c>
      <c r="K1051" s="1">
        <v>0</v>
      </c>
      <c r="L1051" s="1">
        <v>0</v>
      </c>
      <c r="M1051" s="1">
        <v>0</v>
      </c>
      <c r="N1051" s="1">
        <v>263.93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3600.02</v>
      </c>
    </row>
    <row r="1052" spans="1:22" x14ac:dyDescent="0.2">
      <c r="A1052" s="14">
        <v>1136</v>
      </c>
      <c r="B1052" s="1" t="s">
        <v>611</v>
      </c>
      <c r="C1052" s="1">
        <v>5171.1000000000004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130</v>
      </c>
      <c r="J1052" s="1">
        <v>477.83</v>
      </c>
      <c r="K1052" s="1">
        <v>0</v>
      </c>
      <c r="L1052" s="1">
        <v>0</v>
      </c>
      <c r="M1052" s="1">
        <v>0</v>
      </c>
      <c r="N1052" s="1">
        <v>487.04</v>
      </c>
      <c r="O1052" s="1">
        <v>61.71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5230.18</v>
      </c>
    </row>
    <row r="1053" spans="1:22" x14ac:dyDescent="0.2">
      <c r="A1053" s="14">
        <v>1333</v>
      </c>
      <c r="B1053" s="1" t="s">
        <v>612</v>
      </c>
      <c r="C1053" s="1">
        <v>3995.4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110</v>
      </c>
      <c r="J1053" s="1">
        <v>321.77999999999997</v>
      </c>
      <c r="K1053" s="1">
        <v>0</v>
      </c>
      <c r="L1053" s="1">
        <v>0</v>
      </c>
      <c r="M1053" s="1">
        <v>0</v>
      </c>
      <c r="N1053" s="1">
        <v>325.20999999999998</v>
      </c>
      <c r="O1053" s="1">
        <v>49.95</v>
      </c>
      <c r="P1053" s="1">
        <v>0</v>
      </c>
      <c r="Q1053" s="1">
        <v>0</v>
      </c>
      <c r="R1053" s="1">
        <v>0</v>
      </c>
      <c r="S1053" s="1">
        <v>767</v>
      </c>
      <c r="T1053" s="1">
        <v>0</v>
      </c>
      <c r="U1053" s="1">
        <v>0</v>
      </c>
      <c r="V1053" s="1">
        <v>3285.02</v>
      </c>
    </row>
    <row r="1054" spans="1:22" x14ac:dyDescent="0.2">
      <c r="A1054" s="14">
        <v>1873</v>
      </c>
      <c r="B1054" s="1" t="s">
        <v>613</v>
      </c>
      <c r="C1054" s="1">
        <v>3733.95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110</v>
      </c>
      <c r="J1054" s="1">
        <v>0</v>
      </c>
      <c r="K1054" s="1">
        <v>0</v>
      </c>
      <c r="L1054" s="1">
        <v>0</v>
      </c>
      <c r="M1054" s="1">
        <v>0</v>
      </c>
      <c r="N1054" s="1">
        <v>261.76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3582.19</v>
      </c>
    </row>
    <row r="1055" spans="1:22" x14ac:dyDescent="0.2">
      <c r="A1055" s="14">
        <v>2448</v>
      </c>
      <c r="B1055" s="1" t="s">
        <v>614</v>
      </c>
      <c r="C1055" s="1">
        <v>1444.5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95</v>
      </c>
      <c r="J1055" s="1">
        <v>0</v>
      </c>
      <c r="K1055" s="1">
        <v>0</v>
      </c>
      <c r="L1055" s="1">
        <v>0</v>
      </c>
      <c r="M1055" s="1">
        <v>-118.6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1658.1</v>
      </c>
    </row>
    <row r="1056" spans="1:22" x14ac:dyDescent="0.2">
      <c r="A1056" s="14">
        <v>2503</v>
      </c>
      <c r="B1056" s="1" t="s">
        <v>615</v>
      </c>
      <c r="C1056" s="1">
        <v>3733.95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150</v>
      </c>
      <c r="J1056" s="1">
        <v>0</v>
      </c>
      <c r="K1056" s="1">
        <v>0</v>
      </c>
      <c r="L1056" s="1">
        <v>0</v>
      </c>
      <c r="M1056" s="1">
        <v>0</v>
      </c>
      <c r="N1056" s="1">
        <v>266.11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3617.84</v>
      </c>
    </row>
    <row r="1057" spans="1:22" x14ac:dyDescent="0.2">
      <c r="A1057" s="14">
        <v>2533</v>
      </c>
      <c r="B1057" s="1" t="s">
        <v>616</v>
      </c>
      <c r="C1057" s="1">
        <v>4448.1000000000004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165</v>
      </c>
      <c r="J1057" s="1">
        <v>383.03</v>
      </c>
      <c r="K1057" s="1">
        <v>0</v>
      </c>
      <c r="L1057" s="1">
        <v>0</v>
      </c>
      <c r="M1057" s="1">
        <v>0</v>
      </c>
      <c r="N1057" s="1">
        <v>387.12</v>
      </c>
      <c r="O1057" s="1">
        <v>54.48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4554.53</v>
      </c>
    </row>
    <row r="1058" spans="1:22" x14ac:dyDescent="0.2">
      <c r="A1058" s="14">
        <v>2536</v>
      </c>
      <c r="B1058" s="1" t="s">
        <v>617</v>
      </c>
      <c r="C1058" s="1">
        <v>3733.95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150</v>
      </c>
      <c r="J1058" s="1">
        <v>0</v>
      </c>
      <c r="K1058" s="1">
        <v>0</v>
      </c>
      <c r="L1058" s="1">
        <v>0</v>
      </c>
      <c r="M1058" s="1">
        <v>0</v>
      </c>
      <c r="N1058" s="1">
        <v>266.11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3617.84</v>
      </c>
    </row>
    <row r="1059" spans="1:22" x14ac:dyDescent="0.2">
      <c r="A1059" s="14">
        <v>2541</v>
      </c>
      <c r="B1059" s="1" t="s">
        <v>618</v>
      </c>
      <c r="C1059" s="1">
        <v>3733.95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150</v>
      </c>
      <c r="J1059" s="1">
        <v>0</v>
      </c>
      <c r="K1059" s="1">
        <v>0</v>
      </c>
      <c r="L1059" s="1">
        <v>0</v>
      </c>
      <c r="M1059" s="1">
        <v>0</v>
      </c>
      <c r="N1059" s="1">
        <v>266.11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3617.84</v>
      </c>
    </row>
    <row r="1060" spans="1:22" x14ac:dyDescent="0.2">
      <c r="A1060" s="14">
        <v>2546</v>
      </c>
      <c r="B1060" s="1" t="s">
        <v>619</v>
      </c>
      <c r="C1060" s="1">
        <v>3733.95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95</v>
      </c>
      <c r="J1060" s="1">
        <v>0</v>
      </c>
      <c r="K1060" s="1">
        <v>0</v>
      </c>
      <c r="L1060" s="1">
        <v>0</v>
      </c>
      <c r="M1060" s="1">
        <v>0</v>
      </c>
      <c r="N1060" s="1">
        <v>260.13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3568.82</v>
      </c>
    </row>
    <row r="1061" spans="1:22" x14ac:dyDescent="0.2">
      <c r="A1061" s="14">
        <v>2548</v>
      </c>
      <c r="B1061" s="1" t="s">
        <v>620</v>
      </c>
      <c r="C1061" s="1">
        <v>3733.95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95</v>
      </c>
      <c r="J1061" s="1">
        <v>0</v>
      </c>
      <c r="K1061" s="1">
        <v>0</v>
      </c>
      <c r="L1061" s="1">
        <v>0</v>
      </c>
      <c r="M1061" s="1">
        <v>0</v>
      </c>
      <c r="N1061" s="1">
        <v>260.13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3568.82</v>
      </c>
    </row>
    <row r="1062" spans="1:22" x14ac:dyDescent="0.2">
      <c r="A1062" s="14">
        <v>2671</v>
      </c>
      <c r="B1062" s="1" t="s">
        <v>621</v>
      </c>
      <c r="C1062" s="1">
        <v>3733.95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95</v>
      </c>
      <c r="J1062" s="1">
        <v>0</v>
      </c>
      <c r="K1062" s="1">
        <v>0</v>
      </c>
      <c r="L1062" s="1">
        <v>0</v>
      </c>
      <c r="M1062" s="1">
        <v>0</v>
      </c>
      <c r="N1062" s="1">
        <v>260.13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3568.82</v>
      </c>
    </row>
    <row r="1063" spans="1:22" x14ac:dyDescent="0.2">
      <c r="A1063" s="14">
        <v>2740</v>
      </c>
      <c r="B1063" s="1" t="s">
        <v>622</v>
      </c>
      <c r="C1063" s="1">
        <v>5157.1499999999996</v>
      </c>
      <c r="D1063" s="1">
        <v>0</v>
      </c>
      <c r="E1063" s="1">
        <v>873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527.23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5502.92</v>
      </c>
    </row>
    <row r="1064" spans="1:22" x14ac:dyDescent="0.2">
      <c r="A1064" s="14">
        <v>2888</v>
      </c>
      <c r="B1064" s="1" t="s">
        <v>623</v>
      </c>
      <c r="C1064" s="1">
        <v>3733.95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80</v>
      </c>
      <c r="J1064" s="1">
        <v>0</v>
      </c>
      <c r="K1064" s="1">
        <v>0</v>
      </c>
      <c r="L1064" s="1">
        <v>0</v>
      </c>
      <c r="M1064" s="1">
        <v>0</v>
      </c>
      <c r="N1064" s="1">
        <v>258.49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3555.46</v>
      </c>
    </row>
    <row r="1065" spans="1:22" x14ac:dyDescent="0.2">
      <c r="A1065" s="14">
        <v>2889</v>
      </c>
      <c r="B1065" s="1" t="s">
        <v>624</v>
      </c>
      <c r="C1065" s="1">
        <v>3733.95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80</v>
      </c>
      <c r="J1065" s="1">
        <v>0</v>
      </c>
      <c r="K1065" s="1">
        <v>0</v>
      </c>
      <c r="L1065" s="1">
        <v>0</v>
      </c>
      <c r="M1065" s="1">
        <v>0</v>
      </c>
      <c r="N1065" s="1">
        <v>258.49</v>
      </c>
      <c r="O1065" s="1">
        <v>0</v>
      </c>
      <c r="P1065" s="1">
        <v>0</v>
      </c>
      <c r="Q1065" s="1">
        <v>0</v>
      </c>
      <c r="R1065" s="1">
        <v>0</v>
      </c>
      <c r="S1065" s="1">
        <v>566</v>
      </c>
      <c r="T1065" s="1">
        <v>0</v>
      </c>
      <c r="U1065" s="1">
        <v>0</v>
      </c>
      <c r="V1065" s="1">
        <v>2989.46</v>
      </c>
    </row>
    <row r="1066" spans="1:22" x14ac:dyDescent="0.2">
      <c r="A1066" s="14">
        <v>2946</v>
      </c>
      <c r="B1066" s="1" t="s">
        <v>625</v>
      </c>
      <c r="C1066" s="1">
        <v>3733.95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80</v>
      </c>
      <c r="J1066" s="1">
        <v>0</v>
      </c>
      <c r="K1066" s="1">
        <v>0</v>
      </c>
      <c r="L1066" s="1">
        <v>0</v>
      </c>
      <c r="M1066" s="1">
        <v>0</v>
      </c>
      <c r="N1066" s="1">
        <v>258.49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3555.46</v>
      </c>
    </row>
    <row r="1067" spans="1:22" x14ac:dyDescent="0.2">
      <c r="A1067" s="14">
        <v>2954</v>
      </c>
      <c r="B1067" s="1" t="s">
        <v>626</v>
      </c>
      <c r="C1067" s="1">
        <v>3733.95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80</v>
      </c>
      <c r="J1067" s="1">
        <v>0</v>
      </c>
      <c r="K1067" s="1">
        <v>0</v>
      </c>
      <c r="L1067" s="1">
        <v>0</v>
      </c>
      <c r="M1067" s="1">
        <v>0</v>
      </c>
      <c r="N1067" s="1">
        <v>258.49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3555.46</v>
      </c>
    </row>
    <row r="1068" spans="1:22" x14ac:dyDescent="0.2">
      <c r="A1068" s="14">
        <v>2955</v>
      </c>
      <c r="B1068" s="1" t="s">
        <v>627</v>
      </c>
      <c r="C1068" s="1">
        <v>3733.95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80</v>
      </c>
      <c r="J1068" s="1">
        <v>0</v>
      </c>
      <c r="K1068" s="1">
        <v>0</v>
      </c>
      <c r="L1068" s="1">
        <v>0</v>
      </c>
      <c r="M1068" s="1">
        <v>0</v>
      </c>
      <c r="N1068" s="1">
        <v>258.49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3555.46</v>
      </c>
    </row>
    <row r="1069" spans="1:22" x14ac:dyDescent="0.2">
      <c r="A1069" s="14">
        <v>3164</v>
      </c>
      <c r="B1069" s="1" t="s">
        <v>628</v>
      </c>
      <c r="C1069" s="1">
        <v>3733.95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80</v>
      </c>
      <c r="J1069" s="1">
        <v>0</v>
      </c>
      <c r="K1069" s="1">
        <v>0</v>
      </c>
      <c r="L1069" s="1">
        <v>0</v>
      </c>
      <c r="M1069" s="1">
        <v>0</v>
      </c>
      <c r="N1069" s="1">
        <v>258.49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3555.46</v>
      </c>
    </row>
    <row r="1070" spans="1:22" x14ac:dyDescent="0.2">
      <c r="A1070" s="14">
        <v>3191</v>
      </c>
      <c r="B1070" s="1" t="s">
        <v>629</v>
      </c>
      <c r="C1070" s="1">
        <v>3733.95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80</v>
      </c>
      <c r="J1070" s="1">
        <v>0</v>
      </c>
      <c r="K1070" s="1">
        <v>0</v>
      </c>
      <c r="L1070" s="1">
        <v>0</v>
      </c>
      <c r="M1070" s="1">
        <v>0</v>
      </c>
      <c r="N1070" s="1">
        <v>258.49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3555.46</v>
      </c>
    </row>
    <row r="1071" spans="1:22" x14ac:dyDescent="0.2">
      <c r="A1071" s="14">
        <v>3242</v>
      </c>
      <c r="B1071" s="1" t="s">
        <v>630</v>
      </c>
      <c r="C1071" s="1">
        <v>5857.95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80</v>
      </c>
      <c r="J1071" s="1">
        <v>0</v>
      </c>
      <c r="K1071" s="1">
        <v>0</v>
      </c>
      <c r="L1071" s="1">
        <v>0</v>
      </c>
      <c r="M1071" s="1">
        <v>0</v>
      </c>
      <c r="N1071" s="1">
        <v>512.48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5425.47</v>
      </c>
    </row>
    <row r="1072" spans="1:22" x14ac:dyDescent="0.2">
      <c r="A1072" s="14">
        <v>3284</v>
      </c>
      <c r="B1072" s="1" t="s">
        <v>631</v>
      </c>
      <c r="C1072" s="1">
        <v>7462.2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80</v>
      </c>
      <c r="J1072" s="1">
        <v>0</v>
      </c>
      <c r="K1072" s="1">
        <v>0</v>
      </c>
      <c r="L1072" s="1">
        <v>0</v>
      </c>
      <c r="M1072" s="1">
        <v>0</v>
      </c>
      <c r="N1072" s="1">
        <v>791.42</v>
      </c>
      <c r="O1072" s="1">
        <v>0</v>
      </c>
      <c r="P1072" s="1">
        <v>0</v>
      </c>
      <c r="Q1072" s="1">
        <v>0</v>
      </c>
      <c r="R1072" s="1">
        <v>3017</v>
      </c>
      <c r="S1072" s="1">
        <v>0</v>
      </c>
      <c r="T1072" s="1">
        <v>0</v>
      </c>
      <c r="U1072" s="1">
        <v>0</v>
      </c>
      <c r="V1072" s="1">
        <v>3733.78</v>
      </c>
    </row>
    <row r="1073" spans="1:22" x14ac:dyDescent="0.2">
      <c r="A1073" s="14">
        <v>3414</v>
      </c>
      <c r="B1073" s="1" t="s">
        <v>632</v>
      </c>
      <c r="C1073" s="1">
        <v>1428.45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80</v>
      </c>
      <c r="J1073" s="1">
        <v>0</v>
      </c>
      <c r="K1073" s="1">
        <v>0</v>
      </c>
      <c r="L1073" s="1">
        <v>0</v>
      </c>
      <c r="M1073" s="1">
        <v>-120.59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1629.04</v>
      </c>
    </row>
    <row r="1074" spans="1:22" x14ac:dyDescent="0.2">
      <c r="A1074" s="14">
        <v>3417</v>
      </c>
      <c r="B1074" s="1" t="s">
        <v>633</v>
      </c>
      <c r="C1074" s="1">
        <v>3733.95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80</v>
      </c>
      <c r="J1074" s="1">
        <v>0</v>
      </c>
      <c r="K1074" s="1">
        <v>0</v>
      </c>
      <c r="L1074" s="1">
        <v>0</v>
      </c>
      <c r="M1074" s="1">
        <v>0</v>
      </c>
      <c r="N1074" s="1">
        <v>258.49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3555.46</v>
      </c>
    </row>
    <row r="1075" spans="1:22" x14ac:dyDescent="0.2">
      <c r="A1075" s="14">
        <v>3470</v>
      </c>
      <c r="B1075" s="1" t="s">
        <v>634</v>
      </c>
      <c r="C1075" s="1">
        <v>3733.95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3733.95</v>
      </c>
    </row>
    <row r="1076" spans="1:22" s="17" customFormat="1" x14ac:dyDescent="0.2">
      <c r="A1076" s="9" t="s">
        <v>39</v>
      </c>
      <c r="B1076" s="4"/>
      <c r="C1076" s="4" t="s">
        <v>40</v>
      </c>
      <c r="D1076" s="4" t="s">
        <v>40</v>
      </c>
      <c r="E1076" s="4" t="s">
        <v>40</v>
      </c>
      <c r="F1076" s="4" t="s">
        <v>40</v>
      </c>
      <c r="G1076" s="4" t="s">
        <v>40</v>
      </c>
      <c r="H1076" s="4" t="s">
        <v>40</v>
      </c>
      <c r="I1076" s="4" t="s">
        <v>40</v>
      </c>
      <c r="J1076" s="4" t="s">
        <v>40</v>
      </c>
      <c r="K1076" s="4" t="s">
        <v>40</v>
      </c>
      <c r="L1076" s="4" t="s">
        <v>40</v>
      </c>
      <c r="M1076" s="4" t="s">
        <v>40</v>
      </c>
      <c r="N1076" s="4" t="s">
        <v>40</v>
      </c>
      <c r="O1076" s="4" t="s">
        <v>40</v>
      </c>
      <c r="P1076" s="4" t="s">
        <v>40</v>
      </c>
      <c r="Q1076" s="4" t="s">
        <v>40</v>
      </c>
      <c r="R1076" s="4" t="s">
        <v>40</v>
      </c>
      <c r="S1076" s="4" t="s">
        <v>40</v>
      </c>
      <c r="T1076" s="4" t="s">
        <v>40</v>
      </c>
      <c r="U1076" s="4" t="s">
        <v>40</v>
      </c>
      <c r="V1076" s="4" t="s">
        <v>40</v>
      </c>
    </row>
    <row r="1077" spans="1:22" x14ac:dyDescent="0.2">
      <c r="A1077" s="2"/>
      <c r="B1077" s="1"/>
      <c r="C1077" s="10">
        <v>124799.65</v>
      </c>
      <c r="D1077" s="10">
        <v>0</v>
      </c>
      <c r="E1077" s="10">
        <v>873</v>
      </c>
      <c r="F1077" s="10">
        <v>0</v>
      </c>
      <c r="G1077" s="10">
        <v>0</v>
      </c>
      <c r="H1077" s="10">
        <v>0</v>
      </c>
      <c r="I1077" s="10">
        <v>3085</v>
      </c>
      <c r="J1077" s="10">
        <v>3593.12</v>
      </c>
      <c r="K1077" s="10">
        <v>1450</v>
      </c>
      <c r="L1077" s="10">
        <v>0</v>
      </c>
      <c r="M1077" s="10">
        <v>-239.19</v>
      </c>
      <c r="N1077" s="10">
        <v>9667.49</v>
      </c>
      <c r="O1077" s="10">
        <v>509.13</v>
      </c>
      <c r="P1077" s="10">
        <v>0</v>
      </c>
      <c r="Q1077" s="10">
        <v>0</v>
      </c>
      <c r="R1077" s="10">
        <v>3017</v>
      </c>
      <c r="S1077" s="10">
        <v>2122</v>
      </c>
      <c r="T1077" s="10">
        <v>0</v>
      </c>
      <c r="U1077" s="10">
        <v>0</v>
      </c>
      <c r="V1077" s="10">
        <v>118724.34</v>
      </c>
    </row>
    <row r="1078" spans="1:22" ht="18" customHeight="1" x14ac:dyDescent="0.25">
      <c r="A1078" s="5"/>
      <c r="B1078" s="21" t="s">
        <v>785</v>
      </c>
      <c r="C1078" s="22"/>
      <c r="D1078" s="22"/>
      <c r="E1078" s="22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24.95" customHeight="1" x14ac:dyDescent="0.2">
      <c r="A1079" s="23" t="s">
        <v>0</v>
      </c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</row>
    <row r="1080" spans="1:22" ht="15" x14ac:dyDescent="0.2">
      <c r="A1080" s="20" t="s">
        <v>788</v>
      </c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</row>
    <row r="1081" spans="1:22" ht="15" customHeight="1" x14ac:dyDescent="0.2">
      <c r="A1081" s="19" t="s">
        <v>1</v>
      </c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</row>
    <row r="1082" spans="1:22" x14ac:dyDescent="0.2">
      <c r="A1082" s="2"/>
      <c r="B1082" s="3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s="16" customFormat="1" ht="47.25" customHeight="1" thickBot="1" x14ac:dyDescent="0.3">
      <c r="A1084" s="11" t="s">
        <v>786</v>
      </c>
      <c r="B1084" s="12" t="s">
        <v>2</v>
      </c>
      <c r="C1084" s="12" t="s">
        <v>3</v>
      </c>
      <c r="D1084" s="12" t="s">
        <v>4</v>
      </c>
      <c r="E1084" s="12" t="s">
        <v>5</v>
      </c>
      <c r="F1084" s="12" t="s">
        <v>6</v>
      </c>
      <c r="G1084" s="12" t="s">
        <v>7</v>
      </c>
      <c r="H1084" s="12" t="s">
        <v>8</v>
      </c>
      <c r="I1084" s="12" t="s">
        <v>9</v>
      </c>
      <c r="J1084" s="12" t="s">
        <v>10</v>
      </c>
      <c r="K1084" s="12" t="s">
        <v>11</v>
      </c>
      <c r="L1084" s="12" t="s">
        <v>12</v>
      </c>
      <c r="M1084" s="12" t="s">
        <v>13</v>
      </c>
      <c r="N1084" s="12" t="s">
        <v>14</v>
      </c>
      <c r="O1084" s="12" t="s">
        <v>15</v>
      </c>
      <c r="P1084" s="12" t="s">
        <v>16</v>
      </c>
      <c r="Q1084" s="12" t="s">
        <v>17</v>
      </c>
      <c r="R1084" s="12" t="s">
        <v>18</v>
      </c>
      <c r="S1084" s="12" t="s">
        <v>19</v>
      </c>
      <c r="T1084" s="12" t="s">
        <v>20</v>
      </c>
      <c r="U1084" s="12" t="s">
        <v>21</v>
      </c>
      <c r="V1084" s="13" t="s">
        <v>22</v>
      </c>
    </row>
    <row r="1085" spans="1:22" ht="12" thickTop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x14ac:dyDescent="0.2">
      <c r="A1086" s="7" t="s">
        <v>787</v>
      </c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x14ac:dyDescent="0.2">
      <c r="A1087" s="7" t="s">
        <v>23</v>
      </c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x14ac:dyDescent="0.2">
      <c r="A1089" s="6" t="s">
        <v>635</v>
      </c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x14ac:dyDescent="0.2">
      <c r="A1090" s="14">
        <v>2454</v>
      </c>
      <c r="B1090" s="1" t="s">
        <v>636</v>
      </c>
      <c r="C1090" s="1">
        <v>3733.95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95</v>
      </c>
      <c r="J1090" s="1">
        <v>0</v>
      </c>
      <c r="K1090" s="1">
        <v>0</v>
      </c>
      <c r="L1090" s="1">
        <v>0</v>
      </c>
      <c r="M1090" s="1">
        <v>0</v>
      </c>
      <c r="N1090" s="1">
        <v>260.13</v>
      </c>
      <c r="O1090" s="1">
        <v>0</v>
      </c>
      <c r="P1090" s="1">
        <v>0</v>
      </c>
      <c r="Q1090" s="1">
        <v>0</v>
      </c>
      <c r="R1090" s="1">
        <v>0</v>
      </c>
      <c r="S1090" s="1">
        <v>377</v>
      </c>
      <c r="T1090" s="1">
        <v>0</v>
      </c>
      <c r="U1090" s="1">
        <v>0</v>
      </c>
      <c r="V1090" s="1">
        <v>3191.82</v>
      </c>
    </row>
    <row r="1091" spans="1:22" x14ac:dyDescent="0.2">
      <c r="A1091" s="14">
        <v>3254</v>
      </c>
      <c r="B1091" s="1" t="s">
        <v>637</v>
      </c>
      <c r="C1091" s="1">
        <v>7619.7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805.31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6814.39</v>
      </c>
    </row>
    <row r="1092" spans="1:22" x14ac:dyDescent="0.2">
      <c r="A1092" s="14">
        <v>3367</v>
      </c>
      <c r="B1092" s="1" t="s">
        <v>638</v>
      </c>
      <c r="C1092" s="1">
        <v>3733.95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80</v>
      </c>
      <c r="J1092" s="1">
        <v>0</v>
      </c>
      <c r="K1092" s="1">
        <v>0</v>
      </c>
      <c r="L1092" s="1">
        <v>0</v>
      </c>
      <c r="M1092" s="1">
        <v>0</v>
      </c>
      <c r="N1092" s="1">
        <v>258.49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3555.46</v>
      </c>
    </row>
    <row r="1093" spans="1:22" x14ac:dyDescent="0.2">
      <c r="A1093" s="14">
        <v>3637</v>
      </c>
      <c r="B1093" s="1" t="s">
        <v>639</v>
      </c>
      <c r="C1093" s="1">
        <v>1283.08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-135.12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1418.2</v>
      </c>
    </row>
    <row r="1094" spans="1:22" x14ac:dyDescent="0.2">
      <c r="A1094" s="14">
        <v>3949</v>
      </c>
      <c r="B1094" s="1" t="s">
        <v>640</v>
      </c>
      <c r="C1094" s="1">
        <v>7899.9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864.39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7035.51</v>
      </c>
    </row>
    <row r="1095" spans="1:22" s="17" customFormat="1" x14ac:dyDescent="0.2">
      <c r="A1095" s="9" t="s">
        <v>39</v>
      </c>
      <c r="B1095" s="4"/>
      <c r="C1095" s="4" t="s">
        <v>40</v>
      </c>
      <c r="D1095" s="4" t="s">
        <v>40</v>
      </c>
      <c r="E1095" s="4" t="s">
        <v>40</v>
      </c>
      <c r="F1095" s="4" t="s">
        <v>40</v>
      </c>
      <c r="G1095" s="4" t="s">
        <v>40</v>
      </c>
      <c r="H1095" s="4" t="s">
        <v>40</v>
      </c>
      <c r="I1095" s="4" t="s">
        <v>40</v>
      </c>
      <c r="J1095" s="4" t="s">
        <v>40</v>
      </c>
      <c r="K1095" s="4" t="s">
        <v>40</v>
      </c>
      <c r="L1095" s="4" t="s">
        <v>40</v>
      </c>
      <c r="M1095" s="4" t="s">
        <v>40</v>
      </c>
      <c r="N1095" s="4" t="s">
        <v>40</v>
      </c>
      <c r="O1095" s="4" t="s">
        <v>40</v>
      </c>
      <c r="P1095" s="4" t="s">
        <v>40</v>
      </c>
      <c r="Q1095" s="4" t="s">
        <v>40</v>
      </c>
      <c r="R1095" s="4" t="s">
        <v>40</v>
      </c>
      <c r="S1095" s="4" t="s">
        <v>40</v>
      </c>
      <c r="T1095" s="4" t="s">
        <v>40</v>
      </c>
      <c r="U1095" s="4" t="s">
        <v>40</v>
      </c>
      <c r="V1095" s="4" t="s">
        <v>40</v>
      </c>
    </row>
    <row r="1096" spans="1:22" x14ac:dyDescent="0.2">
      <c r="A1096" s="2"/>
      <c r="B1096" s="1"/>
      <c r="C1096" s="10">
        <v>24270.58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175</v>
      </c>
      <c r="J1096" s="10">
        <v>0</v>
      </c>
      <c r="K1096" s="10">
        <v>0</v>
      </c>
      <c r="L1096" s="10">
        <v>0</v>
      </c>
      <c r="M1096" s="10">
        <v>-135.12</v>
      </c>
      <c r="N1096" s="10">
        <v>2188.3200000000002</v>
      </c>
      <c r="O1096" s="10">
        <v>0</v>
      </c>
      <c r="P1096" s="10">
        <v>0</v>
      </c>
      <c r="Q1096" s="10">
        <v>0</v>
      </c>
      <c r="R1096" s="10">
        <v>0</v>
      </c>
      <c r="S1096" s="10">
        <v>377</v>
      </c>
      <c r="T1096" s="10">
        <v>0</v>
      </c>
      <c r="U1096" s="10">
        <v>0</v>
      </c>
      <c r="V1096" s="10">
        <v>22015.38</v>
      </c>
    </row>
    <row r="1097" spans="1:22" ht="18" customHeight="1" x14ac:dyDescent="0.25">
      <c r="A1097" s="5"/>
      <c r="B1097" s="21" t="s">
        <v>785</v>
      </c>
      <c r="C1097" s="22"/>
      <c r="D1097" s="22"/>
      <c r="E1097" s="22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24.95" customHeight="1" x14ac:dyDescent="0.2">
      <c r="A1098" s="23" t="s">
        <v>0</v>
      </c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</row>
    <row r="1099" spans="1:22" ht="15" x14ac:dyDescent="0.2">
      <c r="A1099" s="20" t="s">
        <v>788</v>
      </c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</row>
    <row r="1100" spans="1:22" ht="15" customHeight="1" x14ac:dyDescent="0.2">
      <c r="A1100" s="19" t="s">
        <v>1</v>
      </c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</row>
    <row r="1101" spans="1:22" x14ac:dyDescent="0.2">
      <c r="A1101" s="2"/>
      <c r="B1101" s="3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s="16" customFormat="1" ht="47.25" customHeight="1" thickBot="1" x14ac:dyDescent="0.3">
      <c r="A1103" s="11" t="s">
        <v>786</v>
      </c>
      <c r="B1103" s="12" t="s">
        <v>2</v>
      </c>
      <c r="C1103" s="12" t="s">
        <v>3</v>
      </c>
      <c r="D1103" s="12" t="s">
        <v>4</v>
      </c>
      <c r="E1103" s="12" t="s">
        <v>5</v>
      </c>
      <c r="F1103" s="12" t="s">
        <v>6</v>
      </c>
      <c r="G1103" s="12" t="s">
        <v>7</v>
      </c>
      <c r="H1103" s="12" t="s">
        <v>8</v>
      </c>
      <c r="I1103" s="12" t="s">
        <v>9</v>
      </c>
      <c r="J1103" s="12" t="s">
        <v>10</v>
      </c>
      <c r="K1103" s="12" t="s">
        <v>11</v>
      </c>
      <c r="L1103" s="12" t="s">
        <v>12</v>
      </c>
      <c r="M1103" s="12" t="s">
        <v>13</v>
      </c>
      <c r="N1103" s="12" t="s">
        <v>14</v>
      </c>
      <c r="O1103" s="12" t="s">
        <v>15</v>
      </c>
      <c r="P1103" s="12" t="s">
        <v>16</v>
      </c>
      <c r="Q1103" s="12" t="s">
        <v>17</v>
      </c>
      <c r="R1103" s="12" t="s">
        <v>18</v>
      </c>
      <c r="S1103" s="12" t="s">
        <v>19</v>
      </c>
      <c r="T1103" s="12" t="s">
        <v>20</v>
      </c>
      <c r="U1103" s="12" t="s">
        <v>21</v>
      </c>
      <c r="V1103" s="13" t="s">
        <v>22</v>
      </c>
    </row>
    <row r="1104" spans="1:22" ht="12" thickTop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x14ac:dyDescent="0.2">
      <c r="A1105" s="7" t="s">
        <v>787</v>
      </c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x14ac:dyDescent="0.2">
      <c r="A1106" s="7" t="s">
        <v>23</v>
      </c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x14ac:dyDescent="0.2">
      <c r="A1108" s="6" t="s">
        <v>641</v>
      </c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x14ac:dyDescent="0.2">
      <c r="A1109" s="14">
        <v>1623</v>
      </c>
      <c r="B1109" s="1" t="s">
        <v>642</v>
      </c>
      <c r="C1109" s="1">
        <v>4718.25</v>
      </c>
      <c r="D1109" s="1">
        <v>1415.48</v>
      </c>
      <c r="E1109" s="1">
        <v>471.82</v>
      </c>
      <c r="F1109" s="1">
        <v>0</v>
      </c>
      <c r="G1109" s="1">
        <v>0</v>
      </c>
      <c r="H1109" s="1">
        <v>0</v>
      </c>
      <c r="I1109" s="1">
        <v>110</v>
      </c>
      <c r="J1109" s="1">
        <v>610.29999999999995</v>
      </c>
      <c r="K1109" s="1">
        <v>0</v>
      </c>
      <c r="L1109" s="1">
        <v>0</v>
      </c>
      <c r="M1109" s="1">
        <v>0</v>
      </c>
      <c r="N1109" s="1">
        <v>625.82000000000005</v>
      </c>
      <c r="O1109" s="1">
        <v>57.18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6642.85</v>
      </c>
    </row>
    <row r="1110" spans="1:22" x14ac:dyDescent="0.2">
      <c r="A1110" s="14">
        <v>3163</v>
      </c>
      <c r="B1110" s="1" t="s">
        <v>643</v>
      </c>
      <c r="C1110" s="1">
        <v>3733.95</v>
      </c>
      <c r="D1110" s="1">
        <v>1120.18</v>
      </c>
      <c r="E1110" s="1">
        <v>573.39</v>
      </c>
      <c r="F1110" s="1">
        <v>0</v>
      </c>
      <c r="G1110" s="1">
        <v>0</v>
      </c>
      <c r="H1110" s="1">
        <v>0</v>
      </c>
      <c r="I1110" s="1">
        <v>80</v>
      </c>
      <c r="J1110" s="1">
        <v>0</v>
      </c>
      <c r="K1110" s="1">
        <v>0</v>
      </c>
      <c r="L1110" s="1">
        <v>0</v>
      </c>
      <c r="M1110" s="1">
        <v>0</v>
      </c>
      <c r="N1110" s="1">
        <v>320.88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5186.6400000000003</v>
      </c>
    </row>
    <row r="1111" spans="1:22" x14ac:dyDescent="0.2">
      <c r="A1111" s="14">
        <v>3415</v>
      </c>
      <c r="B1111" s="1" t="s">
        <v>644</v>
      </c>
      <c r="C1111" s="1">
        <v>8942.4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80</v>
      </c>
      <c r="J1111" s="1">
        <v>0</v>
      </c>
      <c r="K1111" s="1">
        <v>0</v>
      </c>
      <c r="L1111" s="1">
        <v>0</v>
      </c>
      <c r="M1111" s="1">
        <v>0</v>
      </c>
      <c r="N1111" s="1">
        <v>1104.1600000000001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7918.24</v>
      </c>
    </row>
    <row r="1112" spans="1:22" x14ac:dyDescent="0.2">
      <c r="A1112" s="14">
        <v>3667</v>
      </c>
      <c r="B1112" s="1" t="s">
        <v>645</v>
      </c>
      <c r="C1112" s="1">
        <v>3733.95</v>
      </c>
      <c r="D1112" s="1">
        <v>1120.18</v>
      </c>
      <c r="E1112" s="1">
        <v>1071.25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366.34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5559.04</v>
      </c>
    </row>
    <row r="1113" spans="1:22" x14ac:dyDescent="0.2">
      <c r="A1113" s="14">
        <v>3798</v>
      </c>
      <c r="B1113" s="1" t="s">
        <v>646</v>
      </c>
      <c r="C1113" s="1">
        <v>5225.1000000000004</v>
      </c>
      <c r="D1113" s="1">
        <v>0</v>
      </c>
      <c r="E1113" s="1">
        <v>2612.5500000000002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851.1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6986.55</v>
      </c>
    </row>
    <row r="1114" spans="1:22" x14ac:dyDescent="0.2">
      <c r="A1114" s="14">
        <v>3882</v>
      </c>
      <c r="B1114" s="1" t="s">
        <v>647</v>
      </c>
      <c r="C1114" s="1">
        <v>7369.5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760.47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6609.03</v>
      </c>
    </row>
    <row r="1115" spans="1:22" x14ac:dyDescent="0.2">
      <c r="A1115" s="14">
        <v>3888</v>
      </c>
      <c r="B1115" s="1" t="s">
        <v>648</v>
      </c>
      <c r="C1115" s="1">
        <v>3799.95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256.97000000000003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3542.98</v>
      </c>
    </row>
    <row r="1116" spans="1:22" s="17" customFormat="1" x14ac:dyDescent="0.2">
      <c r="A1116" s="9" t="s">
        <v>39</v>
      </c>
      <c r="B1116" s="4"/>
      <c r="C1116" s="4" t="s">
        <v>40</v>
      </c>
      <c r="D1116" s="4" t="s">
        <v>40</v>
      </c>
      <c r="E1116" s="4" t="s">
        <v>40</v>
      </c>
      <c r="F1116" s="4" t="s">
        <v>40</v>
      </c>
      <c r="G1116" s="4" t="s">
        <v>40</v>
      </c>
      <c r="H1116" s="4" t="s">
        <v>40</v>
      </c>
      <c r="I1116" s="4" t="s">
        <v>40</v>
      </c>
      <c r="J1116" s="4" t="s">
        <v>40</v>
      </c>
      <c r="K1116" s="4" t="s">
        <v>40</v>
      </c>
      <c r="L1116" s="4" t="s">
        <v>40</v>
      </c>
      <c r="M1116" s="4" t="s">
        <v>40</v>
      </c>
      <c r="N1116" s="4" t="s">
        <v>40</v>
      </c>
      <c r="O1116" s="4" t="s">
        <v>40</v>
      </c>
      <c r="P1116" s="4" t="s">
        <v>40</v>
      </c>
      <c r="Q1116" s="4" t="s">
        <v>40</v>
      </c>
      <c r="R1116" s="4" t="s">
        <v>40</v>
      </c>
      <c r="S1116" s="4" t="s">
        <v>40</v>
      </c>
      <c r="T1116" s="4" t="s">
        <v>40</v>
      </c>
      <c r="U1116" s="4" t="s">
        <v>40</v>
      </c>
      <c r="V1116" s="4" t="s">
        <v>40</v>
      </c>
    </row>
    <row r="1117" spans="1:22" x14ac:dyDescent="0.2">
      <c r="A1117" s="2"/>
      <c r="B1117" s="1"/>
      <c r="C1117" s="10">
        <v>37523.1</v>
      </c>
      <c r="D1117" s="10">
        <v>3655.84</v>
      </c>
      <c r="E1117" s="10">
        <v>4729.01</v>
      </c>
      <c r="F1117" s="10">
        <v>0</v>
      </c>
      <c r="G1117" s="10">
        <v>0</v>
      </c>
      <c r="H1117" s="10">
        <v>0</v>
      </c>
      <c r="I1117" s="10">
        <v>270</v>
      </c>
      <c r="J1117" s="10">
        <v>610.29999999999995</v>
      </c>
      <c r="K1117" s="10">
        <v>0</v>
      </c>
      <c r="L1117" s="10">
        <v>0</v>
      </c>
      <c r="M1117" s="10">
        <v>0</v>
      </c>
      <c r="N1117" s="10">
        <v>4285.74</v>
      </c>
      <c r="O1117" s="10">
        <v>57.18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42445.33</v>
      </c>
    </row>
    <row r="1118" spans="1:22" ht="18" customHeight="1" x14ac:dyDescent="0.25">
      <c r="A1118" s="5"/>
      <c r="B1118" s="21" t="s">
        <v>785</v>
      </c>
      <c r="C1118" s="22"/>
      <c r="D1118" s="22"/>
      <c r="E1118" s="2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24.95" customHeight="1" x14ac:dyDescent="0.2">
      <c r="A1119" s="23" t="s">
        <v>0</v>
      </c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</row>
    <row r="1120" spans="1:22" ht="15" x14ac:dyDescent="0.2">
      <c r="A1120" s="20" t="s">
        <v>788</v>
      </c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</row>
    <row r="1121" spans="1:22" ht="15" customHeight="1" x14ac:dyDescent="0.2">
      <c r="A1121" s="19" t="s">
        <v>1</v>
      </c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</row>
    <row r="1122" spans="1:22" x14ac:dyDescent="0.2">
      <c r="A1122" s="2"/>
      <c r="B1122" s="3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s="16" customFormat="1" ht="47.25" customHeight="1" thickBot="1" x14ac:dyDescent="0.3">
      <c r="A1124" s="11" t="s">
        <v>786</v>
      </c>
      <c r="B1124" s="12" t="s">
        <v>2</v>
      </c>
      <c r="C1124" s="12" t="s">
        <v>3</v>
      </c>
      <c r="D1124" s="12" t="s">
        <v>4</v>
      </c>
      <c r="E1124" s="12" t="s">
        <v>5</v>
      </c>
      <c r="F1124" s="12" t="s">
        <v>6</v>
      </c>
      <c r="G1124" s="12" t="s">
        <v>7</v>
      </c>
      <c r="H1124" s="12" t="s">
        <v>8</v>
      </c>
      <c r="I1124" s="12" t="s">
        <v>9</v>
      </c>
      <c r="J1124" s="12" t="s">
        <v>10</v>
      </c>
      <c r="K1124" s="12" t="s">
        <v>11</v>
      </c>
      <c r="L1124" s="12" t="s">
        <v>12</v>
      </c>
      <c r="M1124" s="12" t="s">
        <v>13</v>
      </c>
      <c r="N1124" s="12" t="s">
        <v>14</v>
      </c>
      <c r="O1124" s="12" t="s">
        <v>15</v>
      </c>
      <c r="P1124" s="12" t="s">
        <v>16</v>
      </c>
      <c r="Q1124" s="12" t="s">
        <v>17</v>
      </c>
      <c r="R1124" s="12" t="s">
        <v>18</v>
      </c>
      <c r="S1124" s="12" t="s">
        <v>19</v>
      </c>
      <c r="T1124" s="12" t="s">
        <v>20</v>
      </c>
      <c r="U1124" s="12" t="s">
        <v>21</v>
      </c>
      <c r="V1124" s="13" t="s">
        <v>22</v>
      </c>
    </row>
    <row r="1125" spans="1:22" ht="12" thickTop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x14ac:dyDescent="0.2">
      <c r="A1126" s="7" t="s">
        <v>787</v>
      </c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x14ac:dyDescent="0.2">
      <c r="A1127" s="7" t="s">
        <v>23</v>
      </c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x14ac:dyDescent="0.2">
      <c r="A1129" s="6" t="s">
        <v>649</v>
      </c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x14ac:dyDescent="0.2">
      <c r="A1130" s="14">
        <v>1562</v>
      </c>
      <c r="B1130" s="1" t="s">
        <v>650</v>
      </c>
      <c r="C1130" s="1">
        <v>3733.95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110</v>
      </c>
      <c r="J1130" s="1">
        <v>0</v>
      </c>
      <c r="K1130" s="1">
        <v>0</v>
      </c>
      <c r="L1130" s="1">
        <v>0</v>
      </c>
      <c r="M1130" s="1">
        <v>0</v>
      </c>
      <c r="N1130" s="1">
        <v>261.76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1023.02</v>
      </c>
      <c r="V1130" s="1">
        <v>2559.17</v>
      </c>
    </row>
    <row r="1131" spans="1:22" s="17" customFormat="1" x14ac:dyDescent="0.2">
      <c r="A1131" s="9" t="s">
        <v>39</v>
      </c>
      <c r="B1131" s="4"/>
      <c r="C1131" s="4" t="s">
        <v>40</v>
      </c>
      <c r="D1131" s="4" t="s">
        <v>40</v>
      </c>
      <c r="E1131" s="4" t="s">
        <v>40</v>
      </c>
      <c r="F1131" s="4" t="s">
        <v>40</v>
      </c>
      <c r="G1131" s="4" t="s">
        <v>40</v>
      </c>
      <c r="H1131" s="4" t="s">
        <v>40</v>
      </c>
      <c r="I1131" s="4" t="s">
        <v>40</v>
      </c>
      <c r="J1131" s="4" t="s">
        <v>40</v>
      </c>
      <c r="K1131" s="4" t="s">
        <v>40</v>
      </c>
      <c r="L1131" s="4" t="s">
        <v>40</v>
      </c>
      <c r="M1131" s="4" t="s">
        <v>40</v>
      </c>
      <c r="N1131" s="4" t="s">
        <v>40</v>
      </c>
      <c r="O1131" s="4" t="s">
        <v>40</v>
      </c>
      <c r="P1131" s="4" t="s">
        <v>40</v>
      </c>
      <c r="Q1131" s="4" t="s">
        <v>40</v>
      </c>
      <c r="R1131" s="4" t="s">
        <v>40</v>
      </c>
      <c r="S1131" s="4" t="s">
        <v>40</v>
      </c>
      <c r="T1131" s="4" t="s">
        <v>40</v>
      </c>
      <c r="U1131" s="4" t="s">
        <v>40</v>
      </c>
      <c r="V1131" s="4" t="s">
        <v>40</v>
      </c>
    </row>
    <row r="1132" spans="1:22" x14ac:dyDescent="0.2">
      <c r="A1132" s="2"/>
      <c r="B1132" s="1"/>
      <c r="C1132" s="10">
        <v>3733.95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110</v>
      </c>
      <c r="J1132" s="10">
        <v>0</v>
      </c>
      <c r="K1132" s="10">
        <v>0</v>
      </c>
      <c r="L1132" s="10">
        <v>0</v>
      </c>
      <c r="M1132" s="10">
        <v>0</v>
      </c>
      <c r="N1132" s="10">
        <v>261.76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1023.02</v>
      </c>
      <c r="V1132" s="10">
        <v>2559.17</v>
      </c>
    </row>
    <row r="1133" spans="1:22" ht="18" customHeight="1" x14ac:dyDescent="0.25">
      <c r="A1133" s="5"/>
      <c r="B1133" s="21" t="s">
        <v>785</v>
      </c>
      <c r="C1133" s="22"/>
      <c r="D1133" s="22"/>
      <c r="E1133" s="22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ht="24.95" customHeight="1" x14ac:dyDescent="0.2">
      <c r="A1134" s="23" t="s">
        <v>0</v>
      </c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</row>
    <row r="1135" spans="1:22" ht="15" x14ac:dyDescent="0.2">
      <c r="A1135" s="20" t="s">
        <v>788</v>
      </c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</row>
    <row r="1136" spans="1:22" ht="15" customHeight="1" x14ac:dyDescent="0.2">
      <c r="A1136" s="19" t="s">
        <v>1</v>
      </c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</row>
    <row r="1137" spans="1:22" x14ac:dyDescent="0.2">
      <c r="A1137" s="2"/>
      <c r="B1137" s="3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s="16" customFormat="1" ht="47.25" customHeight="1" thickBot="1" x14ac:dyDescent="0.3">
      <c r="A1139" s="11" t="s">
        <v>786</v>
      </c>
      <c r="B1139" s="12" t="s">
        <v>2</v>
      </c>
      <c r="C1139" s="12" t="s">
        <v>3</v>
      </c>
      <c r="D1139" s="12" t="s">
        <v>4</v>
      </c>
      <c r="E1139" s="12" t="s">
        <v>5</v>
      </c>
      <c r="F1139" s="12" t="s">
        <v>6</v>
      </c>
      <c r="G1139" s="12" t="s">
        <v>7</v>
      </c>
      <c r="H1139" s="12" t="s">
        <v>8</v>
      </c>
      <c r="I1139" s="12" t="s">
        <v>9</v>
      </c>
      <c r="J1139" s="12" t="s">
        <v>10</v>
      </c>
      <c r="K1139" s="12" t="s">
        <v>11</v>
      </c>
      <c r="L1139" s="12" t="s">
        <v>12</v>
      </c>
      <c r="M1139" s="12" t="s">
        <v>13</v>
      </c>
      <c r="N1139" s="12" t="s">
        <v>14</v>
      </c>
      <c r="O1139" s="12" t="s">
        <v>15</v>
      </c>
      <c r="P1139" s="12" t="s">
        <v>16</v>
      </c>
      <c r="Q1139" s="12" t="s">
        <v>17</v>
      </c>
      <c r="R1139" s="12" t="s">
        <v>18</v>
      </c>
      <c r="S1139" s="12" t="s">
        <v>19</v>
      </c>
      <c r="T1139" s="12" t="s">
        <v>20</v>
      </c>
      <c r="U1139" s="12" t="s">
        <v>21</v>
      </c>
      <c r="V1139" s="13" t="s">
        <v>22</v>
      </c>
    </row>
    <row r="1140" spans="1:22" ht="12" thickTop="1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x14ac:dyDescent="0.2">
      <c r="A1141" s="7" t="s">
        <v>787</v>
      </c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x14ac:dyDescent="0.2">
      <c r="A1142" s="7" t="s">
        <v>23</v>
      </c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x14ac:dyDescent="0.2">
      <c r="A1143" s="2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x14ac:dyDescent="0.2">
      <c r="A1144" s="6" t="s">
        <v>651</v>
      </c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x14ac:dyDescent="0.2">
      <c r="A1145" s="14">
        <v>154</v>
      </c>
      <c r="B1145" s="1" t="s">
        <v>652</v>
      </c>
      <c r="C1145" s="1">
        <v>6348.44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165</v>
      </c>
      <c r="J1145" s="1">
        <v>715.85</v>
      </c>
      <c r="K1145" s="1">
        <v>0</v>
      </c>
      <c r="L1145" s="1">
        <v>0</v>
      </c>
      <c r="M1145" s="1">
        <v>0</v>
      </c>
      <c r="N1145" s="1">
        <v>735.35</v>
      </c>
      <c r="O1145" s="1">
        <v>78.02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6415.92</v>
      </c>
    </row>
    <row r="1146" spans="1:22" x14ac:dyDescent="0.2">
      <c r="A1146" s="14">
        <v>1147</v>
      </c>
      <c r="B1146" s="1" t="s">
        <v>653</v>
      </c>
      <c r="C1146" s="1">
        <v>3995.4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130</v>
      </c>
      <c r="J1146" s="1">
        <v>324.19</v>
      </c>
      <c r="K1146" s="1">
        <v>550</v>
      </c>
      <c r="L1146" s="1">
        <v>0</v>
      </c>
      <c r="M1146" s="1">
        <v>0</v>
      </c>
      <c r="N1146" s="1">
        <v>327.64999999999998</v>
      </c>
      <c r="O1146" s="1">
        <v>49.95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4621.99</v>
      </c>
    </row>
    <row r="1147" spans="1:22" x14ac:dyDescent="0.2">
      <c r="A1147" s="14">
        <v>1460</v>
      </c>
      <c r="B1147" s="1" t="s">
        <v>654</v>
      </c>
      <c r="C1147" s="1">
        <v>3995.4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110</v>
      </c>
      <c r="J1147" s="1">
        <v>321.77999999999997</v>
      </c>
      <c r="K1147" s="1">
        <v>550</v>
      </c>
      <c r="L1147" s="1">
        <v>0</v>
      </c>
      <c r="M1147" s="1">
        <v>0</v>
      </c>
      <c r="N1147" s="1">
        <v>325.20999999999998</v>
      </c>
      <c r="O1147" s="1">
        <v>49.95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4602.0200000000004</v>
      </c>
    </row>
    <row r="1148" spans="1:22" x14ac:dyDescent="0.2">
      <c r="A1148" s="14">
        <v>1755</v>
      </c>
      <c r="B1148" s="1" t="s">
        <v>655</v>
      </c>
      <c r="C1148" s="1">
        <v>3733.95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110</v>
      </c>
      <c r="J1148" s="1">
        <v>0</v>
      </c>
      <c r="K1148" s="1">
        <v>0</v>
      </c>
      <c r="L1148" s="1">
        <v>0</v>
      </c>
      <c r="M1148" s="1">
        <v>0</v>
      </c>
      <c r="N1148" s="1">
        <v>261.76</v>
      </c>
      <c r="O1148" s="1">
        <v>0</v>
      </c>
      <c r="P1148" s="1">
        <v>0</v>
      </c>
      <c r="Q1148" s="1">
        <v>0</v>
      </c>
      <c r="R1148" s="1">
        <v>0</v>
      </c>
      <c r="S1148" s="1">
        <v>983</v>
      </c>
      <c r="T1148" s="1">
        <v>0</v>
      </c>
      <c r="U1148" s="1">
        <v>0</v>
      </c>
      <c r="V1148" s="1">
        <v>2599.19</v>
      </c>
    </row>
    <row r="1149" spans="1:22" x14ac:dyDescent="0.2">
      <c r="A1149" s="14">
        <v>1909</v>
      </c>
      <c r="B1149" s="1" t="s">
        <v>656</v>
      </c>
      <c r="C1149" s="1">
        <v>4657.3500000000004</v>
      </c>
      <c r="D1149" s="1">
        <v>0</v>
      </c>
      <c r="E1149" s="1">
        <v>2000</v>
      </c>
      <c r="F1149" s="1">
        <v>0</v>
      </c>
      <c r="G1149" s="1">
        <v>0</v>
      </c>
      <c r="H1149" s="1">
        <v>0</v>
      </c>
      <c r="I1149" s="1">
        <v>110</v>
      </c>
      <c r="J1149" s="1">
        <v>769.51</v>
      </c>
      <c r="K1149" s="1">
        <v>0</v>
      </c>
      <c r="L1149" s="1">
        <v>0</v>
      </c>
      <c r="M1149" s="1">
        <v>0</v>
      </c>
      <c r="N1149" s="1">
        <v>790.46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6746.4</v>
      </c>
    </row>
    <row r="1150" spans="1:22" x14ac:dyDescent="0.2">
      <c r="A1150" s="14">
        <v>3373</v>
      </c>
      <c r="B1150" s="1" t="s">
        <v>657</v>
      </c>
      <c r="C1150" s="1">
        <v>3733.95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80</v>
      </c>
      <c r="J1150" s="1">
        <v>0</v>
      </c>
      <c r="K1150" s="1">
        <v>0</v>
      </c>
      <c r="L1150" s="1">
        <v>0</v>
      </c>
      <c r="M1150" s="1">
        <v>0</v>
      </c>
      <c r="N1150" s="1">
        <v>258.49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3555.46</v>
      </c>
    </row>
    <row r="1151" spans="1:22" x14ac:dyDescent="0.2">
      <c r="A1151" s="14">
        <v>3772</v>
      </c>
      <c r="B1151" s="1" t="s">
        <v>658</v>
      </c>
      <c r="C1151" s="1">
        <v>4545.75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338.11</v>
      </c>
      <c r="O1151" s="1">
        <v>0</v>
      </c>
      <c r="P1151" s="1">
        <v>0</v>
      </c>
      <c r="Q1151" s="1">
        <v>0</v>
      </c>
      <c r="R1151" s="1">
        <v>0</v>
      </c>
      <c r="S1151" s="1">
        <v>456</v>
      </c>
      <c r="T1151" s="1">
        <v>0</v>
      </c>
      <c r="U1151" s="1">
        <v>0</v>
      </c>
      <c r="V1151" s="1">
        <v>3751.64</v>
      </c>
    </row>
    <row r="1152" spans="1:22" s="17" customFormat="1" x14ac:dyDescent="0.2">
      <c r="A1152" s="9" t="s">
        <v>39</v>
      </c>
      <c r="B1152" s="4"/>
      <c r="C1152" s="4" t="s">
        <v>40</v>
      </c>
      <c r="D1152" s="4" t="s">
        <v>40</v>
      </c>
      <c r="E1152" s="4" t="s">
        <v>40</v>
      </c>
      <c r="F1152" s="4" t="s">
        <v>40</v>
      </c>
      <c r="G1152" s="4" t="s">
        <v>40</v>
      </c>
      <c r="H1152" s="4" t="s">
        <v>40</v>
      </c>
      <c r="I1152" s="4" t="s">
        <v>40</v>
      </c>
      <c r="J1152" s="4" t="s">
        <v>40</v>
      </c>
      <c r="K1152" s="4" t="s">
        <v>40</v>
      </c>
      <c r="L1152" s="4" t="s">
        <v>40</v>
      </c>
      <c r="M1152" s="4" t="s">
        <v>40</v>
      </c>
      <c r="N1152" s="4" t="s">
        <v>40</v>
      </c>
      <c r="O1152" s="4" t="s">
        <v>40</v>
      </c>
      <c r="P1152" s="4" t="s">
        <v>40</v>
      </c>
      <c r="Q1152" s="4" t="s">
        <v>40</v>
      </c>
      <c r="R1152" s="4" t="s">
        <v>40</v>
      </c>
      <c r="S1152" s="4" t="s">
        <v>40</v>
      </c>
      <c r="T1152" s="4" t="s">
        <v>40</v>
      </c>
      <c r="U1152" s="4" t="s">
        <v>40</v>
      </c>
      <c r="V1152" s="4" t="s">
        <v>40</v>
      </c>
    </row>
    <row r="1153" spans="1:22" x14ac:dyDescent="0.2">
      <c r="A1153" s="2"/>
      <c r="B1153" s="1"/>
      <c r="C1153" s="10">
        <v>31010.240000000002</v>
      </c>
      <c r="D1153" s="10">
        <v>0</v>
      </c>
      <c r="E1153" s="10">
        <v>2000</v>
      </c>
      <c r="F1153" s="10">
        <v>0</v>
      </c>
      <c r="G1153" s="10">
        <v>0</v>
      </c>
      <c r="H1153" s="10">
        <v>0</v>
      </c>
      <c r="I1153" s="10">
        <v>705</v>
      </c>
      <c r="J1153" s="10">
        <v>2131.33</v>
      </c>
      <c r="K1153" s="10">
        <v>1100</v>
      </c>
      <c r="L1153" s="10">
        <v>0</v>
      </c>
      <c r="M1153" s="10">
        <v>0</v>
      </c>
      <c r="N1153" s="10">
        <v>3037.03</v>
      </c>
      <c r="O1153" s="10">
        <v>177.92</v>
      </c>
      <c r="P1153" s="10">
        <v>0</v>
      </c>
      <c r="Q1153" s="10">
        <v>0</v>
      </c>
      <c r="R1153" s="10">
        <v>0</v>
      </c>
      <c r="S1153" s="10">
        <v>1439</v>
      </c>
      <c r="T1153" s="10">
        <v>0</v>
      </c>
      <c r="U1153" s="10">
        <v>0</v>
      </c>
      <c r="V1153" s="10">
        <v>32292.62</v>
      </c>
    </row>
    <row r="1154" spans="1:22" ht="18" customHeight="1" x14ac:dyDescent="0.25">
      <c r="A1154" s="5"/>
      <c r="B1154" s="21" t="s">
        <v>785</v>
      </c>
      <c r="C1154" s="22"/>
      <c r="D1154" s="22"/>
      <c r="E1154" s="22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ht="24.95" customHeight="1" x14ac:dyDescent="0.2">
      <c r="A1155" s="23" t="s">
        <v>0</v>
      </c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</row>
    <row r="1156" spans="1:22" ht="15" x14ac:dyDescent="0.2">
      <c r="A1156" s="20" t="s">
        <v>788</v>
      </c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</row>
    <row r="1157" spans="1:22" ht="15" customHeight="1" x14ac:dyDescent="0.2">
      <c r="A1157" s="19" t="s">
        <v>1</v>
      </c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</row>
    <row r="1158" spans="1:22" x14ac:dyDescent="0.2">
      <c r="A1158" s="2"/>
      <c r="B1158" s="3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s="16" customFormat="1" ht="47.25" customHeight="1" thickBot="1" x14ac:dyDescent="0.3">
      <c r="A1160" s="11" t="s">
        <v>786</v>
      </c>
      <c r="B1160" s="12" t="s">
        <v>2</v>
      </c>
      <c r="C1160" s="12" t="s">
        <v>3</v>
      </c>
      <c r="D1160" s="12" t="s">
        <v>4</v>
      </c>
      <c r="E1160" s="12" t="s">
        <v>5</v>
      </c>
      <c r="F1160" s="12" t="s">
        <v>6</v>
      </c>
      <c r="G1160" s="12" t="s">
        <v>7</v>
      </c>
      <c r="H1160" s="12" t="s">
        <v>8</v>
      </c>
      <c r="I1160" s="12" t="s">
        <v>9</v>
      </c>
      <c r="J1160" s="12" t="s">
        <v>10</v>
      </c>
      <c r="K1160" s="12" t="s">
        <v>11</v>
      </c>
      <c r="L1160" s="12" t="s">
        <v>12</v>
      </c>
      <c r="M1160" s="12" t="s">
        <v>13</v>
      </c>
      <c r="N1160" s="12" t="s">
        <v>14</v>
      </c>
      <c r="O1160" s="12" t="s">
        <v>15</v>
      </c>
      <c r="P1160" s="12" t="s">
        <v>16</v>
      </c>
      <c r="Q1160" s="12" t="s">
        <v>17</v>
      </c>
      <c r="R1160" s="12" t="s">
        <v>18</v>
      </c>
      <c r="S1160" s="12" t="s">
        <v>19</v>
      </c>
      <c r="T1160" s="12" t="s">
        <v>20</v>
      </c>
      <c r="U1160" s="12" t="s">
        <v>21</v>
      </c>
      <c r="V1160" s="13" t="s">
        <v>22</v>
      </c>
    </row>
    <row r="1161" spans="1:22" ht="12" thickTop="1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x14ac:dyDescent="0.2">
      <c r="A1162" s="7" t="s">
        <v>787</v>
      </c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x14ac:dyDescent="0.2">
      <c r="A1163" s="7" t="s">
        <v>23</v>
      </c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x14ac:dyDescent="0.2">
      <c r="A1165" s="6" t="s">
        <v>659</v>
      </c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x14ac:dyDescent="0.2">
      <c r="A1166" s="14">
        <v>233</v>
      </c>
      <c r="B1166" s="1" t="s">
        <v>660</v>
      </c>
      <c r="C1166" s="1">
        <v>3995.4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165</v>
      </c>
      <c r="J1166" s="1">
        <v>328.41</v>
      </c>
      <c r="K1166" s="1">
        <v>0</v>
      </c>
      <c r="L1166" s="1">
        <v>0</v>
      </c>
      <c r="M1166" s="1">
        <v>0</v>
      </c>
      <c r="N1166" s="1">
        <v>331.92</v>
      </c>
      <c r="O1166" s="1">
        <v>49.95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4106.9399999999996</v>
      </c>
    </row>
    <row r="1167" spans="1:22" x14ac:dyDescent="0.2">
      <c r="A1167" s="14">
        <v>1027</v>
      </c>
      <c r="B1167" s="1" t="s">
        <v>661</v>
      </c>
      <c r="C1167" s="1">
        <v>3995.4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130</v>
      </c>
      <c r="J1167" s="1">
        <v>324.19</v>
      </c>
      <c r="K1167" s="1">
        <v>1200</v>
      </c>
      <c r="L1167" s="1">
        <v>0</v>
      </c>
      <c r="M1167" s="1">
        <v>0</v>
      </c>
      <c r="N1167" s="1">
        <v>327.64999999999998</v>
      </c>
      <c r="O1167" s="1">
        <v>49.95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5271.99</v>
      </c>
    </row>
    <row r="1168" spans="1:22" x14ac:dyDescent="0.2">
      <c r="A1168" s="14">
        <v>1231</v>
      </c>
      <c r="B1168" s="1" t="s">
        <v>662</v>
      </c>
      <c r="C1168" s="1">
        <v>4216.6499999999996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110</v>
      </c>
      <c r="J1168" s="1">
        <v>0</v>
      </c>
      <c r="K1168" s="1">
        <v>0</v>
      </c>
      <c r="L1168" s="1">
        <v>0</v>
      </c>
      <c r="M1168" s="1">
        <v>0</v>
      </c>
      <c r="N1168" s="1">
        <v>314.27999999999997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4012.37</v>
      </c>
    </row>
    <row r="1169" spans="1:22" x14ac:dyDescent="0.2">
      <c r="A1169" s="14">
        <v>1570</v>
      </c>
      <c r="B1169" s="1" t="s">
        <v>663</v>
      </c>
      <c r="C1169" s="1">
        <v>3733.95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110</v>
      </c>
      <c r="J1169" s="1">
        <v>290.24</v>
      </c>
      <c r="K1169" s="1">
        <v>0</v>
      </c>
      <c r="L1169" s="1">
        <v>0</v>
      </c>
      <c r="M1169" s="1">
        <v>0</v>
      </c>
      <c r="N1169" s="1">
        <v>293.33999999999997</v>
      </c>
      <c r="O1169" s="1">
        <v>47.34</v>
      </c>
      <c r="P1169" s="1">
        <v>0</v>
      </c>
      <c r="Q1169" s="1">
        <v>0</v>
      </c>
      <c r="R1169" s="1">
        <v>0</v>
      </c>
      <c r="S1169" s="1">
        <v>576</v>
      </c>
      <c r="T1169" s="1">
        <v>0</v>
      </c>
      <c r="U1169" s="1">
        <v>0</v>
      </c>
      <c r="V1169" s="1">
        <v>3217.51</v>
      </c>
    </row>
    <row r="1170" spans="1:22" x14ac:dyDescent="0.2">
      <c r="A1170" s="14">
        <v>1643</v>
      </c>
      <c r="B1170" s="1" t="s">
        <v>664</v>
      </c>
      <c r="C1170" s="1">
        <v>3995.4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110</v>
      </c>
      <c r="J1170" s="1">
        <v>321.77999999999997</v>
      </c>
      <c r="K1170" s="1">
        <v>0</v>
      </c>
      <c r="L1170" s="1">
        <v>0</v>
      </c>
      <c r="M1170" s="1">
        <v>0</v>
      </c>
      <c r="N1170" s="1">
        <v>325.20999999999998</v>
      </c>
      <c r="O1170" s="1">
        <v>49.95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4052.02</v>
      </c>
    </row>
    <row r="1171" spans="1:22" x14ac:dyDescent="0.2">
      <c r="A1171" s="14">
        <v>1672</v>
      </c>
      <c r="B1171" s="1" t="s">
        <v>665</v>
      </c>
      <c r="C1171" s="1">
        <v>3995.4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110</v>
      </c>
      <c r="J1171" s="1">
        <v>321.77999999999997</v>
      </c>
      <c r="K1171" s="1">
        <v>0</v>
      </c>
      <c r="L1171" s="1">
        <v>0</v>
      </c>
      <c r="M1171" s="1">
        <v>0</v>
      </c>
      <c r="N1171" s="1">
        <v>325.20999999999998</v>
      </c>
      <c r="O1171" s="1">
        <v>49.95</v>
      </c>
      <c r="P1171" s="1">
        <v>0</v>
      </c>
      <c r="Q1171" s="1">
        <v>0</v>
      </c>
      <c r="R1171" s="1">
        <v>0</v>
      </c>
      <c r="S1171" s="1">
        <v>533</v>
      </c>
      <c r="T1171" s="1">
        <v>0</v>
      </c>
      <c r="U1171" s="1">
        <v>0</v>
      </c>
      <c r="V1171" s="1">
        <v>3519.02</v>
      </c>
    </row>
    <row r="1172" spans="1:22" x14ac:dyDescent="0.2">
      <c r="A1172" s="14">
        <v>2474</v>
      </c>
      <c r="B1172" s="1" t="s">
        <v>666</v>
      </c>
      <c r="C1172" s="1">
        <v>3733.95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95</v>
      </c>
      <c r="J1172" s="1">
        <v>0</v>
      </c>
      <c r="K1172" s="1">
        <v>0</v>
      </c>
      <c r="L1172" s="1">
        <v>0</v>
      </c>
      <c r="M1172" s="1">
        <v>0</v>
      </c>
      <c r="N1172" s="1">
        <v>260.13</v>
      </c>
      <c r="O1172" s="1">
        <v>0</v>
      </c>
      <c r="P1172" s="1">
        <v>0</v>
      </c>
      <c r="Q1172" s="1">
        <v>0</v>
      </c>
      <c r="R1172" s="1">
        <v>0</v>
      </c>
      <c r="S1172" s="1">
        <v>499</v>
      </c>
      <c r="T1172" s="1">
        <v>0</v>
      </c>
      <c r="U1172" s="1">
        <v>0</v>
      </c>
      <c r="V1172" s="1">
        <v>3069.82</v>
      </c>
    </row>
    <row r="1173" spans="1:22" x14ac:dyDescent="0.2">
      <c r="A1173" s="14">
        <v>3007</v>
      </c>
      <c r="B1173" s="1" t="s">
        <v>667</v>
      </c>
      <c r="C1173" s="1">
        <v>3800.1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80</v>
      </c>
      <c r="J1173" s="1">
        <v>0</v>
      </c>
      <c r="K1173" s="1">
        <v>0</v>
      </c>
      <c r="L1173" s="1">
        <v>0</v>
      </c>
      <c r="M1173" s="1">
        <v>0</v>
      </c>
      <c r="N1173" s="1">
        <v>265.69</v>
      </c>
      <c r="O1173" s="1">
        <v>0</v>
      </c>
      <c r="P1173" s="1">
        <v>0</v>
      </c>
      <c r="Q1173" s="1">
        <v>0</v>
      </c>
      <c r="R1173" s="1">
        <v>0</v>
      </c>
      <c r="S1173" s="1">
        <v>1148</v>
      </c>
      <c r="T1173" s="1">
        <v>0</v>
      </c>
      <c r="U1173" s="1">
        <v>0</v>
      </c>
      <c r="V1173" s="1">
        <v>2466.41</v>
      </c>
    </row>
    <row r="1174" spans="1:22" x14ac:dyDescent="0.2">
      <c r="A1174" s="14">
        <v>3067</v>
      </c>
      <c r="B1174" s="1" t="s">
        <v>668</v>
      </c>
      <c r="C1174" s="1">
        <v>3733.95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80</v>
      </c>
      <c r="J1174" s="1">
        <v>0</v>
      </c>
      <c r="K1174" s="1">
        <v>0</v>
      </c>
      <c r="L1174" s="1">
        <v>0</v>
      </c>
      <c r="M1174" s="1">
        <v>0</v>
      </c>
      <c r="N1174" s="1">
        <v>258.49</v>
      </c>
      <c r="O1174" s="1">
        <v>0</v>
      </c>
      <c r="P1174" s="1">
        <v>0</v>
      </c>
      <c r="Q1174" s="1">
        <v>0</v>
      </c>
      <c r="R1174" s="1">
        <v>0</v>
      </c>
      <c r="S1174" s="1">
        <v>709</v>
      </c>
      <c r="T1174" s="1">
        <v>0</v>
      </c>
      <c r="U1174" s="1">
        <v>0</v>
      </c>
      <c r="V1174" s="1">
        <v>2846.46</v>
      </c>
    </row>
    <row r="1175" spans="1:22" x14ac:dyDescent="0.2">
      <c r="A1175" s="14">
        <v>3199</v>
      </c>
      <c r="B1175" s="1" t="s">
        <v>669</v>
      </c>
      <c r="C1175" s="1">
        <v>3485.02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80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3565.02</v>
      </c>
    </row>
    <row r="1176" spans="1:22" x14ac:dyDescent="0.2">
      <c r="A1176" s="14">
        <v>3468</v>
      </c>
      <c r="B1176" s="1" t="s">
        <v>670</v>
      </c>
      <c r="C1176" s="1">
        <v>8942.4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1087.07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7855.33</v>
      </c>
    </row>
    <row r="1177" spans="1:22" x14ac:dyDescent="0.2">
      <c r="A1177" s="14">
        <v>3914</v>
      </c>
      <c r="B1177" s="1" t="s">
        <v>671</v>
      </c>
      <c r="C1177" s="1">
        <v>3733.95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3733.95</v>
      </c>
    </row>
    <row r="1178" spans="1:22" x14ac:dyDescent="0.2">
      <c r="A1178" s="14">
        <v>3947</v>
      </c>
      <c r="B1178" s="1" t="s">
        <v>672</v>
      </c>
      <c r="C1178" s="1">
        <v>3870</v>
      </c>
      <c r="D1178" s="1">
        <v>0</v>
      </c>
      <c r="E1178" s="1">
        <v>2160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527.21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5502.79</v>
      </c>
    </row>
    <row r="1179" spans="1:22" s="17" customFormat="1" x14ac:dyDescent="0.2">
      <c r="A1179" s="9" t="s">
        <v>39</v>
      </c>
      <c r="B1179" s="4"/>
      <c r="C1179" s="4" t="s">
        <v>40</v>
      </c>
      <c r="D1179" s="4" t="s">
        <v>40</v>
      </c>
      <c r="E1179" s="4" t="s">
        <v>40</v>
      </c>
      <c r="F1179" s="4" t="s">
        <v>40</v>
      </c>
      <c r="G1179" s="4" t="s">
        <v>40</v>
      </c>
      <c r="H1179" s="4" t="s">
        <v>40</v>
      </c>
      <c r="I1179" s="4" t="s">
        <v>40</v>
      </c>
      <c r="J1179" s="4" t="s">
        <v>40</v>
      </c>
      <c r="K1179" s="4" t="s">
        <v>40</v>
      </c>
      <c r="L1179" s="4" t="s">
        <v>40</v>
      </c>
      <c r="M1179" s="4" t="s">
        <v>40</v>
      </c>
      <c r="N1179" s="4" t="s">
        <v>40</v>
      </c>
      <c r="O1179" s="4" t="s">
        <v>40</v>
      </c>
      <c r="P1179" s="4" t="s">
        <v>40</v>
      </c>
      <c r="Q1179" s="4" t="s">
        <v>40</v>
      </c>
      <c r="R1179" s="4" t="s">
        <v>40</v>
      </c>
      <c r="S1179" s="4" t="s">
        <v>40</v>
      </c>
      <c r="T1179" s="4" t="s">
        <v>40</v>
      </c>
      <c r="U1179" s="4" t="s">
        <v>40</v>
      </c>
      <c r="V1179" s="4" t="s">
        <v>40</v>
      </c>
    </row>
    <row r="1180" spans="1:22" x14ac:dyDescent="0.2">
      <c r="A1180" s="2"/>
      <c r="B1180" s="1"/>
      <c r="C1180" s="10">
        <v>55231.57</v>
      </c>
      <c r="D1180" s="10">
        <v>0</v>
      </c>
      <c r="E1180" s="10">
        <v>2160</v>
      </c>
      <c r="F1180" s="10">
        <v>0</v>
      </c>
      <c r="G1180" s="10">
        <v>0</v>
      </c>
      <c r="H1180" s="10">
        <v>0</v>
      </c>
      <c r="I1180" s="10">
        <v>1070</v>
      </c>
      <c r="J1180" s="10">
        <v>1586.4</v>
      </c>
      <c r="K1180" s="10">
        <v>1200</v>
      </c>
      <c r="L1180" s="10">
        <v>0</v>
      </c>
      <c r="M1180" s="10">
        <v>0</v>
      </c>
      <c r="N1180" s="10">
        <v>4316.2</v>
      </c>
      <c r="O1180" s="10">
        <v>247.14</v>
      </c>
      <c r="P1180" s="10">
        <v>0</v>
      </c>
      <c r="Q1180" s="10">
        <v>0</v>
      </c>
      <c r="R1180" s="10">
        <v>0</v>
      </c>
      <c r="S1180" s="10">
        <v>3465</v>
      </c>
      <c r="T1180" s="10">
        <v>0</v>
      </c>
      <c r="U1180" s="10">
        <v>0</v>
      </c>
      <c r="V1180" s="10">
        <v>53219.63</v>
      </c>
    </row>
    <row r="1181" spans="1:22" ht="18" customHeight="1" x14ac:dyDescent="0.25">
      <c r="A1181" s="5"/>
      <c r="B1181" s="21" t="s">
        <v>785</v>
      </c>
      <c r="C1181" s="22"/>
      <c r="D1181" s="22"/>
      <c r="E1181" s="22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ht="24.95" customHeight="1" x14ac:dyDescent="0.2">
      <c r="A1182" s="23" t="s">
        <v>0</v>
      </c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</row>
    <row r="1183" spans="1:22" ht="15" x14ac:dyDescent="0.2">
      <c r="A1183" s="20" t="s">
        <v>788</v>
      </c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</row>
    <row r="1184" spans="1:22" ht="15" customHeight="1" x14ac:dyDescent="0.2">
      <c r="A1184" s="19" t="s">
        <v>1</v>
      </c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</row>
    <row r="1185" spans="1:22" x14ac:dyDescent="0.2">
      <c r="A1185" s="2"/>
      <c r="B1185" s="3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s="16" customFormat="1" ht="47.25" customHeight="1" thickBot="1" x14ac:dyDescent="0.3">
      <c r="A1187" s="11" t="s">
        <v>786</v>
      </c>
      <c r="B1187" s="12" t="s">
        <v>2</v>
      </c>
      <c r="C1187" s="12" t="s">
        <v>3</v>
      </c>
      <c r="D1187" s="12" t="s">
        <v>4</v>
      </c>
      <c r="E1187" s="12" t="s">
        <v>5</v>
      </c>
      <c r="F1187" s="12" t="s">
        <v>6</v>
      </c>
      <c r="G1187" s="12" t="s">
        <v>7</v>
      </c>
      <c r="H1187" s="12" t="s">
        <v>8</v>
      </c>
      <c r="I1187" s="12" t="s">
        <v>9</v>
      </c>
      <c r="J1187" s="12" t="s">
        <v>10</v>
      </c>
      <c r="K1187" s="12" t="s">
        <v>11</v>
      </c>
      <c r="L1187" s="12" t="s">
        <v>12</v>
      </c>
      <c r="M1187" s="12" t="s">
        <v>13</v>
      </c>
      <c r="N1187" s="12" t="s">
        <v>14</v>
      </c>
      <c r="O1187" s="12" t="s">
        <v>15</v>
      </c>
      <c r="P1187" s="12" t="s">
        <v>16</v>
      </c>
      <c r="Q1187" s="12" t="s">
        <v>17</v>
      </c>
      <c r="R1187" s="12" t="s">
        <v>18</v>
      </c>
      <c r="S1187" s="12" t="s">
        <v>19</v>
      </c>
      <c r="T1187" s="12" t="s">
        <v>20</v>
      </c>
      <c r="U1187" s="12" t="s">
        <v>21</v>
      </c>
      <c r="V1187" s="13" t="s">
        <v>22</v>
      </c>
    </row>
    <row r="1188" spans="1:22" ht="12" thickTop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x14ac:dyDescent="0.2">
      <c r="A1189" s="7" t="s">
        <v>787</v>
      </c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x14ac:dyDescent="0.2">
      <c r="A1190" s="7" t="s">
        <v>23</v>
      </c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x14ac:dyDescent="0.2">
      <c r="A1191" s="2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x14ac:dyDescent="0.2">
      <c r="A1192" s="6" t="s">
        <v>673</v>
      </c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x14ac:dyDescent="0.2">
      <c r="A1193" s="14">
        <v>57</v>
      </c>
      <c r="B1193" s="1" t="s">
        <v>674</v>
      </c>
      <c r="C1193" s="1">
        <v>5442.3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130</v>
      </c>
      <c r="J1193" s="1">
        <v>526.61</v>
      </c>
      <c r="K1193" s="1">
        <v>1400</v>
      </c>
      <c r="L1193" s="1">
        <v>0</v>
      </c>
      <c r="M1193" s="1">
        <v>0</v>
      </c>
      <c r="N1193" s="1">
        <v>538.23</v>
      </c>
      <c r="O1193" s="1">
        <v>64.42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6896.26</v>
      </c>
    </row>
    <row r="1194" spans="1:22" x14ac:dyDescent="0.2">
      <c r="A1194" s="14">
        <v>299</v>
      </c>
      <c r="B1194" s="1" t="s">
        <v>675</v>
      </c>
      <c r="C1194" s="1">
        <v>6802.35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165</v>
      </c>
      <c r="J1194" s="1">
        <v>812.25</v>
      </c>
      <c r="K1194" s="1">
        <v>650</v>
      </c>
      <c r="L1194" s="1">
        <v>0</v>
      </c>
      <c r="M1194" s="1">
        <v>0</v>
      </c>
      <c r="N1194" s="1">
        <v>838.7</v>
      </c>
      <c r="O1194" s="1">
        <v>78.02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7512.88</v>
      </c>
    </row>
    <row r="1195" spans="1:22" x14ac:dyDescent="0.2">
      <c r="A1195" s="14">
        <v>359</v>
      </c>
      <c r="B1195" s="1" t="s">
        <v>676</v>
      </c>
      <c r="C1195" s="1">
        <v>4360.8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150</v>
      </c>
      <c r="J1195" s="1">
        <v>370.69</v>
      </c>
      <c r="K1195" s="1">
        <v>600</v>
      </c>
      <c r="L1195" s="1">
        <v>0</v>
      </c>
      <c r="M1195" s="1">
        <v>0</v>
      </c>
      <c r="N1195" s="1">
        <v>374.64</v>
      </c>
      <c r="O1195" s="1">
        <v>53.61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5053.24</v>
      </c>
    </row>
    <row r="1196" spans="1:22" x14ac:dyDescent="0.2">
      <c r="A1196" s="14">
        <v>445</v>
      </c>
      <c r="B1196" s="1" t="s">
        <v>677</v>
      </c>
      <c r="C1196" s="1">
        <v>4393.6499999999996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150</v>
      </c>
      <c r="J1196" s="1">
        <v>374.65</v>
      </c>
      <c r="K1196" s="1">
        <v>0</v>
      </c>
      <c r="L1196" s="1">
        <v>0</v>
      </c>
      <c r="M1196" s="1">
        <v>0</v>
      </c>
      <c r="N1196" s="1">
        <v>378.65</v>
      </c>
      <c r="O1196" s="1">
        <v>53.94</v>
      </c>
      <c r="P1196" s="1">
        <v>0</v>
      </c>
      <c r="Q1196" s="1">
        <v>0</v>
      </c>
      <c r="R1196" s="1">
        <v>0</v>
      </c>
      <c r="S1196" s="1">
        <v>1386</v>
      </c>
      <c r="T1196" s="1">
        <v>0</v>
      </c>
      <c r="U1196" s="1">
        <v>0</v>
      </c>
      <c r="V1196" s="1">
        <v>3099.71</v>
      </c>
    </row>
    <row r="1197" spans="1:22" x14ac:dyDescent="0.2">
      <c r="A1197" s="14">
        <v>550</v>
      </c>
      <c r="B1197" s="1" t="s">
        <v>678</v>
      </c>
      <c r="C1197" s="1">
        <v>6618.9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150</v>
      </c>
      <c r="J1197" s="1">
        <v>769.84</v>
      </c>
      <c r="K1197" s="1">
        <v>850</v>
      </c>
      <c r="L1197" s="1">
        <v>0</v>
      </c>
      <c r="M1197" s="1">
        <v>0</v>
      </c>
      <c r="N1197" s="1">
        <v>790.8</v>
      </c>
      <c r="O1197" s="1">
        <v>76.19</v>
      </c>
      <c r="P1197" s="1">
        <v>0</v>
      </c>
      <c r="Q1197" s="1">
        <v>0</v>
      </c>
      <c r="R1197" s="1">
        <v>0</v>
      </c>
      <c r="S1197" s="1">
        <v>2101</v>
      </c>
      <c r="T1197" s="1">
        <v>0</v>
      </c>
      <c r="U1197" s="1">
        <v>0</v>
      </c>
      <c r="V1197" s="1">
        <v>5420.75</v>
      </c>
    </row>
    <row r="1198" spans="1:22" x14ac:dyDescent="0.2">
      <c r="A1198" s="14">
        <v>842</v>
      </c>
      <c r="B1198" s="1" t="s">
        <v>679</v>
      </c>
      <c r="C1198" s="1">
        <v>1380.3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130</v>
      </c>
      <c r="J1198" s="1">
        <v>0</v>
      </c>
      <c r="K1198" s="1">
        <v>0</v>
      </c>
      <c r="L1198" s="1">
        <v>0</v>
      </c>
      <c r="M1198" s="1">
        <v>-120.47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1630.77</v>
      </c>
    </row>
    <row r="1199" spans="1:22" x14ac:dyDescent="0.2">
      <c r="A1199" s="14">
        <v>847</v>
      </c>
      <c r="B1199" s="1" t="s">
        <v>680</v>
      </c>
      <c r="C1199" s="1">
        <v>1380.3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130</v>
      </c>
      <c r="J1199" s="1">
        <v>0</v>
      </c>
      <c r="K1199" s="1">
        <v>0</v>
      </c>
      <c r="L1199" s="1">
        <v>0</v>
      </c>
      <c r="M1199" s="1">
        <v>-120.47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1630.77</v>
      </c>
    </row>
    <row r="1200" spans="1:22" x14ac:dyDescent="0.2">
      <c r="A1200" s="14">
        <v>900</v>
      </c>
      <c r="B1200" s="1" t="s">
        <v>681</v>
      </c>
      <c r="C1200" s="1">
        <v>4250.8500000000004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130</v>
      </c>
      <c r="J1200" s="1">
        <v>355.01</v>
      </c>
      <c r="K1200" s="1">
        <v>0</v>
      </c>
      <c r="L1200" s="1">
        <v>0</v>
      </c>
      <c r="M1200" s="1">
        <v>0</v>
      </c>
      <c r="N1200" s="1">
        <v>358.8</v>
      </c>
      <c r="O1200" s="1">
        <v>52.51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4324.55</v>
      </c>
    </row>
    <row r="1201" spans="1:22" x14ac:dyDescent="0.2">
      <c r="A1201" s="14">
        <v>1150</v>
      </c>
      <c r="B1201" s="1" t="s">
        <v>682</v>
      </c>
      <c r="C1201" s="1">
        <v>1380.3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130</v>
      </c>
      <c r="J1201" s="1">
        <v>0</v>
      </c>
      <c r="K1201" s="1">
        <v>0</v>
      </c>
      <c r="L1201" s="1">
        <v>0</v>
      </c>
      <c r="M1201" s="1">
        <v>-120.47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1630.77</v>
      </c>
    </row>
    <row r="1202" spans="1:22" x14ac:dyDescent="0.2">
      <c r="A1202" s="14">
        <v>1233</v>
      </c>
      <c r="B1202" s="1" t="s">
        <v>683</v>
      </c>
      <c r="C1202" s="1">
        <v>4779.3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110</v>
      </c>
      <c r="J1202" s="1">
        <v>416.35</v>
      </c>
      <c r="K1202" s="1">
        <v>0</v>
      </c>
      <c r="L1202" s="1">
        <v>0</v>
      </c>
      <c r="M1202" s="1">
        <v>0</v>
      </c>
      <c r="N1202" s="1">
        <v>420.79</v>
      </c>
      <c r="O1202" s="1">
        <v>57.79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4827.07</v>
      </c>
    </row>
    <row r="1203" spans="1:22" x14ac:dyDescent="0.2">
      <c r="A1203" s="14">
        <v>1277</v>
      </c>
      <c r="B1203" s="1" t="s">
        <v>684</v>
      </c>
      <c r="C1203" s="1">
        <v>3995.4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110</v>
      </c>
      <c r="J1203" s="1">
        <v>321.77999999999997</v>
      </c>
      <c r="K1203" s="1">
        <v>0</v>
      </c>
      <c r="L1203" s="1">
        <v>0</v>
      </c>
      <c r="M1203" s="1">
        <v>0</v>
      </c>
      <c r="N1203" s="1">
        <v>325.20999999999998</v>
      </c>
      <c r="O1203" s="1">
        <v>49.95</v>
      </c>
      <c r="P1203" s="1">
        <v>0</v>
      </c>
      <c r="Q1203" s="1">
        <v>0</v>
      </c>
      <c r="R1203" s="1">
        <v>0</v>
      </c>
      <c r="S1203" s="1">
        <v>512</v>
      </c>
      <c r="T1203" s="1">
        <v>0</v>
      </c>
      <c r="U1203" s="1">
        <v>0</v>
      </c>
      <c r="V1203" s="1">
        <v>3540.02</v>
      </c>
    </row>
    <row r="1204" spans="1:22" x14ac:dyDescent="0.2">
      <c r="A1204" s="14">
        <v>1329</v>
      </c>
      <c r="B1204" s="1" t="s">
        <v>685</v>
      </c>
      <c r="C1204" s="1">
        <v>4442.7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110</v>
      </c>
      <c r="J1204" s="1">
        <v>375.74</v>
      </c>
      <c r="K1204" s="1">
        <v>600</v>
      </c>
      <c r="L1204" s="1">
        <v>0</v>
      </c>
      <c r="M1204" s="1">
        <v>0</v>
      </c>
      <c r="N1204" s="1">
        <v>379.75</v>
      </c>
      <c r="O1204" s="1">
        <v>54.43</v>
      </c>
      <c r="P1204" s="1">
        <v>0</v>
      </c>
      <c r="Q1204" s="1">
        <v>0</v>
      </c>
      <c r="R1204" s="1">
        <v>0</v>
      </c>
      <c r="S1204" s="1">
        <v>539</v>
      </c>
      <c r="T1204" s="1">
        <v>0</v>
      </c>
      <c r="U1204" s="1">
        <v>0</v>
      </c>
      <c r="V1204" s="1">
        <v>4555.26</v>
      </c>
    </row>
    <row r="1205" spans="1:22" x14ac:dyDescent="0.2">
      <c r="A1205" s="14">
        <v>1355</v>
      </c>
      <c r="B1205" s="1" t="s">
        <v>686</v>
      </c>
      <c r="C1205" s="1">
        <v>2198.85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110</v>
      </c>
      <c r="J1205" s="1">
        <v>0</v>
      </c>
      <c r="K1205" s="1">
        <v>0</v>
      </c>
      <c r="L1205" s="1">
        <v>0</v>
      </c>
      <c r="M1205" s="1">
        <v>-43.51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2352.36</v>
      </c>
    </row>
    <row r="1206" spans="1:22" x14ac:dyDescent="0.2">
      <c r="A1206" s="14">
        <v>1359</v>
      </c>
      <c r="B1206" s="1" t="s">
        <v>687</v>
      </c>
      <c r="C1206" s="1">
        <v>3995.4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110</v>
      </c>
      <c r="J1206" s="1">
        <v>321.77999999999997</v>
      </c>
      <c r="K1206" s="1">
        <v>0</v>
      </c>
      <c r="L1206" s="1">
        <v>0</v>
      </c>
      <c r="M1206" s="1">
        <v>0</v>
      </c>
      <c r="N1206" s="1">
        <v>325.20999999999998</v>
      </c>
      <c r="O1206" s="1">
        <v>49.95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4052.02</v>
      </c>
    </row>
    <row r="1207" spans="1:22" x14ac:dyDescent="0.2">
      <c r="A1207" s="14">
        <v>1421</v>
      </c>
      <c r="B1207" s="1" t="s">
        <v>688</v>
      </c>
      <c r="C1207" s="1">
        <v>6629.25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110</v>
      </c>
      <c r="J1207" s="1">
        <v>763.57</v>
      </c>
      <c r="K1207" s="1">
        <v>0</v>
      </c>
      <c r="L1207" s="1">
        <v>0</v>
      </c>
      <c r="M1207" s="1">
        <v>0</v>
      </c>
      <c r="N1207" s="1">
        <v>784.36</v>
      </c>
      <c r="O1207" s="1">
        <v>76.290000000000006</v>
      </c>
      <c r="P1207" s="1">
        <v>0</v>
      </c>
      <c r="Q1207" s="1">
        <v>0</v>
      </c>
      <c r="R1207" s="1">
        <v>0</v>
      </c>
      <c r="S1207" s="1">
        <v>2035</v>
      </c>
      <c r="T1207" s="1">
        <v>0</v>
      </c>
      <c r="U1207" s="1">
        <v>0</v>
      </c>
      <c r="V1207" s="1">
        <v>4607.17</v>
      </c>
    </row>
    <row r="1208" spans="1:22" x14ac:dyDescent="0.2">
      <c r="A1208" s="14">
        <v>1550</v>
      </c>
      <c r="B1208" s="1" t="s">
        <v>689</v>
      </c>
      <c r="C1208" s="1">
        <v>4674.75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110</v>
      </c>
      <c r="J1208" s="1">
        <v>403.73</v>
      </c>
      <c r="K1208" s="1">
        <v>0</v>
      </c>
      <c r="L1208" s="1">
        <v>0</v>
      </c>
      <c r="M1208" s="1">
        <v>0</v>
      </c>
      <c r="N1208" s="1">
        <v>408.04</v>
      </c>
      <c r="O1208" s="1">
        <v>56.75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4723.6899999999996</v>
      </c>
    </row>
    <row r="1209" spans="1:22" x14ac:dyDescent="0.2">
      <c r="A1209" s="14">
        <v>1610</v>
      </c>
      <c r="B1209" s="1" t="s">
        <v>690</v>
      </c>
      <c r="C1209" s="1">
        <v>3995.4</v>
      </c>
      <c r="D1209" s="1">
        <v>0</v>
      </c>
      <c r="E1209" s="1">
        <v>350</v>
      </c>
      <c r="F1209" s="1">
        <v>0</v>
      </c>
      <c r="G1209" s="1">
        <v>0</v>
      </c>
      <c r="H1209" s="1">
        <v>0</v>
      </c>
      <c r="I1209" s="1">
        <v>110</v>
      </c>
      <c r="J1209" s="1">
        <v>364</v>
      </c>
      <c r="K1209" s="1">
        <v>0</v>
      </c>
      <c r="L1209" s="1">
        <v>0</v>
      </c>
      <c r="M1209" s="1">
        <v>0</v>
      </c>
      <c r="N1209" s="1">
        <v>367.89</v>
      </c>
      <c r="O1209" s="1">
        <v>49.95</v>
      </c>
      <c r="P1209" s="1">
        <v>0</v>
      </c>
      <c r="Q1209" s="1">
        <v>0</v>
      </c>
      <c r="R1209" s="1">
        <v>0</v>
      </c>
      <c r="S1209" s="1">
        <v>1199</v>
      </c>
      <c r="T1209" s="1">
        <v>0</v>
      </c>
      <c r="U1209" s="1">
        <v>0</v>
      </c>
      <c r="V1209" s="1">
        <v>3202.56</v>
      </c>
    </row>
    <row r="1210" spans="1:22" x14ac:dyDescent="0.2">
      <c r="A1210" s="14">
        <v>1871</v>
      </c>
      <c r="B1210" s="1" t="s">
        <v>691</v>
      </c>
      <c r="C1210" s="1">
        <v>3733.95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110</v>
      </c>
      <c r="J1210" s="1">
        <v>0</v>
      </c>
      <c r="K1210" s="1">
        <v>0</v>
      </c>
      <c r="L1210" s="1">
        <v>0</v>
      </c>
      <c r="M1210" s="1">
        <v>0</v>
      </c>
      <c r="N1210" s="1">
        <v>261.76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3582.19</v>
      </c>
    </row>
    <row r="1211" spans="1:22" x14ac:dyDescent="0.2">
      <c r="A1211" s="14">
        <v>1994</v>
      </c>
      <c r="B1211" s="1" t="s">
        <v>692</v>
      </c>
      <c r="C1211" s="1">
        <v>3733.95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110</v>
      </c>
      <c r="J1211" s="1">
        <v>0</v>
      </c>
      <c r="K1211" s="1">
        <v>0</v>
      </c>
      <c r="L1211" s="1">
        <v>0</v>
      </c>
      <c r="M1211" s="1">
        <v>0</v>
      </c>
      <c r="N1211" s="1">
        <v>261.76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3582.19</v>
      </c>
    </row>
    <row r="1212" spans="1:22" x14ac:dyDescent="0.2">
      <c r="A1212" s="14">
        <v>2350</v>
      </c>
      <c r="B1212" s="1" t="s">
        <v>693</v>
      </c>
      <c r="C1212" s="1">
        <v>5674.35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95</v>
      </c>
      <c r="J1212" s="1">
        <v>0</v>
      </c>
      <c r="K1212" s="1">
        <v>0</v>
      </c>
      <c r="L1212" s="1">
        <v>0</v>
      </c>
      <c r="M1212" s="1">
        <v>0</v>
      </c>
      <c r="N1212" s="1">
        <v>485.5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5283.85</v>
      </c>
    </row>
    <row r="1213" spans="1:22" x14ac:dyDescent="0.2">
      <c r="A1213" s="14">
        <v>2444</v>
      </c>
      <c r="B1213" s="1" t="s">
        <v>694</v>
      </c>
      <c r="C1213" s="1">
        <v>5499.9</v>
      </c>
      <c r="D1213" s="1">
        <v>0</v>
      </c>
      <c r="E1213" s="1">
        <v>2000</v>
      </c>
      <c r="F1213" s="1">
        <v>0</v>
      </c>
      <c r="G1213" s="1">
        <v>0</v>
      </c>
      <c r="H1213" s="1">
        <v>0</v>
      </c>
      <c r="I1213" s="1">
        <v>95</v>
      </c>
      <c r="J1213" s="1">
        <v>970.31</v>
      </c>
      <c r="K1213" s="1">
        <v>0</v>
      </c>
      <c r="L1213" s="1">
        <v>0</v>
      </c>
      <c r="M1213" s="1">
        <v>0</v>
      </c>
      <c r="N1213" s="1">
        <v>1006.5</v>
      </c>
      <c r="O1213" s="1">
        <v>65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7493.71</v>
      </c>
    </row>
    <row r="1214" spans="1:22" x14ac:dyDescent="0.2">
      <c r="A1214" s="14">
        <v>2495</v>
      </c>
      <c r="B1214" s="1" t="s">
        <v>695</v>
      </c>
      <c r="C1214" s="1">
        <v>4279.3500000000004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95</v>
      </c>
      <c r="J1214" s="1">
        <v>354.22</v>
      </c>
      <c r="K1214" s="1">
        <v>0</v>
      </c>
      <c r="L1214" s="1">
        <v>0</v>
      </c>
      <c r="M1214" s="1">
        <v>0</v>
      </c>
      <c r="N1214" s="1">
        <v>358.01</v>
      </c>
      <c r="O1214" s="1">
        <v>52.79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4317.7700000000004</v>
      </c>
    </row>
    <row r="1215" spans="1:22" x14ac:dyDescent="0.2">
      <c r="A1215" s="14">
        <v>2659</v>
      </c>
      <c r="B1215" s="1" t="s">
        <v>696</v>
      </c>
      <c r="C1215" s="1">
        <v>3733.95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95</v>
      </c>
      <c r="J1215" s="1">
        <v>0</v>
      </c>
      <c r="K1215" s="1">
        <v>0</v>
      </c>
      <c r="L1215" s="1">
        <v>0</v>
      </c>
      <c r="M1215" s="1">
        <v>0</v>
      </c>
      <c r="N1215" s="1">
        <v>260.13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3568.82</v>
      </c>
    </row>
    <row r="1216" spans="1:22" x14ac:dyDescent="0.2">
      <c r="A1216" s="14">
        <v>2660</v>
      </c>
      <c r="B1216" s="1" t="s">
        <v>697</v>
      </c>
      <c r="C1216" s="1">
        <v>5752.8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95</v>
      </c>
      <c r="J1216" s="1">
        <v>0</v>
      </c>
      <c r="K1216" s="1">
        <v>0</v>
      </c>
      <c r="L1216" s="1">
        <v>0</v>
      </c>
      <c r="M1216" s="1">
        <v>0</v>
      </c>
      <c r="N1216" s="1">
        <v>498.06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5349.74</v>
      </c>
    </row>
    <row r="1217" spans="1:22" x14ac:dyDescent="0.2">
      <c r="A1217" s="14">
        <v>2661</v>
      </c>
      <c r="B1217" s="1" t="s">
        <v>698</v>
      </c>
      <c r="C1217" s="1">
        <v>3733.95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95</v>
      </c>
      <c r="J1217" s="1">
        <v>0</v>
      </c>
      <c r="K1217" s="1">
        <v>0</v>
      </c>
      <c r="L1217" s="1">
        <v>0</v>
      </c>
      <c r="M1217" s="1">
        <v>0</v>
      </c>
      <c r="N1217" s="1">
        <v>260.13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3568.82</v>
      </c>
    </row>
    <row r="1218" spans="1:22" x14ac:dyDescent="0.2">
      <c r="A1218" s="14">
        <v>2676</v>
      </c>
      <c r="B1218" s="1" t="s">
        <v>699</v>
      </c>
      <c r="C1218" s="1">
        <v>4467.45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95</v>
      </c>
      <c r="J1218" s="1">
        <v>0</v>
      </c>
      <c r="K1218" s="1">
        <v>0</v>
      </c>
      <c r="L1218" s="1">
        <v>0</v>
      </c>
      <c r="M1218" s="1">
        <v>0</v>
      </c>
      <c r="N1218" s="1">
        <v>339.93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4222.5200000000004</v>
      </c>
    </row>
    <row r="1219" spans="1:22" x14ac:dyDescent="0.2">
      <c r="A1219" s="14">
        <v>2718</v>
      </c>
      <c r="B1219" s="1" t="s">
        <v>700</v>
      </c>
      <c r="C1219" s="1">
        <v>3739.65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95</v>
      </c>
      <c r="J1219" s="1">
        <v>0</v>
      </c>
      <c r="K1219" s="1">
        <v>0</v>
      </c>
      <c r="L1219" s="1">
        <v>0</v>
      </c>
      <c r="M1219" s="1">
        <v>0</v>
      </c>
      <c r="N1219" s="1">
        <v>260.75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3573.9</v>
      </c>
    </row>
    <row r="1220" spans="1:22" x14ac:dyDescent="0.2">
      <c r="A1220" s="14">
        <v>2769</v>
      </c>
      <c r="B1220" s="1" t="s">
        <v>701</v>
      </c>
      <c r="C1220" s="1">
        <v>3733.95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95</v>
      </c>
      <c r="J1220" s="1">
        <v>0</v>
      </c>
      <c r="K1220" s="1">
        <v>0</v>
      </c>
      <c r="L1220" s="1">
        <v>0</v>
      </c>
      <c r="M1220" s="1">
        <v>0</v>
      </c>
      <c r="N1220" s="1">
        <v>260.13</v>
      </c>
      <c r="O1220" s="1">
        <v>0</v>
      </c>
      <c r="P1220" s="1">
        <v>0</v>
      </c>
      <c r="Q1220" s="1">
        <v>0</v>
      </c>
      <c r="R1220" s="1">
        <v>0</v>
      </c>
      <c r="S1220" s="1">
        <v>724</v>
      </c>
      <c r="T1220" s="1">
        <v>0</v>
      </c>
      <c r="U1220" s="1">
        <v>0</v>
      </c>
      <c r="V1220" s="1">
        <v>2844.82</v>
      </c>
    </row>
    <row r="1221" spans="1:22" x14ac:dyDescent="0.2">
      <c r="A1221" s="14">
        <v>2784</v>
      </c>
      <c r="B1221" s="1" t="s">
        <v>702</v>
      </c>
      <c r="C1221" s="1">
        <v>3733.95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95</v>
      </c>
      <c r="J1221" s="1">
        <v>0</v>
      </c>
      <c r="K1221" s="1">
        <v>0</v>
      </c>
      <c r="L1221" s="1">
        <v>0</v>
      </c>
      <c r="M1221" s="1">
        <v>0</v>
      </c>
      <c r="N1221" s="1">
        <v>260.13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3568.82</v>
      </c>
    </row>
    <row r="1222" spans="1:22" x14ac:dyDescent="0.2">
      <c r="A1222" s="14">
        <v>2790</v>
      </c>
      <c r="B1222" s="1" t="s">
        <v>703</v>
      </c>
      <c r="C1222" s="1">
        <v>3950.1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273.31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3676.79</v>
      </c>
    </row>
    <row r="1223" spans="1:22" x14ac:dyDescent="0.2">
      <c r="A1223" s="14">
        <v>2793</v>
      </c>
      <c r="B1223" s="1" t="s">
        <v>704</v>
      </c>
      <c r="C1223" s="1">
        <v>4248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95</v>
      </c>
      <c r="J1223" s="1">
        <v>0</v>
      </c>
      <c r="K1223" s="1">
        <v>0</v>
      </c>
      <c r="L1223" s="1">
        <v>0</v>
      </c>
      <c r="M1223" s="1">
        <v>0</v>
      </c>
      <c r="N1223" s="1">
        <v>316.06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4026.94</v>
      </c>
    </row>
    <row r="1224" spans="1:22" x14ac:dyDescent="0.2">
      <c r="A1224" s="14">
        <v>2866</v>
      </c>
      <c r="B1224" s="1" t="s">
        <v>705</v>
      </c>
      <c r="C1224" s="1">
        <v>1380.3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80</v>
      </c>
      <c r="J1224" s="1">
        <v>0</v>
      </c>
      <c r="K1224" s="1">
        <v>0</v>
      </c>
      <c r="L1224" s="1">
        <v>0</v>
      </c>
      <c r="M1224" s="1">
        <v>-123.67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1583.97</v>
      </c>
    </row>
    <row r="1225" spans="1:22" x14ac:dyDescent="0.2">
      <c r="A1225" s="14">
        <v>2873</v>
      </c>
      <c r="B1225" s="1" t="s">
        <v>706</v>
      </c>
      <c r="C1225" s="1">
        <v>1380.3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80</v>
      </c>
      <c r="J1225" s="1">
        <v>0</v>
      </c>
      <c r="K1225" s="1">
        <v>0</v>
      </c>
      <c r="L1225" s="1">
        <v>0</v>
      </c>
      <c r="M1225" s="1">
        <v>-123.67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1583.97</v>
      </c>
    </row>
    <row r="1226" spans="1:22" x14ac:dyDescent="0.2">
      <c r="A1226" s="14">
        <v>2875</v>
      </c>
      <c r="B1226" s="1" t="s">
        <v>707</v>
      </c>
      <c r="C1226" s="1">
        <v>1380.3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80</v>
      </c>
      <c r="J1226" s="1">
        <v>0</v>
      </c>
      <c r="K1226" s="1">
        <v>0</v>
      </c>
      <c r="L1226" s="1">
        <v>0</v>
      </c>
      <c r="M1226" s="1">
        <v>-123.67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1583.97</v>
      </c>
    </row>
    <row r="1227" spans="1:22" x14ac:dyDescent="0.2">
      <c r="A1227" s="14">
        <v>2878</v>
      </c>
      <c r="B1227" s="1" t="s">
        <v>708</v>
      </c>
      <c r="C1227" s="1">
        <v>5157.1499999999996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80</v>
      </c>
      <c r="J1227" s="1">
        <v>0</v>
      </c>
      <c r="K1227" s="1">
        <v>0</v>
      </c>
      <c r="L1227" s="1">
        <v>0</v>
      </c>
      <c r="M1227" s="1">
        <v>0</v>
      </c>
      <c r="N1227" s="1">
        <v>413.34</v>
      </c>
      <c r="O1227" s="1">
        <v>0</v>
      </c>
      <c r="P1227" s="1">
        <v>0</v>
      </c>
      <c r="Q1227" s="1">
        <v>0</v>
      </c>
      <c r="R1227" s="1">
        <v>0</v>
      </c>
      <c r="S1227" s="1">
        <v>1276</v>
      </c>
      <c r="T1227" s="1">
        <v>0</v>
      </c>
      <c r="U1227" s="1">
        <v>0</v>
      </c>
      <c r="V1227" s="1">
        <v>3547.81</v>
      </c>
    </row>
    <row r="1228" spans="1:22" x14ac:dyDescent="0.2">
      <c r="A1228" s="14">
        <v>3027</v>
      </c>
      <c r="B1228" s="1" t="s">
        <v>709</v>
      </c>
      <c r="C1228" s="1">
        <v>4294.95</v>
      </c>
      <c r="D1228" s="1">
        <v>0</v>
      </c>
      <c r="E1228" s="1">
        <v>1092</v>
      </c>
      <c r="F1228" s="1">
        <v>0</v>
      </c>
      <c r="G1228" s="1">
        <v>0</v>
      </c>
      <c r="H1228" s="1">
        <v>0</v>
      </c>
      <c r="I1228" s="1">
        <v>80</v>
      </c>
      <c r="J1228" s="1">
        <v>0</v>
      </c>
      <c r="K1228" s="1">
        <v>0</v>
      </c>
      <c r="L1228" s="1">
        <v>0</v>
      </c>
      <c r="M1228" s="1">
        <v>0</v>
      </c>
      <c r="N1228" s="1">
        <v>438.34</v>
      </c>
      <c r="O1228" s="1">
        <v>0</v>
      </c>
      <c r="P1228" s="1">
        <v>0</v>
      </c>
      <c r="Q1228" s="1">
        <v>0</v>
      </c>
      <c r="R1228" s="1">
        <v>0</v>
      </c>
      <c r="S1228" s="1">
        <v>1058</v>
      </c>
      <c r="T1228" s="1">
        <v>0</v>
      </c>
      <c r="U1228" s="1">
        <v>656.33</v>
      </c>
      <c r="V1228" s="1">
        <v>3314.28</v>
      </c>
    </row>
    <row r="1229" spans="1:22" x14ac:dyDescent="0.2">
      <c r="A1229" s="14">
        <v>3028</v>
      </c>
      <c r="B1229" s="1" t="s">
        <v>710</v>
      </c>
      <c r="C1229" s="1">
        <v>3733.95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80</v>
      </c>
      <c r="J1229" s="1">
        <v>0</v>
      </c>
      <c r="K1229" s="1">
        <v>0</v>
      </c>
      <c r="L1229" s="1">
        <v>0</v>
      </c>
      <c r="M1229" s="1">
        <v>0</v>
      </c>
      <c r="N1229" s="1">
        <v>258.49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3555.46</v>
      </c>
    </row>
    <row r="1230" spans="1:22" x14ac:dyDescent="0.2">
      <c r="A1230" s="14">
        <v>3070</v>
      </c>
      <c r="B1230" s="1" t="s">
        <v>711</v>
      </c>
      <c r="C1230" s="1">
        <v>3733.95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80</v>
      </c>
      <c r="J1230" s="1">
        <v>0</v>
      </c>
      <c r="K1230" s="1">
        <v>0</v>
      </c>
      <c r="L1230" s="1">
        <v>0</v>
      </c>
      <c r="M1230" s="1">
        <v>0</v>
      </c>
      <c r="N1230" s="1">
        <v>258.49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3555.46</v>
      </c>
    </row>
    <row r="1231" spans="1:22" x14ac:dyDescent="0.2">
      <c r="A1231" s="14">
        <v>3138</v>
      </c>
      <c r="B1231" s="1" t="s">
        <v>712</v>
      </c>
      <c r="C1231" s="1">
        <v>6163.5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80</v>
      </c>
      <c r="J1231" s="1">
        <v>0</v>
      </c>
      <c r="K1231" s="1">
        <v>0</v>
      </c>
      <c r="L1231" s="1">
        <v>0</v>
      </c>
      <c r="M1231" s="1">
        <v>0</v>
      </c>
      <c r="N1231" s="1">
        <v>561.37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5682.13</v>
      </c>
    </row>
    <row r="1232" spans="1:22" x14ac:dyDescent="0.2">
      <c r="A1232" s="14">
        <v>3167</v>
      </c>
      <c r="B1232" s="1" t="s">
        <v>713</v>
      </c>
      <c r="C1232" s="1">
        <v>3868.05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80</v>
      </c>
      <c r="J1232" s="1">
        <v>0</v>
      </c>
      <c r="K1232" s="1">
        <v>0</v>
      </c>
      <c r="L1232" s="1">
        <v>0</v>
      </c>
      <c r="M1232" s="1">
        <v>0</v>
      </c>
      <c r="N1232" s="1">
        <v>273.08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3674.97</v>
      </c>
    </row>
    <row r="1233" spans="1:22" x14ac:dyDescent="0.2">
      <c r="A1233" s="14">
        <v>3170</v>
      </c>
      <c r="B1233" s="1" t="s">
        <v>714</v>
      </c>
      <c r="C1233" s="1">
        <v>5517.6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80</v>
      </c>
      <c r="J1233" s="1">
        <v>0</v>
      </c>
      <c r="K1233" s="1">
        <v>0</v>
      </c>
      <c r="L1233" s="1">
        <v>0</v>
      </c>
      <c r="M1233" s="1">
        <v>0</v>
      </c>
      <c r="N1233" s="1">
        <v>458.02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5139.58</v>
      </c>
    </row>
    <row r="1234" spans="1:22" x14ac:dyDescent="0.2">
      <c r="A1234" s="14">
        <v>3228</v>
      </c>
      <c r="B1234" s="1" t="s">
        <v>715</v>
      </c>
      <c r="C1234" s="1">
        <v>3733.95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80</v>
      </c>
      <c r="J1234" s="1">
        <v>0</v>
      </c>
      <c r="K1234" s="1">
        <v>0</v>
      </c>
      <c r="L1234" s="1">
        <v>0</v>
      </c>
      <c r="M1234" s="1">
        <v>0</v>
      </c>
      <c r="N1234" s="1">
        <v>258.49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3555.46</v>
      </c>
    </row>
    <row r="1235" spans="1:22" x14ac:dyDescent="0.2">
      <c r="A1235" s="14">
        <v>3232</v>
      </c>
      <c r="B1235" s="1" t="s">
        <v>716</v>
      </c>
      <c r="C1235" s="1">
        <v>3733.95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80</v>
      </c>
      <c r="J1235" s="1">
        <v>0</v>
      </c>
      <c r="K1235" s="1">
        <v>0</v>
      </c>
      <c r="L1235" s="1">
        <v>0</v>
      </c>
      <c r="M1235" s="1">
        <v>0</v>
      </c>
      <c r="N1235" s="1">
        <v>258.49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3555.46</v>
      </c>
    </row>
    <row r="1236" spans="1:22" x14ac:dyDescent="0.2">
      <c r="A1236" s="14">
        <v>3371</v>
      </c>
      <c r="B1236" s="1" t="s">
        <v>717</v>
      </c>
      <c r="C1236" s="1">
        <v>3733.95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80</v>
      </c>
      <c r="J1236" s="1">
        <v>0</v>
      </c>
      <c r="K1236" s="1">
        <v>0</v>
      </c>
      <c r="L1236" s="1">
        <v>0</v>
      </c>
      <c r="M1236" s="1">
        <v>0</v>
      </c>
      <c r="N1236" s="1">
        <v>258.49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3555.46</v>
      </c>
    </row>
    <row r="1237" spans="1:22" x14ac:dyDescent="0.2">
      <c r="A1237" s="14">
        <v>3386</v>
      </c>
      <c r="B1237" s="1" t="s">
        <v>718</v>
      </c>
      <c r="C1237" s="1">
        <v>3733.95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80</v>
      </c>
      <c r="J1237" s="1">
        <v>0</v>
      </c>
      <c r="K1237" s="1">
        <v>0</v>
      </c>
      <c r="L1237" s="1">
        <v>0</v>
      </c>
      <c r="M1237" s="1">
        <v>0</v>
      </c>
      <c r="N1237" s="1">
        <v>258.49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3555.46</v>
      </c>
    </row>
    <row r="1238" spans="1:22" x14ac:dyDescent="0.2">
      <c r="A1238" s="14">
        <v>3407</v>
      </c>
      <c r="B1238" s="1" t="s">
        <v>719</v>
      </c>
      <c r="C1238" s="1">
        <v>4223.55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80</v>
      </c>
      <c r="J1238" s="1">
        <v>0</v>
      </c>
      <c r="K1238" s="1">
        <v>0</v>
      </c>
      <c r="L1238" s="1">
        <v>0</v>
      </c>
      <c r="M1238" s="1">
        <v>0</v>
      </c>
      <c r="N1238" s="1">
        <v>311.76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3991.79</v>
      </c>
    </row>
    <row r="1239" spans="1:22" x14ac:dyDescent="0.2">
      <c r="A1239" s="14">
        <v>3412</v>
      </c>
      <c r="B1239" s="1" t="s">
        <v>720</v>
      </c>
      <c r="C1239" s="1">
        <v>3733.95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80</v>
      </c>
      <c r="J1239" s="1">
        <v>0</v>
      </c>
      <c r="K1239" s="1">
        <v>0</v>
      </c>
      <c r="L1239" s="1">
        <v>0</v>
      </c>
      <c r="M1239" s="1">
        <v>0</v>
      </c>
      <c r="N1239" s="1">
        <v>258.49</v>
      </c>
      <c r="O1239" s="1">
        <v>0</v>
      </c>
      <c r="P1239" s="1">
        <v>0</v>
      </c>
      <c r="Q1239" s="1">
        <v>0</v>
      </c>
      <c r="R1239" s="1">
        <v>0</v>
      </c>
      <c r="S1239" s="1">
        <v>599</v>
      </c>
      <c r="T1239" s="1">
        <v>0</v>
      </c>
      <c r="U1239" s="1">
        <v>0</v>
      </c>
      <c r="V1239" s="1">
        <v>2956.46</v>
      </c>
    </row>
    <row r="1240" spans="1:22" x14ac:dyDescent="0.2">
      <c r="A1240" s="14">
        <v>3424</v>
      </c>
      <c r="B1240" s="1" t="s">
        <v>721</v>
      </c>
      <c r="C1240" s="1">
        <v>1781.55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80</v>
      </c>
      <c r="J1240" s="1">
        <v>0</v>
      </c>
      <c r="K1240" s="1">
        <v>0</v>
      </c>
      <c r="L1240" s="1">
        <v>0</v>
      </c>
      <c r="M1240" s="1">
        <v>-86.07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1947.62</v>
      </c>
    </row>
    <row r="1241" spans="1:22" x14ac:dyDescent="0.2">
      <c r="A1241" s="14">
        <v>3488</v>
      </c>
      <c r="B1241" s="1" t="s">
        <v>722</v>
      </c>
      <c r="C1241" s="1">
        <v>5739.9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480.79</v>
      </c>
      <c r="O1241" s="1">
        <v>0</v>
      </c>
      <c r="P1241" s="1">
        <v>0</v>
      </c>
      <c r="Q1241" s="1">
        <v>0</v>
      </c>
      <c r="R1241" s="1">
        <v>0</v>
      </c>
      <c r="S1241" s="1">
        <v>335</v>
      </c>
      <c r="T1241" s="1">
        <v>0</v>
      </c>
      <c r="U1241" s="1">
        <v>0</v>
      </c>
      <c r="V1241" s="1">
        <v>4924.1099999999997</v>
      </c>
    </row>
    <row r="1242" spans="1:22" x14ac:dyDescent="0.2">
      <c r="A1242" s="14">
        <v>3490</v>
      </c>
      <c r="B1242" s="1" t="s">
        <v>723</v>
      </c>
      <c r="C1242" s="1">
        <v>8802.75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1057.24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7745.51</v>
      </c>
    </row>
    <row r="1243" spans="1:22" x14ac:dyDescent="0.2">
      <c r="A1243" s="14">
        <v>3493</v>
      </c>
      <c r="B1243" s="1" t="s">
        <v>724</v>
      </c>
      <c r="C1243" s="1">
        <v>1380.3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-128.79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1509.09</v>
      </c>
    </row>
    <row r="1244" spans="1:22" x14ac:dyDescent="0.2">
      <c r="A1244" s="14">
        <v>3620</v>
      </c>
      <c r="B1244" s="1" t="s">
        <v>725</v>
      </c>
      <c r="C1244" s="1">
        <v>3485.02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3485.02</v>
      </c>
    </row>
    <row r="1245" spans="1:22" x14ac:dyDescent="0.2">
      <c r="A1245" s="14">
        <v>3625</v>
      </c>
      <c r="B1245" s="1" t="s">
        <v>726</v>
      </c>
      <c r="C1245" s="1">
        <v>5894.4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505.51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5388.89</v>
      </c>
    </row>
    <row r="1246" spans="1:22" x14ac:dyDescent="0.2">
      <c r="A1246" s="14">
        <v>3666</v>
      </c>
      <c r="B1246" s="1" t="s">
        <v>727</v>
      </c>
      <c r="C1246" s="1">
        <v>7312.35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750.23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6562.12</v>
      </c>
    </row>
    <row r="1247" spans="1:22" x14ac:dyDescent="0.2">
      <c r="A1247" s="14">
        <v>3671</v>
      </c>
      <c r="B1247" s="1" t="s">
        <v>728</v>
      </c>
      <c r="C1247" s="1">
        <v>4357.6499999999996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317.64999999999998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4040</v>
      </c>
    </row>
    <row r="1248" spans="1:22" x14ac:dyDescent="0.2">
      <c r="A1248" s="14">
        <v>3696</v>
      </c>
      <c r="B1248" s="1" t="s">
        <v>729</v>
      </c>
      <c r="C1248" s="1">
        <v>3733.95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3733.95</v>
      </c>
    </row>
    <row r="1249" spans="1:22" x14ac:dyDescent="0.2">
      <c r="A1249" s="14">
        <v>3702</v>
      </c>
      <c r="B1249" s="1" t="s">
        <v>730</v>
      </c>
      <c r="C1249" s="1">
        <v>8942.4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1087.07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7855.33</v>
      </c>
    </row>
    <row r="1250" spans="1:22" x14ac:dyDescent="0.2">
      <c r="A1250" s="14">
        <v>3780</v>
      </c>
      <c r="B1250" s="1" t="s">
        <v>731</v>
      </c>
      <c r="C1250" s="1">
        <v>5907.16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507.55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5399.61</v>
      </c>
    </row>
    <row r="1251" spans="1:22" x14ac:dyDescent="0.2">
      <c r="A1251" s="14">
        <v>3810</v>
      </c>
      <c r="B1251" s="1" t="s">
        <v>732</v>
      </c>
      <c r="C1251" s="1">
        <v>3950.1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273.31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3676.79</v>
      </c>
    </row>
    <row r="1252" spans="1:22" x14ac:dyDescent="0.2">
      <c r="A1252" s="14">
        <v>3823</v>
      </c>
      <c r="B1252" s="1" t="s">
        <v>733</v>
      </c>
      <c r="C1252" s="1">
        <v>4500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333.14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4166.8599999999997</v>
      </c>
    </row>
    <row r="1253" spans="1:22" x14ac:dyDescent="0.2">
      <c r="A1253" s="14">
        <v>3880</v>
      </c>
      <c r="B1253" s="1" t="s">
        <v>734</v>
      </c>
      <c r="C1253" s="1">
        <v>6499.95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604.65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5895.3</v>
      </c>
    </row>
    <row r="1254" spans="1:22" x14ac:dyDescent="0.2">
      <c r="A1254" s="14">
        <v>3889</v>
      </c>
      <c r="B1254" s="1" t="s">
        <v>735</v>
      </c>
      <c r="C1254" s="1">
        <v>4400.1000000000004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322.27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4077.83</v>
      </c>
    </row>
    <row r="1255" spans="1:22" x14ac:dyDescent="0.2">
      <c r="A1255" s="14">
        <v>3892</v>
      </c>
      <c r="B1255" s="1" t="s">
        <v>736</v>
      </c>
      <c r="C1255" s="1">
        <v>3733.95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3733.95</v>
      </c>
    </row>
    <row r="1256" spans="1:22" x14ac:dyDescent="0.2">
      <c r="A1256" s="14">
        <v>3931</v>
      </c>
      <c r="B1256" s="1" t="s">
        <v>737</v>
      </c>
      <c r="C1256" s="1">
        <v>6027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526.73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5500.27</v>
      </c>
    </row>
    <row r="1257" spans="1:22" x14ac:dyDescent="0.2">
      <c r="A1257" s="14">
        <v>3943</v>
      </c>
      <c r="B1257" s="1" t="s">
        <v>738</v>
      </c>
      <c r="C1257" s="1">
        <v>3733.95</v>
      </c>
      <c r="D1257" s="1">
        <v>0</v>
      </c>
      <c r="E1257" s="1">
        <v>2000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479.84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5254.11</v>
      </c>
    </row>
    <row r="1258" spans="1:22" x14ac:dyDescent="0.2">
      <c r="A1258" s="14">
        <v>3948</v>
      </c>
      <c r="B1258" s="1" t="s">
        <v>739</v>
      </c>
      <c r="C1258" s="1">
        <v>3733.95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3733.95</v>
      </c>
    </row>
    <row r="1259" spans="1:22" x14ac:dyDescent="0.2">
      <c r="A1259" s="14">
        <v>3954</v>
      </c>
      <c r="B1259" s="1" t="s">
        <v>740</v>
      </c>
      <c r="C1259" s="1">
        <v>3733.95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3733.95</v>
      </c>
    </row>
    <row r="1260" spans="1:22" x14ac:dyDescent="0.2">
      <c r="A1260" s="14">
        <v>3959</v>
      </c>
      <c r="B1260" s="1" t="s">
        <v>741</v>
      </c>
      <c r="C1260" s="1">
        <v>4449.8999999999996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327.69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4122.21</v>
      </c>
    </row>
    <row r="1261" spans="1:22" s="17" customFormat="1" x14ac:dyDescent="0.2">
      <c r="A1261" s="9" t="s">
        <v>39</v>
      </c>
      <c r="B1261" s="4"/>
      <c r="C1261" s="4" t="s">
        <v>40</v>
      </c>
      <c r="D1261" s="4" t="s">
        <v>40</v>
      </c>
      <c r="E1261" s="4" t="s">
        <v>40</v>
      </c>
      <c r="F1261" s="4" t="s">
        <v>40</v>
      </c>
      <c r="G1261" s="4" t="s">
        <v>40</v>
      </c>
      <c r="H1261" s="4" t="s">
        <v>40</v>
      </c>
      <c r="I1261" s="4" t="s">
        <v>40</v>
      </c>
      <c r="J1261" s="4" t="s">
        <v>40</v>
      </c>
      <c r="K1261" s="4" t="s">
        <v>40</v>
      </c>
      <c r="L1261" s="4" t="s">
        <v>40</v>
      </c>
      <c r="M1261" s="4" t="s">
        <v>40</v>
      </c>
      <c r="N1261" s="4" t="s">
        <v>40</v>
      </c>
      <c r="O1261" s="4" t="s">
        <v>40</v>
      </c>
      <c r="P1261" s="4" t="s">
        <v>40</v>
      </c>
      <c r="Q1261" s="4" t="s">
        <v>40</v>
      </c>
      <c r="R1261" s="4" t="s">
        <v>40</v>
      </c>
      <c r="S1261" s="4" t="s">
        <v>40</v>
      </c>
      <c r="T1261" s="4" t="s">
        <v>40</v>
      </c>
      <c r="U1261" s="4" t="s">
        <v>40</v>
      </c>
      <c r="V1261" s="4" t="s">
        <v>40</v>
      </c>
    </row>
    <row r="1262" spans="1:22" x14ac:dyDescent="0.2">
      <c r="A1262" s="2"/>
      <c r="B1262" s="1"/>
      <c r="C1262" s="10">
        <v>292339.73</v>
      </c>
      <c r="D1262" s="10">
        <v>0</v>
      </c>
      <c r="E1262" s="10">
        <v>5442</v>
      </c>
      <c r="F1262" s="10">
        <v>0</v>
      </c>
      <c r="G1262" s="10">
        <v>0</v>
      </c>
      <c r="H1262" s="10">
        <v>0</v>
      </c>
      <c r="I1262" s="10">
        <v>4770</v>
      </c>
      <c r="J1262" s="10">
        <v>7500.53</v>
      </c>
      <c r="K1262" s="10">
        <v>4100</v>
      </c>
      <c r="L1262" s="10">
        <v>0</v>
      </c>
      <c r="M1262" s="10">
        <v>-990.79</v>
      </c>
      <c r="N1262" s="10">
        <v>23232.240000000002</v>
      </c>
      <c r="O1262" s="10">
        <v>891.59</v>
      </c>
      <c r="P1262" s="10">
        <v>0</v>
      </c>
      <c r="Q1262" s="10">
        <v>0</v>
      </c>
      <c r="R1262" s="10">
        <v>0</v>
      </c>
      <c r="S1262" s="10">
        <v>11764</v>
      </c>
      <c r="T1262" s="10">
        <v>0</v>
      </c>
      <c r="U1262" s="10">
        <v>656.33</v>
      </c>
      <c r="V1262" s="10">
        <v>278598.89</v>
      </c>
    </row>
    <row r="1263" spans="1:22" ht="18" customHeight="1" x14ac:dyDescent="0.25">
      <c r="A1263" s="5"/>
      <c r="B1263" s="21" t="s">
        <v>785</v>
      </c>
      <c r="C1263" s="22"/>
      <c r="D1263" s="22"/>
      <c r="E1263" s="22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ht="24.95" customHeight="1" x14ac:dyDescent="0.2">
      <c r="A1264" s="23" t="s">
        <v>0</v>
      </c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</row>
    <row r="1265" spans="1:22" ht="15" x14ac:dyDescent="0.2">
      <c r="A1265" s="20" t="s">
        <v>788</v>
      </c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</row>
    <row r="1266" spans="1:22" ht="15" customHeight="1" x14ac:dyDescent="0.2">
      <c r="A1266" s="19" t="s">
        <v>1</v>
      </c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</row>
    <row r="1267" spans="1:22" x14ac:dyDescent="0.2">
      <c r="A1267" s="2"/>
      <c r="B1267" s="3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s="16" customFormat="1" ht="47.25" customHeight="1" thickBot="1" x14ac:dyDescent="0.3">
      <c r="A1269" s="11" t="s">
        <v>786</v>
      </c>
      <c r="B1269" s="12" t="s">
        <v>2</v>
      </c>
      <c r="C1269" s="12" t="s">
        <v>3</v>
      </c>
      <c r="D1269" s="12" t="s">
        <v>4</v>
      </c>
      <c r="E1269" s="12" t="s">
        <v>5</v>
      </c>
      <c r="F1269" s="12" t="s">
        <v>6</v>
      </c>
      <c r="G1269" s="12" t="s">
        <v>7</v>
      </c>
      <c r="H1269" s="12" t="s">
        <v>8</v>
      </c>
      <c r="I1269" s="12" t="s">
        <v>9</v>
      </c>
      <c r="J1269" s="12" t="s">
        <v>10</v>
      </c>
      <c r="K1269" s="12" t="s">
        <v>11</v>
      </c>
      <c r="L1269" s="12" t="s">
        <v>12</v>
      </c>
      <c r="M1269" s="12" t="s">
        <v>13</v>
      </c>
      <c r="N1269" s="12" t="s">
        <v>14</v>
      </c>
      <c r="O1269" s="12" t="s">
        <v>15</v>
      </c>
      <c r="P1269" s="12" t="s">
        <v>16</v>
      </c>
      <c r="Q1269" s="12" t="s">
        <v>17</v>
      </c>
      <c r="R1269" s="12" t="s">
        <v>18</v>
      </c>
      <c r="S1269" s="12" t="s">
        <v>19</v>
      </c>
      <c r="T1269" s="12" t="s">
        <v>20</v>
      </c>
      <c r="U1269" s="12" t="s">
        <v>21</v>
      </c>
      <c r="V1269" s="13" t="s">
        <v>22</v>
      </c>
    </row>
    <row r="1270" spans="1:22" ht="12" thickTop="1" x14ac:dyDescent="0.2">
      <c r="A1270" s="2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x14ac:dyDescent="0.2">
      <c r="A1271" s="7" t="s">
        <v>787</v>
      </c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x14ac:dyDescent="0.2">
      <c r="A1272" s="7" t="s">
        <v>23</v>
      </c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x14ac:dyDescent="0.2">
      <c r="A1273" s="2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x14ac:dyDescent="0.2">
      <c r="A1274" s="6" t="s">
        <v>742</v>
      </c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x14ac:dyDescent="0.2">
      <c r="A1275" s="14">
        <v>648</v>
      </c>
      <c r="B1275" s="1" t="s">
        <v>743</v>
      </c>
      <c r="C1275" s="1">
        <v>4709.7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130</v>
      </c>
      <c r="J1275" s="1">
        <v>410.36</v>
      </c>
      <c r="K1275" s="1">
        <v>0</v>
      </c>
      <c r="L1275" s="1">
        <v>0</v>
      </c>
      <c r="M1275" s="1">
        <v>0</v>
      </c>
      <c r="N1275" s="1">
        <v>414.74</v>
      </c>
      <c r="O1275" s="1">
        <v>57.1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4778.22</v>
      </c>
    </row>
    <row r="1276" spans="1:22" x14ac:dyDescent="0.2">
      <c r="A1276" s="14">
        <v>1505</v>
      </c>
      <c r="B1276" s="1" t="s">
        <v>744</v>
      </c>
      <c r="C1276" s="1">
        <v>3733.95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110</v>
      </c>
      <c r="J1276" s="1">
        <v>0</v>
      </c>
      <c r="K1276" s="1">
        <v>0</v>
      </c>
      <c r="L1276" s="1">
        <v>0</v>
      </c>
      <c r="M1276" s="1">
        <v>0</v>
      </c>
      <c r="N1276" s="1">
        <v>261.76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917.7</v>
      </c>
      <c r="V1276" s="1">
        <v>2664.49</v>
      </c>
    </row>
    <row r="1277" spans="1:22" x14ac:dyDescent="0.2">
      <c r="A1277" s="14">
        <v>2162</v>
      </c>
      <c r="B1277" s="1" t="s">
        <v>745</v>
      </c>
      <c r="C1277" s="1">
        <v>3733.95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95</v>
      </c>
      <c r="J1277" s="1">
        <v>0</v>
      </c>
      <c r="K1277" s="1">
        <v>0</v>
      </c>
      <c r="L1277" s="1">
        <v>0</v>
      </c>
      <c r="M1277" s="1">
        <v>0</v>
      </c>
      <c r="N1277" s="1">
        <v>260.13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3568.82</v>
      </c>
    </row>
    <row r="1278" spans="1:22" x14ac:dyDescent="0.2">
      <c r="A1278" s="14">
        <v>2352</v>
      </c>
      <c r="B1278" s="1" t="s">
        <v>746</v>
      </c>
      <c r="C1278" s="1">
        <v>3733.95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95</v>
      </c>
      <c r="J1278" s="1">
        <v>0</v>
      </c>
      <c r="K1278" s="1">
        <v>0</v>
      </c>
      <c r="L1278" s="1">
        <v>0</v>
      </c>
      <c r="M1278" s="1">
        <v>0</v>
      </c>
      <c r="N1278" s="1">
        <v>260.13</v>
      </c>
      <c r="O1278" s="1">
        <v>0</v>
      </c>
      <c r="P1278" s="1">
        <v>0</v>
      </c>
      <c r="Q1278" s="1">
        <v>0</v>
      </c>
      <c r="R1278" s="1">
        <v>0</v>
      </c>
      <c r="S1278" s="1">
        <v>684</v>
      </c>
      <c r="T1278" s="1">
        <v>0</v>
      </c>
      <c r="U1278" s="1">
        <v>0</v>
      </c>
      <c r="V1278" s="1">
        <v>2884.82</v>
      </c>
    </row>
    <row r="1279" spans="1:22" x14ac:dyDescent="0.2">
      <c r="A1279" s="14">
        <v>2472</v>
      </c>
      <c r="B1279" s="1" t="s">
        <v>747</v>
      </c>
      <c r="C1279" s="1">
        <v>3733.95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95</v>
      </c>
      <c r="J1279" s="1">
        <v>0</v>
      </c>
      <c r="K1279" s="1">
        <v>0</v>
      </c>
      <c r="L1279" s="1">
        <v>0</v>
      </c>
      <c r="M1279" s="1">
        <v>0</v>
      </c>
      <c r="N1279" s="1">
        <v>260.13</v>
      </c>
      <c r="O1279" s="1">
        <v>0</v>
      </c>
      <c r="P1279" s="1">
        <v>0</v>
      </c>
      <c r="Q1279" s="1">
        <v>0</v>
      </c>
      <c r="R1279" s="1">
        <v>0</v>
      </c>
      <c r="S1279" s="1">
        <v>1561</v>
      </c>
      <c r="T1279" s="1">
        <v>0</v>
      </c>
      <c r="U1279" s="1">
        <v>0</v>
      </c>
      <c r="V1279" s="1">
        <v>2007.82</v>
      </c>
    </row>
    <row r="1280" spans="1:22" x14ac:dyDescent="0.2">
      <c r="A1280" s="14">
        <v>2513</v>
      </c>
      <c r="B1280" s="1" t="s">
        <v>748</v>
      </c>
      <c r="C1280" s="1">
        <v>3733.95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95</v>
      </c>
      <c r="J1280" s="1">
        <v>0</v>
      </c>
      <c r="K1280" s="1">
        <v>0</v>
      </c>
      <c r="L1280" s="1">
        <v>0</v>
      </c>
      <c r="M1280" s="1">
        <v>0</v>
      </c>
      <c r="N1280" s="1">
        <v>260.13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3568.82</v>
      </c>
    </row>
    <row r="1281" spans="1:22" x14ac:dyDescent="0.2">
      <c r="A1281" s="14">
        <v>2534</v>
      </c>
      <c r="B1281" s="1" t="s">
        <v>749</v>
      </c>
      <c r="C1281" s="1">
        <v>3733.95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95</v>
      </c>
      <c r="J1281" s="1">
        <v>0</v>
      </c>
      <c r="K1281" s="1">
        <v>0</v>
      </c>
      <c r="L1281" s="1">
        <v>0</v>
      </c>
      <c r="M1281" s="1">
        <v>0</v>
      </c>
      <c r="N1281" s="1">
        <v>260.13</v>
      </c>
      <c r="O1281" s="1">
        <v>0</v>
      </c>
      <c r="P1281" s="1">
        <v>0</v>
      </c>
      <c r="Q1281" s="1">
        <v>0</v>
      </c>
      <c r="R1281" s="1">
        <v>0</v>
      </c>
      <c r="S1281" s="1">
        <v>248</v>
      </c>
      <c r="T1281" s="1">
        <v>0</v>
      </c>
      <c r="U1281" s="1">
        <v>0</v>
      </c>
      <c r="V1281" s="1">
        <v>3320.82</v>
      </c>
    </row>
    <row r="1282" spans="1:22" x14ac:dyDescent="0.2">
      <c r="A1282" s="14">
        <v>2558</v>
      </c>
      <c r="B1282" s="1" t="s">
        <v>750</v>
      </c>
      <c r="C1282" s="1">
        <v>3733.95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95</v>
      </c>
      <c r="J1282" s="1">
        <v>0</v>
      </c>
      <c r="K1282" s="1">
        <v>0</v>
      </c>
      <c r="L1282" s="1">
        <v>0</v>
      </c>
      <c r="M1282" s="1">
        <v>0</v>
      </c>
      <c r="N1282" s="1">
        <v>260.13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3568.82</v>
      </c>
    </row>
    <row r="1283" spans="1:22" x14ac:dyDescent="0.2">
      <c r="A1283" s="14">
        <v>2582</v>
      </c>
      <c r="B1283" s="1" t="s">
        <v>751</v>
      </c>
      <c r="C1283" s="1">
        <v>3485.02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95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746</v>
      </c>
      <c r="T1283" s="1">
        <v>0</v>
      </c>
      <c r="U1283" s="1">
        <v>0</v>
      </c>
      <c r="V1283" s="1">
        <v>2834.02</v>
      </c>
    </row>
    <row r="1284" spans="1:22" x14ac:dyDescent="0.2">
      <c r="A1284" s="14">
        <v>2632</v>
      </c>
      <c r="B1284" s="1" t="s">
        <v>752</v>
      </c>
      <c r="C1284" s="1">
        <v>5502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442.73</v>
      </c>
      <c r="O1284" s="1">
        <v>0</v>
      </c>
      <c r="P1284" s="1">
        <v>0</v>
      </c>
      <c r="Q1284" s="1">
        <v>0</v>
      </c>
      <c r="R1284" s="1">
        <v>0</v>
      </c>
      <c r="S1284" s="1">
        <v>1189</v>
      </c>
      <c r="T1284" s="1">
        <v>0</v>
      </c>
      <c r="U1284" s="1">
        <v>0</v>
      </c>
      <c r="V1284" s="1">
        <v>3870.27</v>
      </c>
    </row>
    <row r="1285" spans="1:22" x14ac:dyDescent="0.2">
      <c r="A1285" s="14">
        <v>2700</v>
      </c>
      <c r="B1285" s="1" t="s">
        <v>753</v>
      </c>
      <c r="C1285" s="1">
        <v>3485.02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95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3580.02</v>
      </c>
    </row>
    <row r="1286" spans="1:22" x14ac:dyDescent="0.2">
      <c r="A1286" s="14">
        <v>2704</v>
      </c>
      <c r="B1286" s="1" t="s">
        <v>754</v>
      </c>
      <c r="C1286" s="1">
        <v>3733.95</v>
      </c>
      <c r="D1286" s="1">
        <v>0</v>
      </c>
      <c r="E1286" s="1">
        <v>500</v>
      </c>
      <c r="F1286" s="1">
        <v>0</v>
      </c>
      <c r="G1286" s="1">
        <v>0</v>
      </c>
      <c r="H1286" s="1">
        <v>0</v>
      </c>
      <c r="I1286" s="1">
        <v>95</v>
      </c>
      <c r="J1286" s="1">
        <v>0</v>
      </c>
      <c r="K1286" s="1">
        <v>0</v>
      </c>
      <c r="L1286" s="1">
        <v>0</v>
      </c>
      <c r="M1286" s="1">
        <v>0</v>
      </c>
      <c r="N1286" s="1">
        <v>314.52999999999997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4014.42</v>
      </c>
    </row>
    <row r="1287" spans="1:22" x14ac:dyDescent="0.2">
      <c r="A1287" s="14">
        <v>2747</v>
      </c>
      <c r="B1287" s="1" t="s">
        <v>755</v>
      </c>
      <c r="C1287" s="1">
        <v>3733.95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95</v>
      </c>
      <c r="J1287" s="1">
        <v>0</v>
      </c>
      <c r="K1287" s="1">
        <v>0</v>
      </c>
      <c r="L1287" s="1">
        <v>0</v>
      </c>
      <c r="M1287" s="1">
        <v>0</v>
      </c>
      <c r="N1287" s="1">
        <v>260.13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791.35</v>
      </c>
      <c r="V1287" s="1">
        <v>2777.47</v>
      </c>
    </row>
    <row r="1288" spans="1:22" x14ac:dyDescent="0.2">
      <c r="A1288" s="14">
        <v>2761</v>
      </c>
      <c r="B1288" s="1" t="s">
        <v>756</v>
      </c>
      <c r="C1288" s="1">
        <v>3733.95</v>
      </c>
      <c r="D1288" s="1">
        <v>0</v>
      </c>
      <c r="E1288" s="1">
        <v>1400</v>
      </c>
      <c r="F1288" s="1">
        <v>0</v>
      </c>
      <c r="G1288" s="1">
        <v>0</v>
      </c>
      <c r="H1288" s="1">
        <v>0</v>
      </c>
      <c r="I1288" s="1">
        <v>95</v>
      </c>
      <c r="J1288" s="1">
        <v>0</v>
      </c>
      <c r="K1288" s="1">
        <v>0</v>
      </c>
      <c r="L1288" s="1">
        <v>0</v>
      </c>
      <c r="M1288" s="1">
        <v>0</v>
      </c>
      <c r="N1288" s="1">
        <v>412.45</v>
      </c>
      <c r="O1288" s="1">
        <v>0</v>
      </c>
      <c r="P1288" s="1">
        <v>0</v>
      </c>
      <c r="Q1288" s="1">
        <v>0</v>
      </c>
      <c r="R1288" s="1">
        <v>0</v>
      </c>
      <c r="S1288" s="1">
        <v>712</v>
      </c>
      <c r="T1288" s="1">
        <v>0</v>
      </c>
      <c r="U1288" s="1">
        <v>0</v>
      </c>
      <c r="V1288" s="1">
        <v>4104.5</v>
      </c>
    </row>
    <row r="1289" spans="1:22" x14ac:dyDescent="0.2">
      <c r="A1289" s="14">
        <v>2919</v>
      </c>
      <c r="B1289" s="1" t="s">
        <v>757</v>
      </c>
      <c r="C1289" s="1">
        <v>3733.95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80</v>
      </c>
      <c r="J1289" s="1">
        <v>0</v>
      </c>
      <c r="K1289" s="1">
        <v>0</v>
      </c>
      <c r="L1289" s="1">
        <v>0</v>
      </c>
      <c r="M1289" s="1">
        <v>0</v>
      </c>
      <c r="N1289" s="1">
        <v>258.49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3555.46</v>
      </c>
    </row>
    <row r="1290" spans="1:22" x14ac:dyDescent="0.2">
      <c r="A1290" s="14">
        <v>2933</v>
      </c>
      <c r="B1290" s="1" t="s">
        <v>758</v>
      </c>
      <c r="C1290" s="1">
        <v>3787.8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80</v>
      </c>
      <c r="J1290" s="1">
        <v>0</v>
      </c>
      <c r="K1290" s="1">
        <v>0</v>
      </c>
      <c r="L1290" s="1">
        <v>0</v>
      </c>
      <c r="M1290" s="1">
        <v>0</v>
      </c>
      <c r="N1290" s="1">
        <v>264.35000000000002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3603.45</v>
      </c>
    </row>
    <row r="1291" spans="1:22" x14ac:dyDescent="0.2">
      <c r="A1291" s="14">
        <v>3071</v>
      </c>
      <c r="B1291" s="1" t="s">
        <v>759</v>
      </c>
      <c r="C1291" s="1">
        <v>3733.95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80</v>
      </c>
      <c r="J1291" s="1">
        <v>0</v>
      </c>
      <c r="K1291" s="1">
        <v>0</v>
      </c>
      <c r="L1291" s="1">
        <v>0</v>
      </c>
      <c r="M1291" s="1">
        <v>0</v>
      </c>
      <c r="N1291" s="1">
        <v>258.49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3555.46</v>
      </c>
    </row>
    <row r="1292" spans="1:22" x14ac:dyDescent="0.2">
      <c r="A1292" s="14">
        <v>3099</v>
      </c>
      <c r="B1292" s="1" t="s">
        <v>760</v>
      </c>
      <c r="C1292" s="1">
        <v>3485.02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80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3565.02</v>
      </c>
    </row>
    <row r="1293" spans="1:22" x14ac:dyDescent="0.2">
      <c r="A1293" s="14">
        <v>3337</v>
      </c>
      <c r="B1293" s="1" t="s">
        <v>761</v>
      </c>
      <c r="C1293" s="1">
        <v>5439.3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80</v>
      </c>
      <c r="J1293" s="1">
        <v>0</v>
      </c>
      <c r="K1293" s="1">
        <v>0</v>
      </c>
      <c r="L1293" s="1">
        <v>0</v>
      </c>
      <c r="M1293" s="1">
        <v>0</v>
      </c>
      <c r="N1293" s="1">
        <v>445.5</v>
      </c>
      <c r="O1293" s="1">
        <v>0</v>
      </c>
      <c r="P1293" s="1">
        <v>0</v>
      </c>
      <c r="Q1293" s="1">
        <v>0</v>
      </c>
      <c r="R1293" s="1">
        <v>0</v>
      </c>
      <c r="S1293" s="1">
        <v>1982</v>
      </c>
      <c r="T1293" s="1">
        <v>0</v>
      </c>
      <c r="U1293" s="1">
        <v>0</v>
      </c>
      <c r="V1293" s="1">
        <v>3091.8</v>
      </c>
    </row>
    <row r="1294" spans="1:22" x14ac:dyDescent="0.2">
      <c r="A1294" s="14">
        <v>3378</v>
      </c>
      <c r="B1294" s="1" t="s">
        <v>762</v>
      </c>
      <c r="C1294" s="1">
        <v>3733.95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80</v>
      </c>
      <c r="J1294" s="1">
        <v>0</v>
      </c>
      <c r="K1294" s="1">
        <v>0</v>
      </c>
      <c r="L1294" s="1">
        <v>0</v>
      </c>
      <c r="M1294" s="1">
        <v>0</v>
      </c>
      <c r="N1294" s="1">
        <v>258.49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3555.46</v>
      </c>
    </row>
    <row r="1295" spans="1:22" x14ac:dyDescent="0.2">
      <c r="A1295" s="14">
        <v>3491</v>
      </c>
      <c r="B1295" s="1" t="s">
        <v>763</v>
      </c>
      <c r="C1295" s="1">
        <v>5610</v>
      </c>
      <c r="D1295" s="1">
        <v>0</v>
      </c>
      <c r="E1295" s="1">
        <v>3000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1016.07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7593.93</v>
      </c>
    </row>
    <row r="1296" spans="1:22" x14ac:dyDescent="0.2">
      <c r="A1296" s="14">
        <v>3793</v>
      </c>
      <c r="B1296" s="1" t="s">
        <v>764</v>
      </c>
      <c r="C1296" s="1">
        <v>4180.05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298.33</v>
      </c>
      <c r="O1296" s="1">
        <v>0</v>
      </c>
      <c r="P1296" s="1">
        <v>0</v>
      </c>
      <c r="Q1296" s="1">
        <v>0</v>
      </c>
      <c r="R1296" s="1">
        <v>0</v>
      </c>
      <c r="S1296" s="1">
        <v>1451</v>
      </c>
      <c r="T1296" s="1">
        <v>0</v>
      </c>
      <c r="U1296" s="1">
        <v>0</v>
      </c>
      <c r="V1296" s="1">
        <v>2430.7199999999998</v>
      </c>
    </row>
    <row r="1297" spans="1:22" s="17" customFormat="1" x14ac:dyDescent="0.2">
      <c r="A1297" s="9" t="s">
        <v>39</v>
      </c>
      <c r="B1297" s="4"/>
      <c r="C1297" s="4" t="s">
        <v>40</v>
      </c>
      <c r="D1297" s="4" t="s">
        <v>40</v>
      </c>
      <c r="E1297" s="4" t="s">
        <v>40</v>
      </c>
      <c r="F1297" s="4" t="s">
        <v>40</v>
      </c>
      <c r="G1297" s="4" t="s">
        <v>40</v>
      </c>
      <c r="H1297" s="4" t="s">
        <v>40</v>
      </c>
      <c r="I1297" s="4" t="s">
        <v>40</v>
      </c>
      <c r="J1297" s="4" t="s">
        <v>40</v>
      </c>
      <c r="K1297" s="4" t="s">
        <v>40</v>
      </c>
      <c r="L1297" s="4" t="s">
        <v>40</v>
      </c>
      <c r="M1297" s="4" t="s">
        <v>40</v>
      </c>
      <c r="N1297" s="4" t="s">
        <v>40</v>
      </c>
      <c r="O1297" s="4" t="s">
        <v>40</v>
      </c>
      <c r="P1297" s="4" t="s">
        <v>40</v>
      </c>
      <c r="Q1297" s="4" t="s">
        <v>40</v>
      </c>
      <c r="R1297" s="4" t="s">
        <v>40</v>
      </c>
      <c r="S1297" s="4" t="s">
        <v>40</v>
      </c>
      <c r="T1297" s="4" t="s">
        <v>40</v>
      </c>
      <c r="U1297" s="4" t="s">
        <v>40</v>
      </c>
      <c r="V1297" s="4" t="s">
        <v>40</v>
      </c>
    </row>
    <row r="1298" spans="1:22" x14ac:dyDescent="0.2">
      <c r="A1298" s="2"/>
      <c r="B1298" s="1"/>
      <c r="C1298" s="10">
        <v>88225.26</v>
      </c>
      <c r="D1298" s="10">
        <v>0</v>
      </c>
      <c r="E1298" s="10">
        <v>4900</v>
      </c>
      <c r="F1298" s="10">
        <v>0</v>
      </c>
      <c r="G1298" s="10">
        <v>0</v>
      </c>
      <c r="H1298" s="10">
        <v>0</v>
      </c>
      <c r="I1298" s="10">
        <v>1765</v>
      </c>
      <c r="J1298" s="10">
        <v>410.36</v>
      </c>
      <c r="K1298" s="10">
        <v>0</v>
      </c>
      <c r="L1298" s="10">
        <v>0</v>
      </c>
      <c r="M1298" s="10">
        <v>0</v>
      </c>
      <c r="N1298" s="10">
        <v>6466.84</v>
      </c>
      <c r="O1298" s="10">
        <v>57.1</v>
      </c>
      <c r="P1298" s="10">
        <v>0</v>
      </c>
      <c r="Q1298" s="10">
        <v>0</v>
      </c>
      <c r="R1298" s="10">
        <v>0</v>
      </c>
      <c r="S1298" s="10">
        <v>8573</v>
      </c>
      <c r="T1298" s="10">
        <v>0</v>
      </c>
      <c r="U1298" s="10">
        <v>1709.05</v>
      </c>
      <c r="V1298" s="10">
        <v>78494.63</v>
      </c>
    </row>
    <row r="1299" spans="1:22" ht="18" customHeight="1" x14ac:dyDescent="0.25">
      <c r="A1299" s="5"/>
      <c r="B1299" s="21" t="s">
        <v>785</v>
      </c>
      <c r="C1299" s="22"/>
      <c r="D1299" s="22"/>
      <c r="E1299" s="22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ht="24.95" customHeight="1" x14ac:dyDescent="0.2">
      <c r="A1300" s="23" t="s">
        <v>0</v>
      </c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</row>
    <row r="1301" spans="1:22" ht="15" x14ac:dyDescent="0.2">
      <c r="A1301" s="20" t="s">
        <v>788</v>
      </c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</row>
    <row r="1302" spans="1:22" ht="15" customHeight="1" x14ac:dyDescent="0.2">
      <c r="A1302" s="19" t="s">
        <v>1</v>
      </c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</row>
    <row r="1303" spans="1:22" x14ac:dyDescent="0.2">
      <c r="A1303" s="2"/>
      <c r="B1303" s="3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x14ac:dyDescent="0.2">
      <c r="A1304" s="2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s="16" customFormat="1" ht="47.25" customHeight="1" thickBot="1" x14ac:dyDescent="0.3">
      <c r="A1305" s="11" t="s">
        <v>786</v>
      </c>
      <c r="B1305" s="12" t="s">
        <v>2</v>
      </c>
      <c r="C1305" s="12" t="s">
        <v>3</v>
      </c>
      <c r="D1305" s="12" t="s">
        <v>4</v>
      </c>
      <c r="E1305" s="12" t="s">
        <v>5</v>
      </c>
      <c r="F1305" s="12" t="s">
        <v>6</v>
      </c>
      <c r="G1305" s="12" t="s">
        <v>7</v>
      </c>
      <c r="H1305" s="12" t="s">
        <v>8</v>
      </c>
      <c r="I1305" s="12" t="s">
        <v>9</v>
      </c>
      <c r="J1305" s="12" t="s">
        <v>10</v>
      </c>
      <c r="K1305" s="12" t="s">
        <v>11</v>
      </c>
      <c r="L1305" s="12" t="s">
        <v>12</v>
      </c>
      <c r="M1305" s="12" t="s">
        <v>13</v>
      </c>
      <c r="N1305" s="12" t="s">
        <v>14</v>
      </c>
      <c r="O1305" s="12" t="s">
        <v>15</v>
      </c>
      <c r="P1305" s="12" t="s">
        <v>16</v>
      </c>
      <c r="Q1305" s="12" t="s">
        <v>17</v>
      </c>
      <c r="R1305" s="12" t="s">
        <v>18</v>
      </c>
      <c r="S1305" s="12" t="s">
        <v>19</v>
      </c>
      <c r="T1305" s="12" t="s">
        <v>20</v>
      </c>
      <c r="U1305" s="12" t="s">
        <v>21</v>
      </c>
      <c r="V1305" s="13" t="s">
        <v>22</v>
      </c>
    </row>
    <row r="1306" spans="1:22" ht="12" thickTop="1" x14ac:dyDescent="0.2">
      <c r="A1306" s="2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x14ac:dyDescent="0.2">
      <c r="A1307" s="7" t="s">
        <v>787</v>
      </c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x14ac:dyDescent="0.2">
      <c r="A1308" s="7" t="s">
        <v>23</v>
      </c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x14ac:dyDescent="0.2">
      <c r="A1310" s="6" t="s">
        <v>765</v>
      </c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x14ac:dyDescent="0.2">
      <c r="A1311" s="14">
        <v>1978</v>
      </c>
      <c r="B1311" s="1" t="s">
        <v>766</v>
      </c>
      <c r="C1311" s="1">
        <v>6433.35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110</v>
      </c>
      <c r="J1311" s="1">
        <v>722.17</v>
      </c>
      <c r="K1311" s="1">
        <v>0</v>
      </c>
      <c r="L1311" s="1">
        <v>0</v>
      </c>
      <c r="M1311" s="1">
        <v>0</v>
      </c>
      <c r="N1311" s="1">
        <v>741.84</v>
      </c>
      <c r="O1311" s="1">
        <v>74.33</v>
      </c>
      <c r="P1311" s="1">
        <v>0</v>
      </c>
      <c r="Q1311" s="1">
        <v>0</v>
      </c>
      <c r="R1311" s="1">
        <v>0</v>
      </c>
      <c r="S1311" s="1">
        <v>0</v>
      </c>
      <c r="T1311" s="1">
        <v>124</v>
      </c>
      <c r="U1311" s="1">
        <v>0</v>
      </c>
      <c r="V1311" s="1">
        <v>6325.35</v>
      </c>
    </row>
    <row r="1312" spans="1:22" x14ac:dyDescent="0.2">
      <c r="A1312" s="14">
        <v>2868</v>
      </c>
      <c r="B1312" s="1" t="s">
        <v>767</v>
      </c>
      <c r="C1312" s="1">
        <v>5094.45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80</v>
      </c>
      <c r="J1312" s="1">
        <v>0</v>
      </c>
      <c r="K1312" s="1">
        <v>0</v>
      </c>
      <c r="L1312" s="1">
        <v>0</v>
      </c>
      <c r="M1312" s="1">
        <v>0</v>
      </c>
      <c r="N1312" s="1">
        <v>406.52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4767.93</v>
      </c>
    </row>
    <row r="1313" spans="1:22" s="17" customFormat="1" x14ac:dyDescent="0.2">
      <c r="A1313" s="9" t="s">
        <v>39</v>
      </c>
      <c r="B1313" s="4"/>
      <c r="C1313" s="4" t="s">
        <v>40</v>
      </c>
      <c r="D1313" s="4" t="s">
        <v>40</v>
      </c>
      <c r="E1313" s="4" t="s">
        <v>40</v>
      </c>
      <c r="F1313" s="4" t="s">
        <v>40</v>
      </c>
      <c r="G1313" s="4" t="s">
        <v>40</v>
      </c>
      <c r="H1313" s="4" t="s">
        <v>40</v>
      </c>
      <c r="I1313" s="4" t="s">
        <v>40</v>
      </c>
      <c r="J1313" s="4" t="s">
        <v>40</v>
      </c>
      <c r="K1313" s="4" t="s">
        <v>40</v>
      </c>
      <c r="L1313" s="4" t="s">
        <v>40</v>
      </c>
      <c r="M1313" s="4" t="s">
        <v>40</v>
      </c>
      <c r="N1313" s="4" t="s">
        <v>40</v>
      </c>
      <c r="O1313" s="4" t="s">
        <v>40</v>
      </c>
      <c r="P1313" s="4" t="s">
        <v>40</v>
      </c>
      <c r="Q1313" s="4" t="s">
        <v>40</v>
      </c>
      <c r="R1313" s="4" t="s">
        <v>40</v>
      </c>
      <c r="S1313" s="4" t="s">
        <v>40</v>
      </c>
      <c r="T1313" s="4" t="s">
        <v>40</v>
      </c>
      <c r="U1313" s="4" t="s">
        <v>40</v>
      </c>
      <c r="V1313" s="4" t="s">
        <v>40</v>
      </c>
    </row>
    <row r="1314" spans="1:22" x14ac:dyDescent="0.2">
      <c r="A1314" s="2"/>
      <c r="B1314" s="1"/>
      <c r="C1314" s="10">
        <v>11527.8</v>
      </c>
      <c r="D1314" s="10">
        <v>0</v>
      </c>
      <c r="E1314" s="10">
        <v>0</v>
      </c>
      <c r="F1314" s="10">
        <v>0</v>
      </c>
      <c r="G1314" s="10">
        <v>0</v>
      </c>
      <c r="H1314" s="10">
        <v>0</v>
      </c>
      <c r="I1314" s="10">
        <v>190</v>
      </c>
      <c r="J1314" s="10">
        <v>722.17</v>
      </c>
      <c r="K1314" s="10">
        <v>0</v>
      </c>
      <c r="L1314" s="10">
        <v>0</v>
      </c>
      <c r="M1314" s="10">
        <v>0</v>
      </c>
      <c r="N1314" s="10">
        <v>1148.3599999999999</v>
      </c>
      <c r="O1314" s="10">
        <v>74.33</v>
      </c>
      <c r="P1314" s="10">
        <v>0</v>
      </c>
      <c r="Q1314" s="10">
        <v>0</v>
      </c>
      <c r="R1314" s="10">
        <v>0</v>
      </c>
      <c r="S1314" s="10">
        <v>0</v>
      </c>
      <c r="T1314" s="10">
        <v>124</v>
      </c>
      <c r="U1314" s="10">
        <v>0</v>
      </c>
      <c r="V1314" s="10">
        <v>11093.28</v>
      </c>
    </row>
    <row r="1315" spans="1:22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18" customHeight="1" x14ac:dyDescent="0.25">
      <c r="A1316" s="5"/>
      <c r="B1316" s="21" t="s">
        <v>785</v>
      </c>
      <c r="C1316" s="22"/>
      <c r="D1316" s="22"/>
      <c r="E1316" s="22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ht="24.95" customHeight="1" x14ac:dyDescent="0.2">
      <c r="A1317" s="23" t="s">
        <v>0</v>
      </c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</row>
    <row r="1318" spans="1:22" ht="15" x14ac:dyDescent="0.2">
      <c r="A1318" s="20" t="s">
        <v>788</v>
      </c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</row>
    <row r="1319" spans="1:22" ht="15" customHeight="1" x14ac:dyDescent="0.2">
      <c r="A1319" s="19" t="s">
        <v>1</v>
      </c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</row>
    <row r="1320" spans="1:22" x14ac:dyDescent="0.2">
      <c r="A1320" s="2"/>
      <c r="B1320" s="3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x14ac:dyDescent="0.2">
      <c r="A1321" s="2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s="16" customFormat="1" ht="47.25" customHeight="1" thickBot="1" x14ac:dyDescent="0.3">
      <c r="A1322" s="11" t="s">
        <v>786</v>
      </c>
      <c r="B1322" s="12" t="s">
        <v>2</v>
      </c>
      <c r="C1322" s="12" t="s">
        <v>3</v>
      </c>
      <c r="D1322" s="12" t="s">
        <v>4</v>
      </c>
      <c r="E1322" s="12" t="s">
        <v>5</v>
      </c>
      <c r="F1322" s="12" t="s">
        <v>6</v>
      </c>
      <c r="G1322" s="12" t="s">
        <v>7</v>
      </c>
      <c r="H1322" s="12" t="s">
        <v>8</v>
      </c>
      <c r="I1322" s="12" t="s">
        <v>9</v>
      </c>
      <c r="J1322" s="12" t="s">
        <v>10</v>
      </c>
      <c r="K1322" s="12" t="s">
        <v>11</v>
      </c>
      <c r="L1322" s="12" t="s">
        <v>12</v>
      </c>
      <c r="M1322" s="12" t="s">
        <v>13</v>
      </c>
      <c r="N1322" s="12" t="s">
        <v>14</v>
      </c>
      <c r="O1322" s="12" t="s">
        <v>15</v>
      </c>
      <c r="P1322" s="12" t="s">
        <v>16</v>
      </c>
      <c r="Q1322" s="12" t="s">
        <v>17</v>
      </c>
      <c r="R1322" s="12" t="s">
        <v>18</v>
      </c>
      <c r="S1322" s="12" t="s">
        <v>19</v>
      </c>
      <c r="T1322" s="12" t="s">
        <v>20</v>
      </c>
      <c r="U1322" s="12" t="s">
        <v>21</v>
      </c>
      <c r="V1322" s="13" t="s">
        <v>22</v>
      </c>
    </row>
    <row r="1323" spans="1:22" ht="12" thickTop="1" x14ac:dyDescent="0.2">
      <c r="A1323" s="2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x14ac:dyDescent="0.2">
      <c r="A1324" s="7" t="s">
        <v>787</v>
      </c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x14ac:dyDescent="0.2">
      <c r="A1325" s="7" t="s">
        <v>23</v>
      </c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x14ac:dyDescent="0.2">
      <c r="A1326" s="2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x14ac:dyDescent="0.2">
      <c r="A1327" s="6" t="s">
        <v>768</v>
      </c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x14ac:dyDescent="0.2">
      <c r="A1328" s="14">
        <v>2662</v>
      </c>
      <c r="B1328" s="1" t="s">
        <v>769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13920</v>
      </c>
      <c r="M1328" s="1">
        <v>0</v>
      </c>
      <c r="N1328" s="1">
        <v>2150.29</v>
      </c>
      <c r="O1328" s="1">
        <v>0</v>
      </c>
      <c r="P1328" s="1">
        <v>0</v>
      </c>
      <c r="Q1328" s="1">
        <v>0</v>
      </c>
      <c r="R1328" s="1">
        <v>0</v>
      </c>
      <c r="S1328" s="1">
        <v>2333</v>
      </c>
      <c r="T1328" s="1">
        <v>0</v>
      </c>
      <c r="U1328" s="1">
        <v>0</v>
      </c>
      <c r="V1328" s="1">
        <v>9436.7099999999991</v>
      </c>
    </row>
    <row r="1329" spans="1:22" x14ac:dyDescent="0.2">
      <c r="A1329" s="14">
        <v>2674</v>
      </c>
      <c r="B1329" s="1" t="s">
        <v>770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13920</v>
      </c>
      <c r="M1329" s="1">
        <v>0</v>
      </c>
      <c r="N1329" s="1">
        <v>2150.29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2771.02</v>
      </c>
      <c r="V1329" s="1">
        <v>8998.69</v>
      </c>
    </row>
    <row r="1330" spans="1:22" x14ac:dyDescent="0.2">
      <c r="A1330" s="14">
        <v>2921</v>
      </c>
      <c r="B1330" s="1" t="s">
        <v>771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13920</v>
      </c>
      <c r="M1330" s="1">
        <v>0</v>
      </c>
      <c r="N1330" s="1">
        <v>2150.29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11769.71</v>
      </c>
    </row>
    <row r="1331" spans="1:22" x14ac:dyDescent="0.2">
      <c r="A1331" s="14">
        <v>3465</v>
      </c>
      <c r="B1331" s="1" t="s">
        <v>772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13920</v>
      </c>
      <c r="M1331" s="1">
        <v>0</v>
      </c>
      <c r="N1331" s="1">
        <v>2150.29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11769.71</v>
      </c>
    </row>
    <row r="1332" spans="1:22" x14ac:dyDescent="0.2">
      <c r="A1332" s="14">
        <v>3750</v>
      </c>
      <c r="B1332" s="1" t="s">
        <v>773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13920</v>
      </c>
      <c r="M1332" s="1">
        <v>0</v>
      </c>
      <c r="N1332" s="1">
        <v>2150.29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11769.71</v>
      </c>
    </row>
    <row r="1333" spans="1:22" x14ac:dyDescent="0.2">
      <c r="A1333" s="14">
        <v>3751</v>
      </c>
      <c r="B1333" s="1" t="s">
        <v>774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13920</v>
      </c>
      <c r="M1333" s="1">
        <v>0</v>
      </c>
      <c r="N1333" s="1">
        <v>2150.29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11769.71</v>
      </c>
    </row>
    <row r="1334" spans="1:22" x14ac:dyDescent="0.2">
      <c r="A1334" s="14">
        <v>3752</v>
      </c>
      <c r="B1334" s="1" t="s">
        <v>775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13920</v>
      </c>
      <c r="M1334" s="1">
        <v>0</v>
      </c>
      <c r="N1334" s="1">
        <v>2150.29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11769.71</v>
      </c>
    </row>
    <row r="1335" spans="1:22" x14ac:dyDescent="0.2">
      <c r="A1335" s="14">
        <v>3753</v>
      </c>
      <c r="B1335" s="1" t="s">
        <v>776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13920</v>
      </c>
      <c r="M1335" s="1">
        <v>0</v>
      </c>
      <c r="N1335" s="1">
        <v>2150.29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11769.71</v>
      </c>
    </row>
    <row r="1336" spans="1:22" x14ac:dyDescent="0.2">
      <c r="A1336" s="14">
        <v>3754</v>
      </c>
      <c r="B1336" s="1" t="s">
        <v>777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13920</v>
      </c>
      <c r="M1336" s="1">
        <v>0</v>
      </c>
      <c r="N1336" s="1">
        <v>2150.29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11769.71</v>
      </c>
    </row>
    <row r="1337" spans="1:22" x14ac:dyDescent="0.2">
      <c r="A1337" s="14">
        <v>3755</v>
      </c>
      <c r="B1337" s="1" t="s">
        <v>778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13920</v>
      </c>
      <c r="M1337" s="1">
        <v>0</v>
      </c>
      <c r="N1337" s="1">
        <v>2150.29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11769.71</v>
      </c>
    </row>
    <row r="1338" spans="1:22" x14ac:dyDescent="0.2">
      <c r="A1338" s="14">
        <v>3756</v>
      </c>
      <c r="B1338" s="1" t="s">
        <v>779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13920</v>
      </c>
      <c r="M1338" s="1">
        <v>0</v>
      </c>
      <c r="N1338" s="1">
        <v>2150.29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11769.71</v>
      </c>
    </row>
    <row r="1339" spans="1:22" x14ac:dyDescent="0.2">
      <c r="A1339" s="14">
        <v>3757</v>
      </c>
      <c r="B1339" s="1" t="s">
        <v>780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13920</v>
      </c>
      <c r="M1339" s="1">
        <v>0</v>
      </c>
      <c r="N1339" s="1">
        <v>2150.29</v>
      </c>
      <c r="O1339" s="1">
        <v>0</v>
      </c>
      <c r="P1339" s="1">
        <v>0</v>
      </c>
      <c r="Q1339" s="1">
        <v>2500</v>
      </c>
      <c r="R1339" s="1">
        <v>0</v>
      </c>
      <c r="S1339" s="1">
        <v>1944</v>
      </c>
      <c r="T1339" s="1">
        <v>0</v>
      </c>
      <c r="U1339" s="1">
        <v>0</v>
      </c>
      <c r="V1339" s="1">
        <v>7325.71</v>
      </c>
    </row>
    <row r="1340" spans="1:22" x14ac:dyDescent="0.2">
      <c r="A1340" s="14">
        <v>3758</v>
      </c>
      <c r="B1340" s="1" t="s">
        <v>781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13920</v>
      </c>
      <c r="M1340" s="1">
        <v>0</v>
      </c>
      <c r="N1340" s="1">
        <v>2150.29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11769.71</v>
      </c>
    </row>
    <row r="1341" spans="1:22" x14ac:dyDescent="0.2">
      <c r="A1341" s="14">
        <v>3972</v>
      </c>
      <c r="B1341" s="1" t="s">
        <v>782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13920</v>
      </c>
      <c r="M1341" s="1">
        <v>0</v>
      </c>
      <c r="N1341" s="1">
        <v>2150.29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11769.71</v>
      </c>
    </row>
    <row r="1342" spans="1:22" s="17" customFormat="1" x14ac:dyDescent="0.2">
      <c r="A1342" s="9" t="s">
        <v>39</v>
      </c>
      <c r="B1342" s="4"/>
      <c r="C1342" s="4" t="s">
        <v>40</v>
      </c>
      <c r="D1342" s="4" t="s">
        <v>40</v>
      </c>
      <c r="E1342" s="4" t="s">
        <v>40</v>
      </c>
      <c r="F1342" s="4" t="s">
        <v>40</v>
      </c>
      <c r="G1342" s="4" t="s">
        <v>40</v>
      </c>
      <c r="H1342" s="4" t="s">
        <v>40</v>
      </c>
      <c r="I1342" s="4" t="s">
        <v>40</v>
      </c>
      <c r="J1342" s="4" t="s">
        <v>40</v>
      </c>
      <c r="K1342" s="4" t="s">
        <v>40</v>
      </c>
      <c r="L1342" s="4" t="s">
        <v>40</v>
      </c>
      <c r="M1342" s="4" t="s">
        <v>40</v>
      </c>
      <c r="N1342" s="4" t="s">
        <v>40</v>
      </c>
      <c r="O1342" s="4" t="s">
        <v>40</v>
      </c>
      <c r="P1342" s="4" t="s">
        <v>40</v>
      </c>
      <c r="Q1342" s="4" t="s">
        <v>40</v>
      </c>
      <c r="R1342" s="4" t="s">
        <v>40</v>
      </c>
      <c r="S1342" s="4" t="s">
        <v>40</v>
      </c>
      <c r="T1342" s="4" t="s">
        <v>40</v>
      </c>
      <c r="U1342" s="4" t="s">
        <v>40</v>
      </c>
      <c r="V1342" s="4" t="s">
        <v>40</v>
      </c>
    </row>
    <row r="1343" spans="1:22" x14ac:dyDescent="0.2">
      <c r="A1343" s="2"/>
      <c r="B1343" s="1"/>
      <c r="C1343" s="10">
        <v>0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194880</v>
      </c>
      <c r="M1343" s="10">
        <v>0</v>
      </c>
      <c r="N1343" s="10">
        <v>30104.06</v>
      </c>
      <c r="O1343" s="10">
        <v>0</v>
      </c>
      <c r="P1343" s="10">
        <v>0</v>
      </c>
      <c r="Q1343" s="10">
        <v>2500</v>
      </c>
      <c r="R1343" s="10">
        <v>0</v>
      </c>
      <c r="S1343" s="10">
        <v>4277</v>
      </c>
      <c r="T1343" s="10">
        <v>0</v>
      </c>
      <c r="U1343" s="10">
        <v>2771.02</v>
      </c>
      <c r="V1343" s="10">
        <v>155227.92000000001</v>
      </c>
    </row>
    <row r="1344" spans="1:22" ht="18" customHeight="1" x14ac:dyDescent="0.25">
      <c r="A1344" s="5"/>
      <c r="B1344" s="21" t="s">
        <v>785</v>
      </c>
      <c r="C1344" s="22"/>
      <c r="D1344" s="22"/>
      <c r="E1344" s="22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ht="24.95" customHeight="1" x14ac:dyDescent="0.2">
      <c r="A1345" s="23" t="s">
        <v>0</v>
      </c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</row>
    <row r="1346" spans="1:22" ht="15" x14ac:dyDescent="0.2">
      <c r="A1346" s="20" t="s">
        <v>788</v>
      </c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</row>
    <row r="1347" spans="1:22" ht="15" customHeight="1" x14ac:dyDescent="0.2">
      <c r="A1347" s="19" t="s">
        <v>1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</row>
    <row r="1348" spans="1:22" x14ac:dyDescent="0.2">
      <c r="A1348" s="2"/>
      <c r="B1348" s="3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x14ac:dyDescent="0.2">
      <c r="A1349" s="2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s="16" customFormat="1" ht="47.25" customHeight="1" thickBot="1" x14ac:dyDescent="0.3">
      <c r="A1350" s="11" t="s">
        <v>786</v>
      </c>
      <c r="B1350" s="12" t="s">
        <v>2</v>
      </c>
      <c r="C1350" s="12" t="s">
        <v>3</v>
      </c>
      <c r="D1350" s="12" t="s">
        <v>4</v>
      </c>
      <c r="E1350" s="12" t="s">
        <v>5</v>
      </c>
      <c r="F1350" s="12" t="s">
        <v>6</v>
      </c>
      <c r="G1350" s="12" t="s">
        <v>7</v>
      </c>
      <c r="H1350" s="12" t="s">
        <v>8</v>
      </c>
      <c r="I1350" s="12" t="s">
        <v>9</v>
      </c>
      <c r="J1350" s="12" t="s">
        <v>10</v>
      </c>
      <c r="K1350" s="12" t="s">
        <v>11</v>
      </c>
      <c r="L1350" s="12" t="s">
        <v>12</v>
      </c>
      <c r="M1350" s="12" t="s">
        <v>13</v>
      </c>
      <c r="N1350" s="12" t="s">
        <v>14</v>
      </c>
      <c r="O1350" s="12" t="s">
        <v>15</v>
      </c>
      <c r="P1350" s="12" t="s">
        <v>16</v>
      </c>
      <c r="Q1350" s="12" t="s">
        <v>17</v>
      </c>
      <c r="R1350" s="12" t="s">
        <v>18</v>
      </c>
      <c r="S1350" s="12" t="s">
        <v>19</v>
      </c>
      <c r="T1350" s="12" t="s">
        <v>20</v>
      </c>
      <c r="U1350" s="12" t="s">
        <v>21</v>
      </c>
      <c r="V1350" s="13" t="s">
        <v>22</v>
      </c>
    </row>
    <row r="1351" spans="1:22" ht="12" thickTop="1" x14ac:dyDescent="0.2">
      <c r="A1351" s="2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x14ac:dyDescent="0.2">
      <c r="A1352" s="7" t="s">
        <v>787</v>
      </c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x14ac:dyDescent="0.2">
      <c r="A1353" s="7" t="s">
        <v>23</v>
      </c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x14ac:dyDescent="0.2">
      <c r="A1354" s="2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s="17" customFormat="1" x14ac:dyDescent="0.2">
      <c r="A1355" s="8"/>
      <c r="B1355" s="4"/>
      <c r="C1355" s="4" t="s">
        <v>783</v>
      </c>
      <c r="D1355" s="4" t="s">
        <v>783</v>
      </c>
      <c r="E1355" s="4" t="s">
        <v>783</v>
      </c>
      <c r="F1355" s="4" t="s">
        <v>783</v>
      </c>
      <c r="G1355" s="4" t="s">
        <v>783</v>
      </c>
      <c r="H1355" s="4" t="s">
        <v>783</v>
      </c>
      <c r="I1355" s="4" t="s">
        <v>783</v>
      </c>
      <c r="J1355" s="4" t="s">
        <v>783</v>
      </c>
      <c r="K1355" s="4" t="s">
        <v>783</v>
      </c>
      <c r="L1355" s="4" t="s">
        <v>783</v>
      </c>
      <c r="M1355" s="4" t="s">
        <v>783</v>
      </c>
      <c r="N1355" s="4" t="s">
        <v>783</v>
      </c>
      <c r="O1355" s="4" t="s">
        <v>783</v>
      </c>
      <c r="P1355" s="4" t="s">
        <v>783</v>
      </c>
      <c r="Q1355" s="4" t="s">
        <v>783</v>
      </c>
      <c r="R1355" s="4" t="s">
        <v>783</v>
      </c>
      <c r="S1355" s="4" t="s">
        <v>783</v>
      </c>
      <c r="T1355" s="4" t="s">
        <v>783</v>
      </c>
      <c r="U1355" s="4" t="s">
        <v>783</v>
      </c>
      <c r="V1355" s="4" t="s">
        <v>783</v>
      </c>
    </row>
    <row r="1356" spans="1:22" x14ac:dyDescent="0.2">
      <c r="A1356" s="9" t="s">
        <v>784</v>
      </c>
      <c r="B1356" s="1" t="s">
        <v>785</v>
      </c>
      <c r="C1356" s="10">
        <v>3485456.13</v>
      </c>
      <c r="D1356" s="10">
        <v>59479.519999999997</v>
      </c>
      <c r="E1356" s="10">
        <v>188344.64</v>
      </c>
      <c r="F1356" s="10">
        <v>515.59</v>
      </c>
      <c r="G1356" s="10">
        <v>9318.84</v>
      </c>
      <c r="H1356" s="10">
        <v>33200</v>
      </c>
      <c r="I1356" s="10">
        <v>46305</v>
      </c>
      <c r="J1356" s="10">
        <v>103950.49</v>
      </c>
      <c r="K1356" s="10">
        <v>39750</v>
      </c>
      <c r="L1356" s="10">
        <v>194880</v>
      </c>
      <c r="M1356" s="10">
        <v>-1883.83</v>
      </c>
      <c r="N1356" s="10">
        <v>377706.01</v>
      </c>
      <c r="O1356" s="10">
        <v>9415.68</v>
      </c>
      <c r="P1356" s="10">
        <v>528.37</v>
      </c>
      <c r="Q1356" s="10">
        <v>4000</v>
      </c>
      <c r="R1356" s="10">
        <v>36273</v>
      </c>
      <c r="S1356" s="10">
        <v>151609</v>
      </c>
      <c r="T1356" s="10">
        <v>2742.39</v>
      </c>
      <c r="U1356" s="10">
        <v>55633.78</v>
      </c>
      <c r="V1356" s="10">
        <v>3525175.81</v>
      </c>
    </row>
    <row r="1357" spans="1:22" x14ac:dyDescent="0.2">
      <c r="A1357" s="2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x14ac:dyDescent="0.2">
      <c r="A1358" s="2"/>
      <c r="B1358" s="1"/>
      <c r="C1358" s="1" t="s">
        <v>785</v>
      </c>
      <c r="D1358" s="1" t="s">
        <v>785</v>
      </c>
      <c r="E1358" s="1" t="s">
        <v>785</v>
      </c>
      <c r="F1358" s="1" t="s">
        <v>785</v>
      </c>
      <c r="G1358" s="1" t="s">
        <v>785</v>
      </c>
      <c r="H1358" s="1" t="s">
        <v>785</v>
      </c>
      <c r="I1358" s="1" t="s">
        <v>785</v>
      </c>
      <c r="J1358" s="1" t="s">
        <v>785</v>
      </c>
      <c r="K1358" s="1" t="s">
        <v>785</v>
      </c>
      <c r="L1358" s="1" t="s">
        <v>785</v>
      </c>
      <c r="M1358" s="1" t="s">
        <v>785</v>
      </c>
      <c r="N1358" s="1" t="s">
        <v>785</v>
      </c>
      <c r="O1358" s="1" t="s">
        <v>785</v>
      </c>
      <c r="P1358" s="1" t="s">
        <v>785</v>
      </c>
      <c r="Q1358" s="1" t="s">
        <v>785</v>
      </c>
      <c r="R1358" s="1" t="s">
        <v>785</v>
      </c>
      <c r="S1358" s="1" t="s">
        <v>785</v>
      </c>
      <c r="T1358" s="1" t="s">
        <v>785</v>
      </c>
      <c r="U1358" s="1" t="s">
        <v>785</v>
      </c>
      <c r="V1358" s="1" t="s">
        <v>785</v>
      </c>
    </row>
    <row r="1359" spans="1:22" x14ac:dyDescent="0.2">
      <c r="A1359" s="2" t="s">
        <v>785</v>
      </c>
      <c r="B1359" s="1" t="s">
        <v>785</v>
      </c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</row>
  </sheetData>
  <mergeCells count="184">
    <mergeCell ref="B1:E1"/>
    <mergeCell ref="A2:V2"/>
    <mergeCell ref="A3:V3"/>
    <mergeCell ref="B58:E58"/>
    <mergeCell ref="A59:V59"/>
    <mergeCell ref="A60:V60"/>
    <mergeCell ref="A61:V61"/>
    <mergeCell ref="B90:E90"/>
    <mergeCell ref="A4:V4"/>
    <mergeCell ref="B29:E29"/>
    <mergeCell ref="A30:V30"/>
    <mergeCell ref="A31:V31"/>
    <mergeCell ref="A32:V32"/>
    <mergeCell ref="A161:V161"/>
    <mergeCell ref="A162:V162"/>
    <mergeCell ref="B178:E178"/>
    <mergeCell ref="A179:V179"/>
    <mergeCell ref="A180:V180"/>
    <mergeCell ref="A91:V91"/>
    <mergeCell ref="A92:V92"/>
    <mergeCell ref="A93:V93"/>
    <mergeCell ref="B159:E159"/>
    <mergeCell ref="A160:V160"/>
    <mergeCell ref="B241:E241"/>
    <mergeCell ref="A242:V242"/>
    <mergeCell ref="A243:V243"/>
    <mergeCell ref="A244:V244"/>
    <mergeCell ref="B273:E273"/>
    <mergeCell ref="A181:V181"/>
    <mergeCell ref="B204:E204"/>
    <mergeCell ref="A205:V205"/>
    <mergeCell ref="A206:V206"/>
    <mergeCell ref="A207:V207"/>
    <mergeCell ref="A295:V295"/>
    <mergeCell ref="A296:V296"/>
    <mergeCell ref="B319:E319"/>
    <mergeCell ref="A320:V320"/>
    <mergeCell ref="A321:V321"/>
    <mergeCell ref="A274:V274"/>
    <mergeCell ref="A275:V275"/>
    <mergeCell ref="A276:V276"/>
    <mergeCell ref="B293:E293"/>
    <mergeCell ref="A294:V294"/>
    <mergeCell ref="B359:E359"/>
    <mergeCell ref="A360:V360"/>
    <mergeCell ref="A361:V361"/>
    <mergeCell ref="A362:V362"/>
    <mergeCell ref="B379:E379"/>
    <mergeCell ref="A322:V322"/>
    <mergeCell ref="B338:E338"/>
    <mergeCell ref="A339:V339"/>
    <mergeCell ref="A340:V340"/>
    <mergeCell ref="A341:V341"/>
    <mergeCell ref="A409:V409"/>
    <mergeCell ref="A410:V410"/>
    <mergeCell ref="B425:E425"/>
    <mergeCell ref="A426:V426"/>
    <mergeCell ref="A427:V427"/>
    <mergeCell ref="A380:V380"/>
    <mergeCell ref="A381:V381"/>
    <mergeCell ref="A382:V382"/>
    <mergeCell ref="B407:E407"/>
    <mergeCell ref="A408:V408"/>
    <mergeCell ref="B496:E496"/>
    <mergeCell ref="A497:V497"/>
    <mergeCell ref="A498:V498"/>
    <mergeCell ref="A499:V499"/>
    <mergeCell ref="B522:E522"/>
    <mergeCell ref="A428:V428"/>
    <mergeCell ref="B471:E471"/>
    <mergeCell ref="A472:V472"/>
    <mergeCell ref="A473:V473"/>
    <mergeCell ref="A474:V474"/>
    <mergeCell ref="A546:V546"/>
    <mergeCell ref="A547:V547"/>
    <mergeCell ref="B566:E566"/>
    <mergeCell ref="A567:V567"/>
    <mergeCell ref="A568:V568"/>
    <mergeCell ref="A523:V523"/>
    <mergeCell ref="A524:V524"/>
    <mergeCell ref="A525:V525"/>
    <mergeCell ref="B544:E544"/>
    <mergeCell ref="A545:V545"/>
    <mergeCell ref="B635:E635"/>
    <mergeCell ref="A636:V636"/>
    <mergeCell ref="A637:V637"/>
    <mergeCell ref="A638:V638"/>
    <mergeCell ref="B691:E691"/>
    <mergeCell ref="A569:V569"/>
    <mergeCell ref="B605:E605"/>
    <mergeCell ref="A606:V606"/>
    <mergeCell ref="A607:V607"/>
    <mergeCell ref="A608:V608"/>
    <mergeCell ref="A715:V715"/>
    <mergeCell ref="A716:V716"/>
    <mergeCell ref="B798:E798"/>
    <mergeCell ref="A799:V799"/>
    <mergeCell ref="A800:V800"/>
    <mergeCell ref="A692:V692"/>
    <mergeCell ref="A693:V693"/>
    <mergeCell ref="A694:V694"/>
    <mergeCell ref="B713:E713"/>
    <mergeCell ref="A714:V714"/>
    <mergeCell ref="B837:E837"/>
    <mergeCell ref="A838:V838"/>
    <mergeCell ref="A839:V839"/>
    <mergeCell ref="A840:V840"/>
    <mergeCell ref="B858:E858"/>
    <mergeCell ref="A801:V801"/>
    <mergeCell ref="B814:E814"/>
    <mergeCell ref="A815:V815"/>
    <mergeCell ref="A816:V816"/>
    <mergeCell ref="A817:V817"/>
    <mergeCell ref="A879:V879"/>
    <mergeCell ref="A880:V880"/>
    <mergeCell ref="B900:E900"/>
    <mergeCell ref="A901:V901"/>
    <mergeCell ref="A902:V902"/>
    <mergeCell ref="A859:V859"/>
    <mergeCell ref="A860:V860"/>
    <mergeCell ref="A861:V861"/>
    <mergeCell ref="B877:E877"/>
    <mergeCell ref="A878:V878"/>
    <mergeCell ref="B953:E953"/>
    <mergeCell ref="A954:V954"/>
    <mergeCell ref="A955:V955"/>
    <mergeCell ref="A956:V956"/>
    <mergeCell ref="B981:E981"/>
    <mergeCell ref="A903:V903"/>
    <mergeCell ref="B923:E923"/>
    <mergeCell ref="A924:V924"/>
    <mergeCell ref="A925:V925"/>
    <mergeCell ref="A926:V926"/>
    <mergeCell ref="A1007:V1007"/>
    <mergeCell ref="A1008:V1008"/>
    <mergeCell ref="B1034:E1034"/>
    <mergeCell ref="A1035:V1035"/>
    <mergeCell ref="A1036:V1036"/>
    <mergeCell ref="A982:V982"/>
    <mergeCell ref="A983:V983"/>
    <mergeCell ref="A984:V984"/>
    <mergeCell ref="B1005:E1005"/>
    <mergeCell ref="A1006:V1006"/>
    <mergeCell ref="B1097:E1097"/>
    <mergeCell ref="A1098:V1098"/>
    <mergeCell ref="A1099:V1099"/>
    <mergeCell ref="A1100:V1100"/>
    <mergeCell ref="B1118:E1118"/>
    <mergeCell ref="A1037:V1037"/>
    <mergeCell ref="B1078:E1078"/>
    <mergeCell ref="A1079:V1079"/>
    <mergeCell ref="A1080:V1080"/>
    <mergeCell ref="A1081:V1081"/>
    <mergeCell ref="A1135:V1135"/>
    <mergeCell ref="A1136:V1136"/>
    <mergeCell ref="B1154:E1154"/>
    <mergeCell ref="A1155:V1155"/>
    <mergeCell ref="A1156:V1156"/>
    <mergeCell ref="A1119:V1119"/>
    <mergeCell ref="A1120:V1120"/>
    <mergeCell ref="A1121:V1121"/>
    <mergeCell ref="B1133:E1133"/>
    <mergeCell ref="A1134:V1134"/>
    <mergeCell ref="B1263:E1263"/>
    <mergeCell ref="A1264:V1264"/>
    <mergeCell ref="A1265:V1265"/>
    <mergeCell ref="A1266:V1266"/>
    <mergeCell ref="B1299:E1299"/>
    <mergeCell ref="A1157:V1157"/>
    <mergeCell ref="B1181:E1181"/>
    <mergeCell ref="A1182:V1182"/>
    <mergeCell ref="A1183:V1183"/>
    <mergeCell ref="A1184:V1184"/>
    <mergeCell ref="A1347:V1347"/>
    <mergeCell ref="A1318:V1318"/>
    <mergeCell ref="A1319:V1319"/>
    <mergeCell ref="B1344:E1344"/>
    <mergeCell ref="A1345:V1345"/>
    <mergeCell ref="A1346:V1346"/>
    <mergeCell ref="A1300:V1300"/>
    <mergeCell ref="A1301:V1301"/>
    <mergeCell ref="A1302:V1302"/>
    <mergeCell ref="B1316:E1316"/>
    <mergeCell ref="A1317:V1317"/>
  </mergeCells>
  <conditionalFormatting sqref="A1:B1 F1:XFD1 A5:XFD28 A2:A4 W2:XFD4 A39:XFD57 A68:XFD89 A100:XFD158 A169:XFD177 A188:XFD203 A214:XFD240 A251:XFD272 A283:XFD292 A303:XFD318 A329:XFD337 A348:XFD358 A369:XFD378 A389:XFD406 A417:XFD424 A435:XFD470 A481:XFD495 A506:XFD521 A532:XFD543 A554:XFD565 A576:XFD604 A615:XFD634 A645:XFD690 A701:XFD712 A723:XFD797 A808:XFD813 A824:XFD836 A847:XFD857 A868:XFD876 A887:XFD899 A910:XFD922 A933:XFD952 A963:XFD980 A991:XFD1004 A1015:XFD1033 A1044:XFD1077 A1088:XFD1096 A1107:XFD1117 A1128:XFD1132 A1143:XFD1153 A1164:XFD1180 A1191:XFD1262 A1273:XFD1298 A1309:XFD1315 A1326:XFD1343 A1354:XFD1048576">
    <cfRule type="cellIs" dxfId="45" priority="46" operator="lessThan">
      <formula>0</formula>
    </cfRule>
  </conditionalFormatting>
  <conditionalFormatting sqref="A29:B29 F29:XFD29 A33:XFD38 A30:A32 W30:XFD32">
    <cfRule type="cellIs" dxfId="44" priority="45" operator="lessThan">
      <formula>0</formula>
    </cfRule>
  </conditionalFormatting>
  <conditionalFormatting sqref="A58:B58 F58:XFD58 A62:XFD67 A59:A61 W59:XFD61">
    <cfRule type="cellIs" dxfId="43" priority="44" operator="lessThan">
      <formula>0</formula>
    </cfRule>
  </conditionalFormatting>
  <conditionalFormatting sqref="A90:B90 F90:XFD90 A94:XFD99 A91:A93 W91:XFD93">
    <cfRule type="cellIs" dxfId="42" priority="43" operator="lessThan">
      <formula>0</formula>
    </cfRule>
  </conditionalFormatting>
  <conditionalFormatting sqref="A159:B159 F159:XFD159 A163:XFD168 A160:A162 W160:XFD162">
    <cfRule type="cellIs" dxfId="41" priority="42" operator="lessThan">
      <formula>0</formula>
    </cfRule>
  </conditionalFormatting>
  <conditionalFormatting sqref="A178:B178 F178:XFD178 A182:XFD187 A179:A181 W179:XFD181">
    <cfRule type="cellIs" dxfId="40" priority="41" operator="lessThan">
      <formula>0</formula>
    </cfRule>
  </conditionalFormatting>
  <conditionalFormatting sqref="A204:B204 F204:XFD204 A208:XFD213 A205:A207 W205:XFD207">
    <cfRule type="cellIs" dxfId="39" priority="40" operator="lessThan">
      <formula>0</formula>
    </cfRule>
  </conditionalFormatting>
  <conditionalFormatting sqref="A241:B241 F241:XFD241 A245:XFD250 A242:A244 W242:XFD244">
    <cfRule type="cellIs" dxfId="38" priority="39" operator="lessThan">
      <formula>0</formula>
    </cfRule>
  </conditionalFormatting>
  <conditionalFormatting sqref="A273:B273 F273:XFD273 A277:XFD282 A274:A276 W274:XFD276">
    <cfRule type="cellIs" dxfId="37" priority="38" operator="lessThan">
      <formula>0</formula>
    </cfRule>
  </conditionalFormatting>
  <conditionalFormatting sqref="A293:B293 F293:XFD293 A297:XFD302 A294:A296 W294:XFD296">
    <cfRule type="cellIs" dxfId="36" priority="37" operator="lessThan">
      <formula>0</formula>
    </cfRule>
  </conditionalFormatting>
  <conditionalFormatting sqref="A319:B319 F319:XFD319 A323:XFD328 A320:A322 W320:XFD322">
    <cfRule type="cellIs" dxfId="35" priority="36" operator="lessThan">
      <formula>0</formula>
    </cfRule>
  </conditionalFormatting>
  <conditionalFormatting sqref="A338:B338 F338:XFD338 A342:XFD347 A339:A341 W339:XFD341">
    <cfRule type="cellIs" dxfId="34" priority="35" operator="lessThan">
      <formula>0</formula>
    </cfRule>
  </conditionalFormatting>
  <conditionalFormatting sqref="A359:B359 F359:XFD359 A363:XFD368 A360:A362 W360:XFD362">
    <cfRule type="cellIs" dxfId="33" priority="34" operator="lessThan">
      <formula>0</formula>
    </cfRule>
  </conditionalFormatting>
  <conditionalFormatting sqref="A379:B379 F379:XFD379 A383:XFD388 A380:A382 W380:XFD382">
    <cfRule type="cellIs" dxfId="32" priority="33" operator="lessThan">
      <formula>0</formula>
    </cfRule>
  </conditionalFormatting>
  <conditionalFormatting sqref="A407:B407 F407:XFD407 A411:XFD416 A408:A410 W408:XFD410">
    <cfRule type="cellIs" dxfId="31" priority="32" operator="lessThan">
      <formula>0</formula>
    </cfRule>
  </conditionalFormatting>
  <conditionalFormatting sqref="A425:B425 F425:XFD425 A429:XFD434 A426:A428 W426:XFD428">
    <cfRule type="cellIs" dxfId="30" priority="31" operator="lessThan">
      <formula>0</formula>
    </cfRule>
  </conditionalFormatting>
  <conditionalFormatting sqref="A471:B471 F471:XFD471 A475:XFD480 A472:A474 W472:XFD474">
    <cfRule type="cellIs" dxfId="29" priority="30" operator="lessThan">
      <formula>0</formula>
    </cfRule>
  </conditionalFormatting>
  <conditionalFormatting sqref="A496:B496 F496:XFD496 A500:XFD505 A497:A499 W497:XFD499">
    <cfRule type="cellIs" dxfId="28" priority="29" operator="lessThan">
      <formula>0</formula>
    </cfRule>
  </conditionalFormatting>
  <conditionalFormatting sqref="A522:B522 F522:XFD522 A526:XFD531 A523:A525 W523:XFD525">
    <cfRule type="cellIs" dxfId="27" priority="28" operator="lessThan">
      <formula>0</formula>
    </cfRule>
  </conditionalFormatting>
  <conditionalFormatting sqref="A544:B544 F544:XFD544 A548:XFD553 A545:A547 W545:XFD547">
    <cfRule type="cellIs" dxfId="26" priority="27" operator="lessThan">
      <formula>0</formula>
    </cfRule>
  </conditionalFormatting>
  <conditionalFormatting sqref="A566:B566 F566:XFD566 A570:XFD575 A567:A569 W567:XFD569">
    <cfRule type="cellIs" dxfId="25" priority="26" operator="lessThan">
      <formula>0</formula>
    </cfRule>
  </conditionalFormatting>
  <conditionalFormatting sqref="A605:B605 F605:XFD605 A609:XFD614 A606:A608 W606:XFD608">
    <cfRule type="cellIs" dxfId="24" priority="25" operator="lessThan">
      <formula>0</formula>
    </cfRule>
  </conditionalFormatting>
  <conditionalFormatting sqref="A635:B635 F635:XFD635 A639:XFD644 A636:A638 W636:XFD638">
    <cfRule type="cellIs" dxfId="23" priority="24" operator="lessThan">
      <formula>0</formula>
    </cfRule>
  </conditionalFormatting>
  <conditionalFormatting sqref="A691:B691 F691:XFD691 A695:XFD700 A692:A694 W692:XFD694">
    <cfRule type="cellIs" dxfId="22" priority="23" operator="lessThan">
      <formula>0</formula>
    </cfRule>
  </conditionalFormatting>
  <conditionalFormatting sqref="A713:B713 F713:XFD713 A717:XFD722 A714:A716 W714:XFD716">
    <cfRule type="cellIs" dxfId="21" priority="22" operator="lessThan">
      <formula>0</formula>
    </cfRule>
  </conditionalFormatting>
  <conditionalFormatting sqref="A798:B798 F798:XFD798 A802:XFD807 A799:A801 W799:XFD801">
    <cfRule type="cellIs" dxfId="20" priority="21" operator="lessThan">
      <formula>0</formula>
    </cfRule>
  </conditionalFormatting>
  <conditionalFormatting sqref="A814:B814 F814:XFD814 A818:XFD823 A815:A817 W815:XFD817">
    <cfRule type="cellIs" dxfId="19" priority="20" operator="lessThan">
      <formula>0</formula>
    </cfRule>
  </conditionalFormatting>
  <conditionalFormatting sqref="A837:B837 F837:XFD837 A841:XFD846 A838:A840 W838:XFD840">
    <cfRule type="cellIs" dxfId="18" priority="19" operator="lessThan">
      <formula>0</formula>
    </cfRule>
  </conditionalFormatting>
  <conditionalFormatting sqref="A858:B858 F858:XFD858 A862:XFD867 A859:A861 W859:XFD861">
    <cfRule type="cellIs" dxfId="17" priority="18" operator="lessThan">
      <formula>0</formula>
    </cfRule>
  </conditionalFormatting>
  <conditionalFormatting sqref="A877:B877 F877:XFD877 A881:XFD886 A878:A880 W878:XFD880">
    <cfRule type="cellIs" dxfId="16" priority="17" operator="lessThan">
      <formula>0</formula>
    </cfRule>
  </conditionalFormatting>
  <conditionalFormatting sqref="A900:B900 F900:XFD900 A904:XFD909 A901:A903 W901:XFD903">
    <cfRule type="cellIs" dxfId="15" priority="16" operator="lessThan">
      <formula>0</formula>
    </cfRule>
  </conditionalFormatting>
  <conditionalFormatting sqref="A923:B923 F923:XFD923 A927:XFD932 A924:A926 W924:XFD926">
    <cfRule type="cellIs" dxfId="14" priority="15" operator="lessThan">
      <formula>0</formula>
    </cfRule>
  </conditionalFormatting>
  <conditionalFormatting sqref="A953:B953 F953:XFD953 A957:XFD962 A954:A956 W954:XFD956">
    <cfRule type="cellIs" dxfId="13" priority="14" operator="lessThan">
      <formula>0</formula>
    </cfRule>
  </conditionalFormatting>
  <conditionalFormatting sqref="A981:B981 F981:XFD981 A985:XFD990 A982:A984 W982:XFD984">
    <cfRule type="cellIs" dxfId="12" priority="13" operator="lessThan">
      <formula>0</formula>
    </cfRule>
  </conditionalFormatting>
  <conditionalFormatting sqref="A1005:B1005 F1005:XFD1005 A1009:XFD1014 A1006:A1008 W1006:XFD1008">
    <cfRule type="cellIs" dxfId="11" priority="12" operator="lessThan">
      <formula>0</formula>
    </cfRule>
  </conditionalFormatting>
  <conditionalFormatting sqref="A1034:B1034 F1034:XFD1034 A1038:XFD1043 A1035:A1037 W1035:XFD1037">
    <cfRule type="cellIs" dxfId="10" priority="11" operator="lessThan">
      <formula>0</formula>
    </cfRule>
  </conditionalFormatting>
  <conditionalFormatting sqref="A1078:B1078 F1078:XFD1078 A1082:XFD1087 A1079:A1081 W1079:XFD1081">
    <cfRule type="cellIs" dxfId="9" priority="10" operator="lessThan">
      <formula>0</formula>
    </cfRule>
  </conditionalFormatting>
  <conditionalFormatting sqref="A1097:B1097 F1097:XFD1097 A1101:XFD1106 A1098:A1100 W1098:XFD1100">
    <cfRule type="cellIs" dxfId="8" priority="9" operator="lessThan">
      <formula>0</formula>
    </cfRule>
  </conditionalFormatting>
  <conditionalFormatting sqref="A1118:B1118 F1118:XFD1118 A1122:XFD1127 A1119:A1121 W1119:XFD1121">
    <cfRule type="cellIs" dxfId="7" priority="8" operator="lessThan">
      <formula>0</formula>
    </cfRule>
  </conditionalFormatting>
  <conditionalFormatting sqref="A1133:B1133 F1133:XFD1133 A1137:XFD1142 A1134:A1136 W1134:XFD1136">
    <cfRule type="cellIs" dxfId="6" priority="7" operator="lessThan">
      <formula>0</formula>
    </cfRule>
  </conditionalFormatting>
  <conditionalFormatting sqref="A1154:B1154 F1154:XFD1154 A1158:XFD1163 A1155:A1157 W1155:XFD1157">
    <cfRule type="cellIs" dxfId="5" priority="6" operator="lessThan">
      <formula>0</formula>
    </cfRule>
  </conditionalFormatting>
  <conditionalFormatting sqref="A1181:B1181 F1181:XFD1181 A1185:XFD1190 A1182:A1184 W1182:XFD1184">
    <cfRule type="cellIs" dxfId="4" priority="5" operator="lessThan">
      <formula>0</formula>
    </cfRule>
  </conditionalFormatting>
  <conditionalFormatting sqref="A1263:B1263 F1263:XFD1263 A1267:XFD1272 A1264:A1266 W1264:XFD1266">
    <cfRule type="cellIs" dxfId="3" priority="4" operator="lessThan">
      <formula>0</formula>
    </cfRule>
  </conditionalFormatting>
  <conditionalFormatting sqref="A1299:B1299 F1299:XFD1299 A1303:XFD1308 A1300:A1302 W1300:XFD1302">
    <cfRule type="cellIs" dxfId="2" priority="3" operator="lessThan">
      <formula>0</formula>
    </cfRule>
  </conditionalFormatting>
  <conditionalFormatting sqref="A1316:B1316 F1316:XFD1316 A1320:XFD1325 A1317:A1319 W1317:XFD1319">
    <cfRule type="cellIs" dxfId="1" priority="2" operator="lessThan">
      <formula>0</formula>
    </cfRule>
  </conditionalFormatting>
  <conditionalFormatting sqref="A1344:B1344 F1344:XFD1344 A1348:XFD1353 A1345:A1347 W1345:XFD1347">
    <cfRule type="cellIs" dxfId="0" priority="1" operator="lessThan">
      <formula>0</formula>
    </cfRule>
  </conditionalFormatting>
  <pageMargins left="0.70866141732283472" right="0.51181102362204722" top="0.55118110236220474" bottom="0.55118110236220474" header="0.31496062992125984" footer="0.31496062992125984"/>
  <pageSetup paperSize="5" scale="62" orientation="landscape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ADMIN</cp:lastModifiedBy>
  <cp:lastPrinted>2024-04-16T17:02:51Z</cp:lastPrinted>
  <dcterms:created xsi:type="dcterms:W3CDTF">2024-04-15T22:26:08Z</dcterms:created>
  <dcterms:modified xsi:type="dcterms:W3CDTF">2024-05-31T18:19:53Z</dcterms:modified>
</cp:coreProperties>
</file>