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nidad 2\Desktop\"/>
    </mc:Choice>
  </mc:AlternateContent>
  <bookViews>
    <workbookView xWindow="-120" yWindow="-120" windowWidth="15600" windowHeight="11160"/>
  </bookViews>
  <sheets>
    <sheet name="NOMINA" sheetId="1" r:id="rId1"/>
  </sheets>
  <definedNames>
    <definedName name="_xlnm.Print_Area" localSheetId="0">NOMINA!$A$2:$W$1391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<sst xmlns="http://schemas.openxmlformats.org/spreadsheetml/2006/main" count="3115" uniqueCount="778">
  <si>
    <t>MUNICIPIO DE SOMBRERETE</t>
  </si>
  <si>
    <t>Periodo 3 al 3 Quincenal del 01/02/2024 al 15/02/2024</t>
  </si>
  <si>
    <t>Empleado</t>
  </si>
  <si>
    <t>Sueldo</t>
  </si>
  <si>
    <t>Horas extras</t>
  </si>
  <si>
    <t>Compensación</t>
  </si>
  <si>
    <t>Prima de vacaciones a tiempo</t>
  </si>
  <si>
    <t>Aguinaldo</t>
  </si>
  <si>
    <t>Despensa</t>
  </si>
  <si>
    <t>Quinquenio</t>
  </si>
  <si>
    <t>Bonificacion</t>
  </si>
  <si>
    <t>Becas</t>
  </si>
  <si>
    <t>Dieta</t>
  </si>
  <si>
    <t>Subs al Empleo (mes)</t>
  </si>
  <si>
    <t>I.S.R. Art174</t>
  </si>
  <si>
    <t>I.S.R. (mes)</t>
  </si>
  <si>
    <t>Cuota sindical</t>
  </si>
  <si>
    <t>Préstamo FONACOT</t>
  </si>
  <si>
    <t>Anticipo sueldo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</si>
  <si>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</si>
  <si>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</si>
  <si>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</si>
  <si>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</si>
  <si>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</si>
  <si>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</si>
  <si>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</si>
  <si>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</si>
  <si>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RICALDAY ROSA GLORIA</t>
  </si>
  <si>
    <t>HERRERA JIMENEZ MA. YESENIA</t>
  </si>
  <si>
    <t>MURILLO MURILLO MANUEL ALAN</t>
  </si>
  <si>
    <t>TORRES CONTRERAS DANIEL</t>
  </si>
  <si>
    <t>VALLES VALLES JOSE MANUEL</t>
  </si>
  <si>
    <t>BURCIAGA ESCOBEDO ROBERTO</t>
  </si>
  <si>
    <t>SALAZAR GOMEZ JHOCELINE IZET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</si>
  <si>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</si>
  <si>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</si>
  <si>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</si>
  <si>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</si>
  <si>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</si>
  <si>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</si>
  <si>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</si>
  <si>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</si>
  <si>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</si>
  <si>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</si>
  <si>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SANCHEZ LUNA RUTH ANGELICA</t>
  </si>
  <si>
    <t>FAVELA LOPEZ JOSE MANUEL</t>
  </si>
  <si>
    <t>MEZA AYALA ANTONIA</t>
  </si>
  <si>
    <t>SANCHEZ HERNANDEZ CLARA</t>
  </si>
  <si>
    <t>GARCIA ROMAN MA DE LA LUZ</t>
  </si>
  <si>
    <t>RAMIREZ GARCIA MARIA BELEM</t>
  </si>
  <si>
    <t>CORTEZ PEREZ ALEJANDRA</t>
  </si>
  <si>
    <t>DIAZ LEMUS MARISELA</t>
  </si>
  <si>
    <t>HERNANDEZ RAMIREZ ALEJANDRA</t>
  </si>
  <si>
    <t>VILLEGAS IBAÑES MARSELA</t>
  </si>
  <si>
    <t>TAMAYO HERNANDEZ MARIA GUADALUPE</t>
  </si>
  <si>
    <t>FLORES HERNANDEZ EDWIN CARLOS</t>
  </si>
  <si>
    <t>HERRERA HERNANDEZ 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</si>
  <si>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</si>
  <si>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</si>
  <si>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</si>
  <si>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</si>
  <si>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</si>
  <si>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</si>
  <si>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</si>
  <si>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</si>
  <si>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</si>
  <si>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</si>
  <si>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</si>
  <si>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</si>
  <si>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</si>
  <si>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</si>
  <si>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</si>
  <si>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</si>
  <si>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</si>
  <si>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RAMIREZ ZAPATA BALTAZAR</t>
  </si>
  <si>
    <t>Departamento 5 Seguridad Publica</t>
  </si>
  <si>
    <t>GONZALEZ DUEÑEZ MANUEL</t>
  </si>
  <si>
    <t>FRAGA BAUTISTA LORENA AMERICA</t>
  </si>
  <si>
    <t>ROMAN GUTIERREZ GREGORIO</t>
  </si>
  <si>
    <t>ZAVALA TRANQUILINO ALEJANDRINA</t>
  </si>
  <si>
    <t>RODRIGUEZ GUTIERREZ J. CONCEPCION</t>
  </si>
  <si>
    <t>ESPARZA CAMPOS MARIA ALEJANDRA</t>
  </si>
  <si>
    <t>CASTAÑEDA RODRIGUEZ HILDA VERONICA</t>
  </si>
  <si>
    <t>GONZALEZ SERRATO NORMA ERIKA</t>
  </si>
  <si>
    <t>GUTIERREZ FLORES EULALIO</t>
  </si>
  <si>
    <t>CASTAÑEDA CARRION ALBERTO</t>
  </si>
  <si>
    <t>DE ALBA GUTIERREZ RUBEN GILBERTO</t>
  </si>
  <si>
    <t>AVILA TAMAYOS NOE</t>
  </si>
  <si>
    <t>CONTRERAS VALLES HUMBERTO</t>
  </si>
  <si>
    <t>ONTIVEROS LAZALDE OMAR</t>
  </si>
  <si>
    <t>HERNANDEZ CARREON ANA KARINA</t>
  </si>
  <si>
    <t>QUINTANAR ARIAS ANTONIO</t>
  </si>
  <si>
    <t>RIVAS HERRERA JOSE ANTONIO</t>
  </si>
  <si>
    <t>RAMIREZ CECEÑAS FELIX ANTONIO</t>
  </si>
  <si>
    <t>CECEÑAS RUEDA MAT BET PAULINA</t>
  </si>
  <si>
    <t>PEREZ ARCE JORGE LUIS</t>
  </si>
  <si>
    <t>ESCOBEDO VAZQUEZ LEOBARDO VALENTIN</t>
  </si>
  <si>
    <t>MARTINEZ ESCAMILLA SANDRA CECILIA</t>
  </si>
  <si>
    <t>ESCAMILLA GARAY JULIO CESAR</t>
  </si>
  <si>
    <t>PUENTE GALLARDO LUZ AMALIA</t>
  </si>
  <si>
    <t>MARTINEZ ESCAMILLA ANA LILIA</t>
  </si>
  <si>
    <t>ROJERO RODRIGUEZ AXEL URIEL</t>
  </si>
  <si>
    <t>CEBREROS ZAMAGO KARLA YADIRA</t>
  </si>
  <si>
    <t>VALADEZ ZAMAGO BRENDA JAQUELINE</t>
  </si>
  <si>
    <t>JAQUEZ FERNANDEZ DIANA CONSUELO</t>
  </si>
  <si>
    <t>HIDALGO ALFEREZ FATIMA LETICIA</t>
  </si>
  <si>
    <t>MENDEZ CALDERON NORMA ADRIANA</t>
  </si>
  <si>
    <t>SAUCEDO ESTRADA CRISTIAN ERIK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</si>
  <si>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</si>
  <si>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</si>
  <si>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</si>
  <si>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</si>
  <si>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</si>
  <si>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</si>
  <si>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</si>
  <si>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AYALA GOMEZ JAZMIN</t>
  </si>
  <si>
    <t>GOMEZ MELENDEZ SAUL ALEXANDER</t>
  </si>
  <si>
    <t>ROBLES RUIZ OMAR</t>
  </si>
  <si>
    <t>RUEDA ESTRADA GERMAN</t>
  </si>
  <si>
    <t>SOTO ROCHA KAROL LIZETH</t>
  </si>
  <si>
    <t>SANCHEZ BUENROSTRO HUGO HAXEL</t>
  </si>
  <si>
    <t>MANRIQUE CASTAÑEDA LAURA LEONOR</t>
  </si>
  <si>
    <t>TOVAR SIMENTAL OSWALDO AARON</t>
  </si>
  <si>
    <t>RIOS GONZALEZ JORGE DANIEL</t>
  </si>
  <si>
    <t>CASTRO SAUCEDO BRITNEY SHUNELLY</t>
  </si>
  <si>
    <t>RAMIREZ CECEÑA MAYRA GUADALUPE</t>
  </si>
  <si>
    <t>SANCHEZ DIAZ DANNA PAOLA</t>
  </si>
  <si>
    <t>DE LA ROSA REYES ANDREA</t>
  </si>
  <si>
    <t>Departamento 6 Secretaria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</si>
  <si>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</si>
  <si>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</si>
  <si>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</si>
  <si>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</si>
  <si>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</si>
  <si>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</si>
  <si>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</si>
  <si>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</si>
  <si>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</si>
  <si>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</si>
  <si>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</si>
  <si>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</si>
  <si>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GUTIERREZ GUTIERREZ LUIS ENRIQUE</t>
  </si>
  <si>
    <t>FELIX GONZALEZ ALEJANDRA</t>
  </si>
  <si>
    <t>GARCIA BERTAUD RITO ABRAHAM</t>
  </si>
  <si>
    <t>CONTRERAS LOPEZ ALAN EMMANUEL</t>
  </si>
  <si>
    <t>GALLEGOS MARTINEZ GILBERTO</t>
  </si>
  <si>
    <t>BUSTOS VALLES JUAN CARLOS</t>
  </si>
  <si>
    <t>Departamento 8 Obras y Servicios Publicos PMO</t>
  </si>
  <si>
    <t>ROBLES DOMINGUEZ VALENTIN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</si>
  <si>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</si>
  <si>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</si>
  <si>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</si>
  <si>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</si>
  <si>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</si>
  <si>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</si>
  <si>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</si>
  <si>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</si>
  <si>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</si>
  <si>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</si>
  <si>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</si>
  <si>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GONZALEZ CARDONA JAVIER</t>
  </si>
  <si>
    <t>MENA FRAGA MIGUEL ANGEL</t>
  </si>
  <si>
    <t>HERNANDEZ NERI JOSE ANTONIO</t>
  </si>
  <si>
    <t>NUÑEZ TORRES LUIS ENRIQUE</t>
  </si>
  <si>
    <t>RUEDA RODRIGUEZ JOSE LUIS</t>
  </si>
  <si>
    <t>JAQUEZ VEGA JOSE ANTONIO</t>
  </si>
  <si>
    <t>SERRANO CASTRO MARTIN</t>
  </si>
  <si>
    <t>ONTIVEROS RUEDA LUIS CARLOS</t>
  </si>
  <si>
    <t>CASTAÑEDA JUAREZ SAMUEL</t>
  </si>
  <si>
    <t>HERRERA JIMENEZ NERI</t>
  </si>
  <si>
    <t>ALDABA PEREZ JOSE ANGEL</t>
  </si>
  <si>
    <t>ROMERO ANGUIANO EVER OSIEL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</si>
  <si>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</si>
  <si>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</si>
  <si>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</si>
  <si>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</si>
  <si>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</si>
  <si>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</si>
  <si>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</si>
  <si>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</si>
  <si>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</si>
  <si>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</si>
  <si>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</si>
  <si>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</si>
  <si>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</si>
  <si>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</si>
  <si>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</si>
  <si>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</si>
  <si>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ESTUPIÑAN YESICA</t>
  </si>
  <si>
    <t>JUAREZ MEZA MARCO ANTONIO</t>
  </si>
  <si>
    <t>GUTIERREZ MERCADO CRUZ RUBI</t>
  </si>
  <si>
    <t>ANDRADE DOMINGUEZ BRAYAM ALONSO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</si>
  <si>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</si>
  <si>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</si>
  <si>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</si>
  <si>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</si>
  <si>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</si>
  <si>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</si>
  <si>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</si>
  <si>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</si>
  <si>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</si>
  <si>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</si>
  <si>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ESTELA</t>
  </si>
  <si>
    <t>ESCAMILLA HERRERA MARGARITA</t>
  </si>
  <si>
    <t>RIOS RODARTE RAMSES</t>
  </si>
  <si>
    <t>MORENO VENEGAS ELIZABETH</t>
  </si>
  <si>
    <t>LAZALDE GARCIA JUAN DANIEL</t>
  </si>
  <si>
    <t>AYALA SANCHEZ MA. MARGARITA</t>
  </si>
  <si>
    <t>HERNANDEZ SARELLANO ELIZABETH</t>
  </si>
  <si>
    <t>RIOS BARRIOS ALMA YADIRA</t>
  </si>
  <si>
    <t>ROMERO ACEVEDO EVA ISABEL</t>
  </si>
  <si>
    <t>PADILLA ROMERO NORMA JANETH</t>
  </si>
  <si>
    <t>HERNANDEZ DELGADO FATIMA DEL ROSARIO</t>
  </si>
  <si>
    <t>Departamento 12 Transparencia</t>
  </si>
  <si>
    <t>EUZARRAGA BARAJAS VANESA XAVIERA</t>
  </si>
  <si>
    <t>MARTINEZ ANDRADE AZUCENA</t>
  </si>
  <si>
    <t>JACQUEZ PEREZ NATALIA YAZMIN</t>
  </si>
  <si>
    <t>PEREZ MARTINEZ MARICELA</t>
  </si>
  <si>
    <t>RODRIGUEZ CASTAÑEDA JOSE URIEL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</si>
  <si>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</si>
  <si>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</si>
  <si>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</si>
  <si>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</si>
  <si>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</si>
  <si>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</si>
  <si>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</si>
  <si>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</si>
  <si>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</si>
  <si>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</si>
  <si>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</si>
  <si>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LAZALDE SERRANO MA. ROSAURA</t>
  </si>
  <si>
    <t>RIOS GUARDADO MARIBEL</t>
  </si>
  <si>
    <t>HERRERA ESQUEDA VERONICA</t>
  </si>
  <si>
    <t>MORALES SALAZAR ITZEL ALEJANDRA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</si>
  <si>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</si>
  <si>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</si>
  <si>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</si>
  <si>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</si>
  <si>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</si>
  <si>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BRAVO OLVERA ERIKA</t>
  </si>
  <si>
    <t>BARRAGAN FABELA JOSE MANUEL</t>
  </si>
  <si>
    <t>RODRIGUEZ MONROY FIDEL ULISES</t>
  </si>
  <si>
    <t>VILLEGAS CANALES J.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</si>
  <si>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</si>
  <si>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</si>
  <si>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</si>
  <si>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</si>
  <si>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</si>
  <si>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</si>
  <si>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CASTILLO HERNANDEZ JAVIER</t>
  </si>
  <si>
    <t>RIVERA MARTINEZ CELMIRA</t>
  </si>
  <si>
    <t>Departamento 16 Compras y Almacen</t>
  </si>
  <si>
    <t>VAZQUEZ PINEDO NEREYDA</t>
  </si>
  <si>
    <t>CASTRO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</si>
  <si>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</si>
  <si>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</si>
  <si>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</si>
  <si>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</si>
  <si>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</si>
  <si>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</si>
  <si>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</si>
  <si>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</si>
  <si>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</si>
  <si>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</si>
  <si>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</si>
  <si>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</si>
  <si>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</si>
  <si>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VALLES GUERRERO FRANCISCO JAVIER</t>
  </si>
  <si>
    <t>MOLINA DELGADO LEONEL</t>
  </si>
  <si>
    <t>SANCHEZ AVILA CRUZ OZIEL</t>
  </si>
  <si>
    <t>SANCHEZ AVILA JOSE ANGEL</t>
  </si>
  <si>
    <t>DIAZ ANGUIANO MA ELENA</t>
  </si>
  <si>
    <t>FLORES GARCIA JUAN MANUEL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</si>
  <si>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</si>
  <si>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</si>
  <si>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</si>
  <si>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</si>
  <si>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</si>
  <si>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</si>
  <si>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</si>
  <si>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RUIZ RICALDAY LUIS FERNANDO</t>
  </si>
  <si>
    <t>MOZQUEDA DERAS SANDRA ELENA</t>
  </si>
  <si>
    <t>HERNANDEZ SANCHEZ ERIK GIOVANNI</t>
  </si>
  <si>
    <t>RODELA DELGADO LUIS MIGUEL</t>
  </si>
  <si>
    <t>OCHOA FAVELA LEONEL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</si>
  <si>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</si>
  <si>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</si>
  <si>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</si>
  <si>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</si>
  <si>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</si>
  <si>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</si>
  <si>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</si>
  <si>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</si>
  <si>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</si>
  <si>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</si>
  <si>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</si>
  <si>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</si>
  <si>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</si>
  <si>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</si>
  <si>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</si>
  <si>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</si>
  <si>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</si>
  <si>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RODRIGUEZ ZAMORA MANUEL</t>
  </si>
  <si>
    <t>CARRILLO  FRANCISCO JAVIER</t>
  </si>
  <si>
    <t>RAMIREZ EUZARRAGA YOLANDA</t>
  </si>
  <si>
    <t>CUEVAS SALAZAR CARMEN</t>
  </si>
  <si>
    <t>FLORES LARES LUIS ANTONIO</t>
  </si>
  <si>
    <t>GARCIA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</si>
  <si>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</si>
  <si>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</si>
  <si>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</si>
  <si>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</si>
  <si>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</si>
  <si>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</si>
  <si>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</si>
  <si>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</si>
  <si>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</si>
  <si>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>ROBLES DOMINGUEZ GABRIEL</t>
  </si>
  <si>
    <t>CALDERA VARELA CATALINA</t>
  </si>
  <si>
    <t>HERNANDEZ VARELA JULIETA</t>
  </si>
  <si>
    <t>Departamento 21 Comunicacion Social</t>
  </si>
  <si>
    <t>DOMINGUEZ RUEDA MARIA MARGARITA AZUCENA</t>
  </si>
  <si>
    <t>HERNANDEZ MARQUEZ SEBASTIAN</t>
  </si>
  <si>
    <t>ORDAZ MEDELLIN RAYMUNDO</t>
  </si>
  <si>
    <t>PEREZ SALAS HECTOR MANUEL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</si>
  <si>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</si>
  <si>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</si>
  <si>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</si>
  <si>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</si>
  <si>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</si>
  <si>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</si>
  <si>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</si>
  <si>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</si>
  <si>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</si>
  <si>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</si>
  <si>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</si>
  <si>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</si>
  <si>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</si>
  <si>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</si>
  <si>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RIVAS TRIANA FATIMA</t>
  </si>
  <si>
    <t>IBARRA LONGORIA CARLOS</t>
  </si>
  <si>
    <t>RODELA AGUERO J SANTOS</t>
  </si>
  <si>
    <t>AVALOS GUTIERREZ JOSE LUIS</t>
  </si>
  <si>
    <t>ESPINOZA CALDERON FELIPE</t>
  </si>
  <si>
    <t>GARCIA IBARRA ANDREA MAYTE</t>
  </si>
  <si>
    <t>CORONADO ESTUPIÑAN BRENDA</t>
  </si>
  <si>
    <t>LOPEZ MORALES GABRIEL</t>
  </si>
  <si>
    <t>GOMEZ MARTINEZ DIARA ALONDRA</t>
  </si>
  <si>
    <t>MEZA SILVA MARTIN</t>
  </si>
  <si>
    <t>MONSIVAIS RIVERA FEDERICO</t>
  </si>
  <si>
    <t>MONSIVAIS MARQUEZ RICARDO</t>
  </si>
  <si>
    <t>ONTIVEROS GONZALEZ OFELIA</t>
  </si>
  <si>
    <t>Departamento 23 Control Vehicular</t>
  </si>
  <si>
    <t>CASTAÑEDA FRAIRE JOSE JUAN</t>
  </si>
  <si>
    <t>PAEZ ESQUIVEL FRANCISCO</t>
  </si>
  <si>
    <t>AGUILAR HIDALGO ESTEBAN</t>
  </si>
  <si>
    <t>CEPEDA MORA JAVIER</t>
  </si>
  <si>
    <t>MONTOYA ORTEGA J. JESUS</t>
  </si>
  <si>
    <t>AYALA ORTIZ ROSA MARIA</t>
  </si>
  <si>
    <t>CUEVAS FLORES JORGE LUIS</t>
  </si>
  <si>
    <t>MORENO GUERRERO MARCO ANTONIO</t>
  </si>
  <si>
    <t>VELAZQUEZ SALAS JOSE EFREN</t>
  </si>
  <si>
    <t>SOSA RAMIREZ JOSE ALBERTO</t>
  </si>
  <si>
    <t>MENA ROJERO CYNTHIA ARACELI</t>
  </si>
  <si>
    <t>SANCHEZ SANCHEZ CARLOS ADRIAN</t>
  </si>
  <si>
    <t>VELA LUNA MIRIAM ANGELICA</t>
  </si>
  <si>
    <t>RIVAS ESTRADA JOSE FRANCISCO</t>
  </si>
  <si>
    <t>RAMIREZ MURILLO MARIA DE JESUS YACARANDAY</t>
  </si>
  <si>
    <t>HERNANDEZ RUELAS JOSE JAHEN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</si>
  <si>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</si>
  <si>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</si>
  <si>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</si>
  <si>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</si>
  <si>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</si>
  <si>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</si>
  <si>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</si>
  <si>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</si>
  <si>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</si>
  <si>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</si>
  <si>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</si>
  <si>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</si>
  <si>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</si>
  <si>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ELGUERA RIOS MA DE LA LUZ</t>
  </si>
  <si>
    <t>SIFUENTES GOMEZ CESARIO</t>
  </si>
  <si>
    <t>HERRERA GARCIA JOSE OSCAR</t>
  </si>
  <si>
    <t>RODRIGUEZ GARCIA ALFREDO</t>
  </si>
  <si>
    <t>PEREZ SALAS HILARIO</t>
  </si>
  <si>
    <t>MEZA AYALA JOSE MA.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</si>
  <si>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</si>
  <si>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</si>
  <si>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</si>
  <si>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</si>
  <si>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</si>
  <si>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</si>
  <si>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</si>
  <si>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</si>
  <si>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</si>
  <si>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</si>
  <si>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</si>
  <si>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</si>
  <si>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</si>
  <si>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</si>
  <si>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</si>
  <si>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</si>
  <si>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</si>
  <si>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</si>
  <si>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</si>
  <si>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</si>
  <si>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</si>
  <si>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BADILLO MUÑOZ BRENDA</t>
  </si>
  <si>
    <t>VEGA VILLEGAS GONZALO</t>
  </si>
  <si>
    <t>GOMEZ VASQUEZ FRANCISCO</t>
  </si>
  <si>
    <t>LAZALDE GARCIA LUIS OSVALDO</t>
  </si>
  <si>
    <t>Departamento 25 Alumbrado Publico</t>
  </si>
  <si>
    <t>JUAREZ MARTINEZ MA. 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</si>
  <si>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</si>
  <si>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</si>
  <si>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</si>
  <si>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</si>
  <si>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</si>
  <si>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</si>
  <si>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</si>
  <si>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</si>
  <si>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</si>
  <si>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</si>
  <si>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</si>
  <si>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</si>
  <si>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</si>
  <si>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</si>
  <si>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</si>
  <si>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</si>
  <si>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</si>
  <si>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</si>
  <si>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</si>
  <si>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</si>
  <si>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</si>
  <si>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BUENROSTRO HERRERA AURORA</t>
  </si>
  <si>
    <t>BONILLA ESTRADA JUVENAL</t>
  </si>
  <si>
    <t>MORALES SILVA HILARIO</t>
  </si>
  <si>
    <t>DOMINGUEZ AMADOR MARIA TERESA</t>
  </si>
  <si>
    <t>BRICEÑO VIDALES ROBERTO</t>
  </si>
  <si>
    <t>CERVANTES MORENO FAVIOLA</t>
  </si>
  <si>
    <t>ESTALA DE LEON ROSA MARIA</t>
  </si>
  <si>
    <t>RAMIREZ NAVA LUISA ESTELA</t>
  </si>
  <si>
    <t>ORTEGA GARCIA JAIME</t>
  </si>
  <si>
    <t>DOMINGUEZ GONZALEZ VIRGINIA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</si>
  <si>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</si>
  <si>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</si>
  <si>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</si>
  <si>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</si>
  <si>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</si>
  <si>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</si>
  <si>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</si>
  <si>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</si>
  <si>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</si>
  <si>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RENTERIA CASTRO VIRGINIA</t>
  </si>
  <si>
    <t>SEGOVIA ARROYO JUAN JOSE</t>
  </si>
  <si>
    <t>DOMINGUEZ RAMOS MARIA DE LA LUZ</t>
  </si>
  <si>
    <t>ESTUPIÑAN LONGORIA MARTIN</t>
  </si>
  <si>
    <t>HERNANDES ZOZA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</si>
  <si>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</si>
  <si>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</si>
  <si>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</si>
  <si>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</si>
  <si>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</si>
  <si>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</si>
  <si>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</si>
  <si>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</si>
  <si>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</si>
  <si>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CORDERO ADRIAN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</si>
  <si>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</si>
  <si>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</si>
  <si>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</si>
  <si>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</si>
  <si>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</si>
  <si>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</si>
  <si>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</si>
  <si>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ESQUIVEL ORTIZ JUAN MANUEL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</si>
  <si>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</si>
  <si>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</si>
  <si>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</si>
  <si>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</si>
  <si>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</si>
  <si>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</si>
  <si>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</si>
  <si>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VELAZQUEZ RIVAS MARIA BERTINA</t>
  </si>
  <si>
    <t>TORRES CONTRERAS DAVID</t>
  </si>
  <si>
    <t>GONZALEZ ARROYO TOMASA</t>
  </si>
  <si>
    <t>Departamento 27 Salud Publica y Medio Ambiente</t>
  </si>
  <si>
    <t>VILLEGAS HERNANDEZ MA. VICTORIA</t>
  </si>
  <si>
    <t>CAMPA ALFEREZ J ASCENCION</t>
  </si>
  <si>
    <t>TRUJILLO ZAMARRIPA CRISELL</t>
  </si>
  <si>
    <t>Departamento 28 Desarrollo Urbano</t>
  </si>
  <si>
    <t>CASTRO OLVERA BALTAZAR</t>
  </si>
  <si>
    <t>AYALA COLON JUANA DEL CARMEN</t>
  </si>
  <si>
    <t>MARTINEZ VALDEZ ROSA MARIA</t>
  </si>
  <si>
    <t>HERRADA ARREDONDO RODRIGO</t>
  </si>
  <si>
    <t>HERNANDEZ MUÑOZ ROSALBA</t>
  </si>
  <si>
    <t>VARELA PARTIDA IRAIS</t>
  </si>
  <si>
    <t>MONTELONGO SILVA SELINA JUDITH</t>
  </si>
  <si>
    <t>SANCHEZ ESQUIVEL JUAN MANUEL</t>
  </si>
  <si>
    <t>SOLIS MEZA GABRIEL</t>
  </si>
  <si>
    <t>Departamento 29 Desarrollo Economico</t>
  </si>
  <si>
    <t>OLVERA GARCIA MA TERESA</t>
  </si>
  <si>
    <t>LLAMAS VILLAGRANA ADRIAN</t>
  </si>
  <si>
    <t>NUÑEZ CABRAL CLAUDIA ELENA</t>
  </si>
  <si>
    <t>ZUÑIGA VARELA ROSA VELIA</t>
  </si>
  <si>
    <t>ROMERO REYES ROSALBA</t>
  </si>
  <si>
    <t>RODRIGUEZ ALVAREZ GALILEA</t>
  </si>
  <si>
    <t>FLORES MARTINEZ ZAIRA CLARISA</t>
  </si>
  <si>
    <t>Departamento 30 Desarrollo Rural</t>
  </si>
  <si>
    <t>ESCOBEDO PUENTE JOSE ANGEL</t>
  </si>
  <si>
    <t>PINEDO RAMOS HOMERO</t>
  </si>
  <si>
    <t>BELTRAN PEREZ JESUS</t>
  </si>
  <si>
    <t>TORRES RAMOS AURELIO</t>
  </si>
  <si>
    <t>RODRIGUEZ OCHOA VALERIA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</si>
  <si>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</si>
  <si>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</si>
  <si>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</si>
  <si>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</si>
  <si>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</si>
  <si>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</si>
  <si>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</si>
  <si>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</si>
  <si>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</si>
  <si>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</si>
  <si>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</si>
  <si>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</si>
  <si>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</si>
  <si>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</si>
  <si>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</si>
  <si>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</si>
  <si>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MURILLO ROBERTO</t>
  </si>
  <si>
    <t>MORALES MARTINEZ MARIA DEL REFUGIO</t>
  </si>
  <si>
    <t>SOTO CERROS ANA MARIA</t>
  </si>
  <si>
    <t>JUAREZ CANALES JACOBO</t>
  </si>
  <si>
    <t>Departamento 33 Rastro</t>
  </si>
  <si>
    <t>SORIANO LEMUS AGUSTIN</t>
  </si>
  <si>
    <t>GUTIEREZ ROJERO MARTIN</t>
  </si>
  <si>
    <t>MURILLO LAZALDE JUAN MANUEL</t>
  </si>
  <si>
    <t>SORIANO LEMUS ARTURO</t>
  </si>
  <si>
    <t>LOPEZ RIOS JUAN</t>
  </si>
  <si>
    <t>MONTELONGO SILVA VICTOR MANUEL</t>
  </si>
  <si>
    <t>SORIANO LEMUS ALFREDO</t>
  </si>
  <si>
    <t>GODINEZ RAMIREZ PATRICIA</t>
  </si>
  <si>
    <t>FRAIRE CONTRERAS DAVID ALEJANDRO</t>
  </si>
  <si>
    <t>VALDEZ PEREZ MAXIMO</t>
  </si>
  <si>
    <t>PEREZ VALDEZ JOSE</t>
  </si>
  <si>
    <t>AMADOR RODARTE J. GUADALUPE</t>
  </si>
  <si>
    <t>CASTRO MEZA MANUEL</t>
  </si>
  <si>
    <t>BARRIOS CANALES FLAVIA ALEJANDRA</t>
  </si>
  <si>
    <t>GARCIA ALMARAZ MARTIN</t>
  </si>
  <si>
    <t>ORTEGA TORRES JAIME JUNIOR</t>
  </si>
  <si>
    <t>HERRERA TELLEZ DANIEL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</si>
  <si>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</si>
  <si>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</si>
  <si>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</si>
  <si>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</si>
  <si>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</si>
  <si>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</si>
  <si>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RODARTE DE LEON ANTONIO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</si>
  <si>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</si>
  <si>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</si>
  <si>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</si>
  <si>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</si>
  <si>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</si>
  <si>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HERNANDEZ ALBERTO JORGE</t>
  </si>
  <si>
    <t>HERRERA OLGUIN YANELY</t>
  </si>
  <si>
    <t>DELGADO AVALOS ALFREDO</t>
  </si>
  <si>
    <t>Departamento 35 Inmuso</t>
  </si>
  <si>
    <t>ALVAREZ ESCALERA MA ELENA</t>
  </si>
  <si>
    <t>VELAZQUEZ DOMINGUEZ MARIA DE LOURDES</t>
  </si>
  <si>
    <t>MENA FRAGA LETICIA</t>
  </si>
  <si>
    <t>GARCIA CABRERA TERESA DE JESUS</t>
  </si>
  <si>
    <t>REYES LAZALDE ANAHI</t>
  </si>
  <si>
    <t>SANTOS MARTINEZ VERONICA MARGARITA</t>
  </si>
  <si>
    <t>ALVAREZ FRAIRE IRIS LIZETH</t>
  </si>
  <si>
    <t>RAMIREZ CARRILLO ROBERTO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</si>
  <si>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</si>
  <si>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</si>
  <si>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</si>
  <si>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</si>
  <si>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</si>
  <si>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HERNANDEZ MARQUEZ MA. DE LOURDES</t>
  </si>
  <si>
    <t>ARROYO VACIO ROBERTO CARLOS</t>
  </si>
  <si>
    <t>RAMIREZ DOMINGUEZ MARTHA LAURA</t>
  </si>
  <si>
    <t>MUÑOZ RAMIREZ JOSE ANGEL</t>
  </si>
  <si>
    <t>LOPEZ RAMIREZ ERASMO</t>
  </si>
  <si>
    <t>VALLES RIOS BLANCA IVONE</t>
  </si>
  <si>
    <t>RODRIGUEZ VILLAGRANA RICARDO</t>
  </si>
  <si>
    <t>MINJARES ESQUIVEL MA DE LOURDES</t>
  </si>
  <si>
    <t>AGUILAR REYES OSCAR</t>
  </si>
  <si>
    <t>GUERRERO RODRIGUEZ ANAHIDA</t>
  </si>
  <si>
    <t>GAUCIN CALDERON RAQUEL</t>
  </si>
  <si>
    <t>ARMENTA NERI DIANA</t>
  </si>
  <si>
    <t>Departamento 37 Enlace Educativo</t>
  </si>
  <si>
    <t>GONZALEZ GONZALEZ MA. JOSEFINA</t>
  </si>
  <si>
    <t>FRAGA ESQUIVEL PATRICIA</t>
  </si>
  <si>
    <t>CORTES LERMA PATRICIA</t>
  </si>
  <si>
    <t>ROJAS GOMEZ ERNESTO</t>
  </si>
  <si>
    <t>RODRIGUEZ FALCON MA TERESA</t>
  </si>
  <si>
    <t>SAUSEDO CARDOZA MA CONSEPCION</t>
  </si>
  <si>
    <t>HERNANDEZ ROJERO LAURA CANDELARIA</t>
  </si>
  <si>
    <t>LLAMAS MORENO ANGELA</t>
  </si>
  <si>
    <t>AGUILAR  MARIA CRISTINA CARMEN</t>
  </si>
  <si>
    <t>CASTAÑEDA IBARRA MANUELA</t>
  </si>
  <si>
    <t>MONTELONGO FERNANDEZ MANUEL</t>
  </si>
  <si>
    <t>ORTIZ MARTINEZ ESMERIDA</t>
  </si>
  <si>
    <t>RIOS CELEDON MARINA</t>
  </si>
  <si>
    <t>SERRANO SAUCEDO GLORIA</t>
  </si>
  <si>
    <t>DIAZ ALVARADO TERESA EMMA</t>
  </si>
  <si>
    <t>MEDINA SAUCEDO MA. GETRUDIS</t>
  </si>
  <si>
    <t>GONZALEZ ONTIVEROS ASUCENA</t>
  </si>
  <si>
    <t>CEDILLO SALAZAR ALFREDO</t>
  </si>
  <si>
    <t>ROBLES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</si>
  <si>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</si>
  <si>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</si>
  <si>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</si>
  <si>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</si>
  <si>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</si>
  <si>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</si>
  <si>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</si>
  <si>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TRIANA RAMON GUSTAVO</t>
  </si>
  <si>
    <t>LERMA RAMIREZ DANIEL</t>
  </si>
  <si>
    <t>IBARRA CANALES MARIA CAMELIA</t>
  </si>
  <si>
    <t>FRAIRE MORA HILDA</t>
  </si>
  <si>
    <t>Departamento 38 Injusom</t>
  </si>
  <si>
    <t>TAGLE MERCADO SONIA LAURA</t>
  </si>
  <si>
    <t>PARTIDA CHAVEZ LUVIANKA GUADALUPE</t>
  </si>
  <si>
    <t>AVILA MENDEZ ROSA</t>
  </si>
  <si>
    <t>RAMIREZ ZALDIVAR LEOBARDO LEONEL</t>
  </si>
  <si>
    <t>HERNANDEZ FAVELA IRVIN ALFREDO</t>
  </si>
  <si>
    <t>Departamento 39 Planta Tratadora</t>
  </si>
  <si>
    <t>ROJERO CHAVEZ SERGIO INES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</si>
  <si>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</si>
  <si>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</si>
  <si>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</si>
  <si>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</si>
  <si>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</si>
  <si>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</si>
  <si>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</si>
  <si>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</si>
  <si>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</si>
  <si>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RIOS GUTIERREZ JORGE HERMENEGILDO</t>
  </si>
  <si>
    <t>VALLES ESCOBEDO HECTOR ARMANDO</t>
  </si>
  <si>
    <t>RUEDA SILVA CRISTINA</t>
  </si>
  <si>
    <t>MONTES MARTINEZ MANUELA</t>
  </si>
  <si>
    <t>AVILA ZAMAGO ALEJANDRA</t>
  </si>
  <si>
    <t>ESTALA MATA PETRA</t>
  </si>
  <si>
    <t>GARCIA DOMINGUEZ MA. DEL SOCORRO</t>
  </si>
  <si>
    <t>Departamento 42 Vivero y Jardines</t>
  </si>
  <si>
    <t>RODARTE RIOS JOSE GUADALUPE</t>
  </si>
  <si>
    <t>CAMPOS ARRIAGA RODOLFO</t>
  </si>
  <si>
    <t>AVALOS RIOS RUTH</t>
  </si>
  <si>
    <t>ESTRADA BONILLA PASCUAL</t>
  </si>
  <si>
    <t>VILLAZANA CASTILLO OSCAR MARTIN</t>
  </si>
  <si>
    <t>RODRIGUEZ PALOS LEOPOLDO</t>
  </si>
  <si>
    <t>SANTOS JIMENEZ RAMON</t>
  </si>
  <si>
    <t>RIOS GUTIERREZ OSCAR ALBERTO</t>
  </si>
  <si>
    <t>GUTIERREZ RAMIREZ RAMIRO</t>
  </si>
  <si>
    <t>VERGARA MARTINEZ ANA DELIA</t>
  </si>
  <si>
    <t>MERCADO GOYTIA JORGE UBALDO</t>
  </si>
  <si>
    <t>GALLEGOS CARRILLO KAREN ESTIBALIZ</t>
  </si>
  <si>
    <t>VAZQUEZ MARTINEZ JUAN JAVIER</t>
  </si>
  <si>
    <t>Departamento 43 Dif</t>
  </si>
  <si>
    <t>VALDEZ FELIX MONICA</t>
  </si>
  <si>
    <t>HERNANDEZ ARAGON SOLEDAD</t>
  </si>
  <si>
    <t>BOTELLOS RAMOS ISABEL ALEJANDRA</t>
  </si>
  <si>
    <t>HERNANDEZ PUENTE LUIS ANTONIO</t>
  </si>
  <si>
    <t>DOMINGUEZ VELAZQUEZ CECILIA</t>
  </si>
  <si>
    <t>FERNANDEZ ALVARADO MA. DEL ROSARIO</t>
  </si>
  <si>
    <t>NUÑEZ HERNANDEZ VICTORINO</t>
  </si>
  <si>
    <t>ZAVALA TRANQUILINO ELOINA</t>
  </si>
  <si>
    <t>CASTRO DOMINGUEZ ALEJANDRO</t>
  </si>
  <si>
    <t>MORALES FRAIRE BEATRIZ</t>
  </si>
  <si>
    <t>BORJAS MORA ISABEL</t>
  </si>
  <si>
    <t>CALDERA GOMEZ DORA MARIA</t>
  </si>
  <si>
    <t>HERNANDEZ VALE VANESA</t>
  </si>
  <si>
    <t>DOMINGUEZ QUIROZ JUAN</t>
  </si>
  <si>
    <t>DOMINGUEZ ARRIOLA LUIS HUMBERTO</t>
  </si>
  <si>
    <t>GARAY GARCIA MARIA GUADALUPE</t>
  </si>
  <si>
    <t>DOMINGUEZ BARRIOS MANUEL</t>
  </si>
  <si>
    <t>TRIANA CARDOZA ROSA AMELIA</t>
  </si>
  <si>
    <t>MORENO LLAMAS EDUARDO</t>
  </si>
  <si>
    <t>ROA BARRAGAN ARMANDO</t>
  </si>
  <si>
    <t>JUAREZ MEZA ROSA ISELA</t>
  </si>
  <si>
    <t>DOMINGUEZ VELAZQUEZ ERIKA YURIDIA</t>
  </si>
  <si>
    <t>ESQUIVEL CASTILLO EVA</t>
  </si>
  <si>
    <t>BORJON MORENO FRANCISCO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</si>
  <si>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</si>
  <si>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</si>
  <si>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</si>
  <si>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</si>
  <si>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</si>
  <si>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</si>
  <si>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SARMIENTO CISNEROS ANA MARIA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</si>
  <si>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</si>
  <si>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</si>
  <si>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</si>
  <si>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</si>
  <si>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</si>
  <si>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</si>
  <si>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</si>
  <si>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</si>
  <si>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</si>
  <si>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</si>
  <si>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</si>
  <si>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</si>
  <si>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RAMIREZ EUZARRAGA MARIA DE LOURDES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</si>
  <si>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</si>
  <si>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</si>
  <si>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</si>
  <si>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</si>
  <si>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</si>
  <si>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IBARRA RUIZ DE CHAVEZ BRENDA</t>
  </si>
  <si>
    <t>BAÑUELOS MORENO FACUNDO</t>
  </si>
  <si>
    <t>JAQUEZ GARCIA YANIRA GUADALUPE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</si>
  <si>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</si>
  <si>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</si>
  <si>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</si>
  <si>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</si>
  <si>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</si>
  <si>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</si>
  <si>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</si>
  <si>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LEMUS RAMOS ARACELI</t>
  </si>
  <si>
    <t>CARRILLO  ALTAGRACIA</t>
  </si>
  <si>
    <t>SANCHEZ GOMEZ ALEJANDRO</t>
  </si>
  <si>
    <t>MORALES SALAZAR ANEL</t>
  </si>
  <si>
    <t>MORALES ORTEGA MIGUEL ANGEL</t>
  </si>
  <si>
    <t>ANDRADE RAMIREZ VALERIA</t>
  </si>
  <si>
    <t>ORTEGA NAVA PAULINA</t>
  </si>
  <si>
    <t>GRIJALVA VILLA CAROLINA</t>
  </si>
  <si>
    <t>Departamento 44 Guarderia</t>
  </si>
  <si>
    <t>ZAMAJO BARAJAS JOVITA</t>
  </si>
  <si>
    <t>MASCORRO GAYTAN MARIA DE LA LUZ</t>
  </si>
  <si>
    <t>SILVA RIVAS MARGARITA</t>
  </si>
  <si>
    <t>BUSTOS FERNANDEZ MAYRA AIDE</t>
  </si>
  <si>
    <t>MASCORRO GAYTAN MARIA GUADALUPE</t>
  </si>
  <si>
    <t>DE LA CRUZ AGUILAR JESSICA</t>
  </si>
  <si>
    <t>CASTAÑEDA VARELA SANDRA</t>
  </si>
  <si>
    <t>GARCIA MORALES DIANA LAURA</t>
  </si>
  <si>
    <t>RODRIGUEZ BERTAUD ALEJANDRA DE LA SOLEDAD</t>
  </si>
  <si>
    <t>TELLEZ HERRERA IDALIA</t>
  </si>
  <si>
    <t>CONTRERAS AVILA VALERIA ELIZABETH</t>
  </si>
  <si>
    <t>HERNANDEZ CAMACHO NORMA</t>
  </si>
  <si>
    <t>HERNANDEZ ALVARADO JULIO</t>
  </si>
  <si>
    <t>GARAY SIERRA TANIA NOHEMI</t>
  </si>
  <si>
    <t>PUENTE LERMA ILSE ANNETTE</t>
  </si>
  <si>
    <t>ORONIA HINOJOSA SOFIA</t>
  </si>
  <si>
    <t>RAMIREZ NAVA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</si>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</sst>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right"/>
    </xf>
    <xf numFmtId="49" fontId="9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1392"/>
  <sheetViews>
    <sheetView tabSelected="1" topLeftCell="A10" workbookViewId="0">
      <selection activeCell="B35" sqref="B35"/>
    </sheetView>
  </sheetViews>
  <sheetFormatPr baseColWidth="10" defaultRowHeight="11.25" x14ac:dyDescent="0.2"/>
  <cols>
    <col min="1" max="1" width="4.7109375" style="18" customWidth="1"/>
    <col min="2" max="2" width="27.28515625" style="15" customWidth="1"/>
    <col min="3" max="3" width="11.42578125" style="15" customWidth="1"/>
    <col min="4" max="4" width="9.140625" style="15" customWidth="1"/>
    <col min="5" max="5" width="12.7109375" style="15" customWidth="1"/>
    <col min="6" max="9" width="9.85546875" style="15" customWidth="1"/>
    <col min="10" max="10" width="10.42578125" style="15" customWidth="1"/>
    <col min="11" max="12" width="10" style="15" customWidth="1"/>
    <col min="13" max="13" width="11.140625" style="15" customWidth="1"/>
    <col min="14" max="21" width="10.85546875" style="15" customWidth="1"/>
    <col min="22" max="22" width="12.5703125" style="15" customWidth="1"/>
    <col min="23" max="23" width="12" style="15" customWidth="1"/>
    <col min="24" max="16384" width="11.42578125" style="15"/>
  </cols>
  <sheetData>
    <row r="1" spans="1:23" ht="18" customHeight="1" x14ac:dyDescent="0.25">
      <c r="A1" s="5"/>
      <c r="B1" s="19" t="s">
        <v>774</v>
      </c>
      <c r="C1" s="20"/>
      <c r="D1" s="20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.9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5" x14ac:dyDescent="0.2">
      <c r="A3" s="22" t="s">
        <v>776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ht="15" customHeight="1" x14ac:dyDescent="0.2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2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6" customFormat="1" ht="45.75" thickBot="1" x14ac:dyDescent="0.3">
      <c r="A8" s="12" t="s">
        <v>777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13" t="s">
        <v>20</v>
      </c>
      <c r="U8" s="13" t="s">
        <v>21</v>
      </c>
      <c r="V8" s="13" t="s">
        <v>22</v>
      </c>
      <c r="W8" s="14" t="s">
        <v>23</v>
      </c>
    </row>
    <row r="9" spans="1:23" ht="12" thickTop="1" x14ac:dyDescent="0.2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7" t="s">
        <v>775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7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6" t="s">
        <v>25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11">
        <v>37</v>
      </c>
      <c r="B14" s="1" t="s">
        <v>26</v>
      </c>
      <c r="C14" s="1">
        <v>5640.45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150</v>
      </c>
      <c r="J14" s="1">
        <v>567.1</v>
      </c>
      <c r="K14" s="1">
        <v>0</v>
      </c>
      <c r="L14" s="1">
        <v>0</v>
      </c>
      <c r="M14" s="1">
        <v>0</v>
      </c>
      <c r="N14" s="1">
        <v>0</v>
      </c>
      <c r="O14" s="1">
        <v>579.62</v>
      </c>
      <c r="P14" s="1">
        <v>66.400000000000006</v>
      </c>
      <c r="Q14" s="1">
        <v>0</v>
      </c>
      <c r="R14" s="1">
        <v>0</v>
      </c>
      <c r="S14" s="1">
        <v>0</v>
      </c>
      <c r="T14" s="1">
        <v>1118</v>
      </c>
      <c r="U14" s="1">
        <v>0</v>
      </c>
      <c r="V14" s="1">
        <v>282.48</v>
      </c>
      <c r="W14" s="1">
        <v>4311.05</v>
      </c>
    </row>
    <row r="15" spans="1:23" x14ac:dyDescent="0.2">
      <c r="A15" s="11">
        <v>257</v>
      </c>
      <c r="B15" s="1" t="s">
        <v>27</v>
      </c>
      <c r="C15" s="1">
        <v>7659.6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150</v>
      </c>
      <c r="J15" s="1">
        <v>1025.6199999999999</v>
      </c>
      <c r="K15" s="1">
        <v>0</v>
      </c>
      <c r="L15" s="1">
        <v>0</v>
      </c>
      <c r="M15" s="1">
        <v>0</v>
      </c>
      <c r="N15" s="1">
        <v>0</v>
      </c>
      <c r="O15" s="1">
        <v>1064.18</v>
      </c>
      <c r="P15" s="1">
        <v>86.6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7684.44</v>
      </c>
    </row>
    <row r="16" spans="1:23" x14ac:dyDescent="0.2">
      <c r="A16" s="11">
        <v>2813</v>
      </c>
      <c r="B16" s="1" t="s">
        <v>28</v>
      </c>
      <c r="C16" s="1">
        <v>9061.5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80</v>
      </c>
      <c r="J16" s="1">
        <v>1370.93</v>
      </c>
      <c r="K16" s="1">
        <v>0</v>
      </c>
      <c r="L16" s="1">
        <v>0</v>
      </c>
      <c r="M16" s="1">
        <v>0</v>
      </c>
      <c r="N16" s="1">
        <v>0</v>
      </c>
      <c r="O16" s="1">
        <v>1422.43</v>
      </c>
      <c r="P16" s="1">
        <v>0</v>
      </c>
      <c r="Q16" s="1">
        <v>0</v>
      </c>
      <c r="R16" s="1">
        <v>0</v>
      </c>
      <c r="S16" s="1">
        <v>0</v>
      </c>
      <c r="T16" s="1">
        <v>2345</v>
      </c>
      <c r="U16" s="1">
        <v>0</v>
      </c>
      <c r="V16" s="1">
        <v>0</v>
      </c>
      <c r="W16" s="1">
        <v>6745</v>
      </c>
    </row>
    <row r="17" spans="1:23" x14ac:dyDescent="0.2">
      <c r="A17" s="11">
        <v>3250</v>
      </c>
      <c r="B17" s="1" t="s">
        <v>29</v>
      </c>
      <c r="C17" s="1">
        <v>33518.550000000003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7349.46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26249.09</v>
      </c>
    </row>
    <row r="18" spans="1:23" x14ac:dyDescent="0.2">
      <c r="A18" s="11">
        <v>3304</v>
      </c>
      <c r="B18" s="1" t="s">
        <v>30</v>
      </c>
      <c r="C18" s="1">
        <v>6099.9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551.19000000000005</v>
      </c>
      <c r="P18" s="1">
        <v>0</v>
      </c>
      <c r="Q18" s="1">
        <v>0</v>
      </c>
      <c r="R18" s="1">
        <v>0</v>
      </c>
      <c r="S18" s="1">
        <v>0</v>
      </c>
      <c r="T18" s="1">
        <v>440</v>
      </c>
      <c r="U18" s="1">
        <v>0</v>
      </c>
      <c r="V18" s="1">
        <v>0</v>
      </c>
      <c r="W18" s="1">
        <v>5188.71</v>
      </c>
    </row>
    <row r="19" spans="1:23" x14ac:dyDescent="0.2">
      <c r="A19" s="11">
        <v>3322</v>
      </c>
      <c r="B19" s="1" t="s">
        <v>31</v>
      </c>
      <c r="C19" s="1">
        <v>4796.55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374.11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4502.4399999999996</v>
      </c>
    </row>
    <row r="20" spans="1:23" x14ac:dyDescent="0.2">
      <c r="A20" s="11">
        <v>3332</v>
      </c>
      <c r="B20" s="1" t="s">
        <v>32</v>
      </c>
      <c r="C20" s="1">
        <v>8802.75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1074.33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749.83</v>
      </c>
      <c r="W20" s="1">
        <v>7058.59</v>
      </c>
    </row>
    <row r="21" spans="1:23" x14ac:dyDescent="0.2">
      <c r="A21" s="11">
        <v>3338</v>
      </c>
      <c r="B21" s="1" t="s">
        <v>33</v>
      </c>
      <c r="C21" s="1">
        <v>4075.5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295.66000000000003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3859.84</v>
      </c>
    </row>
    <row r="22" spans="1:23" x14ac:dyDescent="0.2">
      <c r="A22" s="11">
        <v>3633</v>
      </c>
      <c r="B22" s="1" t="s">
        <v>34</v>
      </c>
      <c r="C22" s="1">
        <v>8467.5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985.63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7481.87</v>
      </c>
    </row>
    <row r="23" spans="1:23" x14ac:dyDescent="0.2">
      <c r="A23" s="11">
        <v>3645</v>
      </c>
      <c r="B23" s="1" t="s">
        <v>35</v>
      </c>
      <c r="C23" s="1">
        <v>5977.2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518.76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5458.44</v>
      </c>
    </row>
    <row r="24" spans="1:23" x14ac:dyDescent="0.2">
      <c r="A24" s="11">
        <v>3765</v>
      </c>
      <c r="B24" s="1" t="s">
        <v>36</v>
      </c>
      <c r="C24" s="1">
        <v>4089.9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288.52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3801.38</v>
      </c>
    </row>
    <row r="25" spans="1:23" x14ac:dyDescent="0.2">
      <c r="A25" s="11">
        <v>3776</v>
      </c>
      <c r="B25" s="1" t="s">
        <v>37</v>
      </c>
      <c r="C25" s="1">
        <v>5172.75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406.33</v>
      </c>
      <c r="P25" s="1">
        <v>0</v>
      </c>
      <c r="Q25" s="1">
        <v>0</v>
      </c>
      <c r="R25" s="1">
        <v>0</v>
      </c>
      <c r="S25" s="1">
        <v>0</v>
      </c>
      <c r="T25" s="1">
        <v>1146</v>
      </c>
      <c r="U25" s="1">
        <v>0</v>
      </c>
      <c r="V25" s="1">
        <v>1015.92</v>
      </c>
      <c r="W25" s="1">
        <v>2604.5</v>
      </c>
    </row>
    <row r="26" spans="1:23" x14ac:dyDescent="0.2">
      <c r="A26" s="11">
        <v>3883</v>
      </c>
      <c r="B26" s="1" t="s">
        <v>38</v>
      </c>
      <c r="C26" s="1">
        <v>6735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646.77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6088.23</v>
      </c>
    </row>
    <row r="27" spans="1:23" x14ac:dyDescent="0.2">
      <c r="A27" s="11">
        <v>3887</v>
      </c>
      <c r="B27" s="1" t="s">
        <v>39</v>
      </c>
      <c r="C27" s="1">
        <v>3733.95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948</v>
      </c>
      <c r="U27" s="1">
        <v>0</v>
      </c>
      <c r="V27" s="1">
        <v>0</v>
      </c>
      <c r="W27" s="1">
        <v>2785.95</v>
      </c>
    </row>
    <row r="28" spans="1:23" s="17" customFormat="1" x14ac:dyDescent="0.2">
      <c r="A28" s="9" t="s">
        <v>40</v>
      </c>
      <c r="B28" s="4"/>
      <c r="C28" s="4" t="s">
        <v>41</v>
      </c>
      <c r="D28" s="4" t="s">
        <v>41</v>
      </c>
      <c r="E28" s="4" t="s">
        <v>41</v>
      </c>
      <c r="F28" s="4" t="s">
        <v>41</v>
      </c>
      <c r="G28" s="4" t="s">
        <v>41</v>
      </c>
      <c r="H28" s="4" t="s">
        <v>41</v>
      </c>
      <c r="I28" s="4" t="s">
        <v>41</v>
      </c>
      <c r="J28" s="4" t="s">
        <v>41</v>
      </c>
      <c r="K28" s="4" t="s">
        <v>41</v>
      </c>
      <c r="L28" s="4" t="s">
        <v>41</v>
      </c>
      <c r="M28" s="4" t="s">
        <v>41</v>
      </c>
      <c r="N28" s="4" t="s">
        <v>41</v>
      </c>
      <c r="O28" s="4" t="s">
        <v>41</v>
      </c>
      <c r="P28" s="4" t="s">
        <v>41</v>
      </c>
      <c r="Q28" s="4" t="s">
        <v>41</v>
      </c>
      <c r="R28" s="4" t="s">
        <v>41</v>
      </c>
      <c r="S28" s="4" t="s">
        <v>41</v>
      </c>
      <c r="T28" s="4" t="s">
        <v>41</v>
      </c>
      <c r="U28" s="4" t="s">
        <v>41</v>
      </c>
      <c r="V28" s="4" t="s">
        <v>41</v>
      </c>
      <c r="W28" s="4" t="s">
        <v>41</v>
      </c>
    </row>
    <row r="29" spans="1:23" x14ac:dyDescent="0.2">
      <c r="A29" s="2"/>
      <c r="B29" s="1"/>
      <c r="C29" s="10">
        <v>113831.1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780</v>
      </c>
      <c r="J29" s="10">
        <v>2963.65</v>
      </c>
      <c r="K29" s="10">
        <v>0</v>
      </c>
      <c r="L29" s="10">
        <v>0</v>
      </c>
      <c r="M29" s="10">
        <v>0</v>
      </c>
      <c r="N29" s="10">
        <v>0</v>
      </c>
      <c r="O29" s="10">
        <v>15556.99</v>
      </c>
      <c r="P29" s="10">
        <v>153</v>
      </c>
      <c r="Q29" s="10">
        <v>0</v>
      </c>
      <c r="R29" s="10">
        <v>0</v>
      </c>
      <c r="S29" s="10">
        <v>0</v>
      </c>
      <c r="T29" s="10">
        <v>5997</v>
      </c>
      <c r="U29" s="10">
        <v>0</v>
      </c>
      <c r="V29" s="10">
        <v>2048.23</v>
      </c>
      <c r="W29" s="10">
        <v>93819.53</v>
      </c>
    </row>
    <row r="30" spans="1:23" ht="18" customHeight="1" x14ac:dyDescent="0.25">
      <c r="A30" s="5"/>
      <c r="B30" s="19" t="s">
        <v>774</v>
      </c>
      <c r="C30" s="20"/>
      <c r="D30" s="20"/>
      <c r="E30" s="2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24.95" customHeight="1" x14ac:dyDescent="0.2">
      <c r="A31" s="21" t="s">
        <v>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15" x14ac:dyDescent="0.2">
      <c r="A32" s="22" t="s">
        <v>776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15" customHeight="1" x14ac:dyDescent="0.2">
      <c r="A33" s="23" t="s">
        <v>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x14ac:dyDescent="0.2">
      <c r="A34" s="2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16" customFormat="1" ht="45.75" thickBot="1" x14ac:dyDescent="0.3">
      <c r="A37" s="12" t="s">
        <v>777</v>
      </c>
      <c r="B37" s="13" t="s">
        <v>2</v>
      </c>
      <c r="C37" s="13" t="s">
        <v>3</v>
      </c>
      <c r="D37" s="13" t="s">
        <v>4</v>
      </c>
      <c r="E37" s="13" t="s">
        <v>5</v>
      </c>
      <c r="F37" s="13" t="s">
        <v>6</v>
      </c>
      <c r="G37" s="13" t="s">
        <v>7</v>
      </c>
      <c r="H37" s="13" t="s">
        <v>8</v>
      </c>
      <c r="I37" s="13" t="s">
        <v>9</v>
      </c>
      <c r="J37" s="13" t="s">
        <v>10</v>
      </c>
      <c r="K37" s="13" t="s">
        <v>11</v>
      </c>
      <c r="L37" s="13" t="s">
        <v>12</v>
      </c>
      <c r="M37" s="13" t="s">
        <v>13</v>
      </c>
      <c r="N37" s="13" t="s">
        <v>14</v>
      </c>
      <c r="O37" s="13" t="s">
        <v>15</v>
      </c>
      <c r="P37" s="13" t="s">
        <v>16</v>
      </c>
      <c r="Q37" s="13" t="s">
        <v>17</v>
      </c>
      <c r="R37" s="13" t="s">
        <v>18</v>
      </c>
      <c r="S37" s="13" t="s">
        <v>19</v>
      </c>
      <c r="T37" s="13" t="s">
        <v>20</v>
      </c>
      <c r="U37" s="13" t="s">
        <v>21</v>
      </c>
      <c r="V37" s="13" t="s">
        <v>22</v>
      </c>
      <c r="W37" s="14" t="s">
        <v>23</v>
      </c>
    </row>
    <row r="38" spans="1:23" ht="12" thickTop="1" x14ac:dyDescent="0.2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7" t="s">
        <v>775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7" t="s">
        <v>24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6" t="s">
        <v>42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11">
        <v>1084</v>
      </c>
      <c r="B43" s="1" t="s">
        <v>43</v>
      </c>
      <c r="C43" s="1">
        <v>5792.85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130</v>
      </c>
      <c r="J43" s="1">
        <v>592.64</v>
      </c>
      <c r="K43" s="1">
        <v>0</v>
      </c>
      <c r="L43" s="1">
        <v>0</v>
      </c>
      <c r="M43" s="1">
        <v>0</v>
      </c>
      <c r="N43" s="1">
        <v>0</v>
      </c>
      <c r="O43" s="1">
        <v>607.42999999999995</v>
      </c>
      <c r="P43" s="1">
        <v>67.930000000000007</v>
      </c>
      <c r="Q43" s="1">
        <v>0</v>
      </c>
      <c r="R43" s="1">
        <v>0</v>
      </c>
      <c r="S43" s="1">
        <v>0</v>
      </c>
      <c r="T43" s="1">
        <v>776</v>
      </c>
      <c r="U43" s="1">
        <v>0</v>
      </c>
      <c r="V43" s="1">
        <v>0</v>
      </c>
      <c r="W43" s="1">
        <v>5064.13</v>
      </c>
    </row>
    <row r="44" spans="1:23" x14ac:dyDescent="0.2">
      <c r="A44" s="11">
        <v>1540</v>
      </c>
      <c r="B44" s="1" t="s">
        <v>44</v>
      </c>
      <c r="C44" s="1">
        <v>5213.25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110</v>
      </c>
      <c r="J44" s="1">
        <v>481.76</v>
      </c>
      <c r="K44" s="1">
        <v>1450</v>
      </c>
      <c r="L44" s="1">
        <v>0</v>
      </c>
      <c r="M44" s="1">
        <v>0</v>
      </c>
      <c r="N44" s="1">
        <v>0</v>
      </c>
      <c r="O44" s="1">
        <v>491.21</v>
      </c>
      <c r="P44" s="1">
        <v>62.13</v>
      </c>
      <c r="Q44" s="1">
        <v>0</v>
      </c>
      <c r="R44" s="1">
        <v>0</v>
      </c>
      <c r="S44" s="1">
        <v>0</v>
      </c>
      <c r="T44" s="1">
        <v>1282</v>
      </c>
      <c r="U44" s="1">
        <v>0</v>
      </c>
      <c r="V44" s="1">
        <v>0</v>
      </c>
      <c r="W44" s="1">
        <v>5419.67</v>
      </c>
    </row>
    <row r="45" spans="1:23" x14ac:dyDescent="0.2">
      <c r="A45" s="11">
        <v>1553</v>
      </c>
      <c r="B45" s="1" t="s">
        <v>45</v>
      </c>
      <c r="C45" s="1">
        <v>3733.95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110</v>
      </c>
      <c r="J45" s="1">
        <v>290.24</v>
      </c>
      <c r="K45" s="1">
        <v>0</v>
      </c>
      <c r="L45" s="1">
        <v>0</v>
      </c>
      <c r="M45" s="1">
        <v>0</v>
      </c>
      <c r="N45" s="1">
        <v>0</v>
      </c>
      <c r="O45" s="1">
        <v>293.33999999999997</v>
      </c>
      <c r="P45" s="1">
        <v>47.34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3793.51</v>
      </c>
    </row>
    <row r="46" spans="1:23" x14ac:dyDescent="0.2">
      <c r="A46" s="11">
        <v>1607</v>
      </c>
      <c r="B46" s="1" t="s">
        <v>46</v>
      </c>
      <c r="C46" s="1">
        <v>3733.95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110</v>
      </c>
      <c r="J46" s="1">
        <v>290.24</v>
      </c>
      <c r="K46" s="1">
        <v>0</v>
      </c>
      <c r="L46" s="1">
        <v>0</v>
      </c>
      <c r="M46" s="1">
        <v>0</v>
      </c>
      <c r="N46" s="1">
        <v>0</v>
      </c>
      <c r="O46" s="1">
        <v>293.33999999999997</v>
      </c>
      <c r="P46" s="1">
        <v>47.34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3793.51</v>
      </c>
    </row>
    <row r="47" spans="1:23" x14ac:dyDescent="0.2">
      <c r="A47" s="11">
        <v>2021</v>
      </c>
      <c r="B47" s="1" t="s">
        <v>47</v>
      </c>
      <c r="C47" s="1">
        <v>10127.700000000001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110</v>
      </c>
      <c r="J47" s="1">
        <v>1655.04</v>
      </c>
      <c r="K47" s="1">
        <v>550</v>
      </c>
      <c r="L47" s="1">
        <v>0</v>
      </c>
      <c r="M47" s="1">
        <v>0</v>
      </c>
      <c r="N47" s="1">
        <v>0</v>
      </c>
      <c r="O47" s="1">
        <v>1717.26</v>
      </c>
      <c r="P47" s="1">
        <v>111.28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10614.2</v>
      </c>
    </row>
    <row r="48" spans="1:23" x14ac:dyDescent="0.2">
      <c r="A48" s="11">
        <v>2717</v>
      </c>
      <c r="B48" s="1" t="s">
        <v>48</v>
      </c>
      <c r="C48" s="1">
        <v>4827.8999999999996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95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379.15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4543.75</v>
      </c>
    </row>
    <row r="49" spans="1:23" x14ac:dyDescent="0.2">
      <c r="A49" s="11">
        <v>2837</v>
      </c>
      <c r="B49" s="1" t="s">
        <v>49</v>
      </c>
      <c r="C49" s="1">
        <v>5000.1000000000004</v>
      </c>
      <c r="D49" s="1">
        <v>0</v>
      </c>
      <c r="E49" s="1">
        <v>1000</v>
      </c>
      <c r="F49" s="1">
        <v>0</v>
      </c>
      <c r="G49" s="1">
        <v>0</v>
      </c>
      <c r="H49" s="1">
        <v>0</v>
      </c>
      <c r="I49" s="1">
        <v>80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535.22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5544.88</v>
      </c>
    </row>
    <row r="50" spans="1:23" x14ac:dyDescent="0.2">
      <c r="A50" s="11">
        <v>3029</v>
      </c>
      <c r="B50" s="1" t="s">
        <v>50</v>
      </c>
      <c r="C50" s="1">
        <v>3733.95</v>
      </c>
      <c r="D50" s="1">
        <v>0</v>
      </c>
      <c r="E50" s="1">
        <v>600</v>
      </c>
      <c r="F50" s="1">
        <v>0</v>
      </c>
      <c r="G50" s="1">
        <v>0</v>
      </c>
      <c r="H50" s="1">
        <v>0</v>
      </c>
      <c r="I50" s="1">
        <v>80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323.77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4090.18</v>
      </c>
    </row>
    <row r="51" spans="1:23" x14ac:dyDescent="0.2">
      <c r="A51" s="11">
        <v>3296</v>
      </c>
      <c r="B51" s="1" t="s">
        <v>51</v>
      </c>
      <c r="C51" s="1">
        <v>5237.54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413.38</v>
      </c>
      <c r="P51" s="1">
        <v>0</v>
      </c>
      <c r="Q51" s="1">
        <v>0</v>
      </c>
      <c r="R51" s="1">
        <v>0</v>
      </c>
      <c r="S51" s="1">
        <v>0</v>
      </c>
      <c r="T51" s="1">
        <v>1993</v>
      </c>
      <c r="U51" s="1">
        <v>0</v>
      </c>
      <c r="V51" s="1">
        <v>0</v>
      </c>
      <c r="W51" s="1">
        <v>2831.16</v>
      </c>
    </row>
    <row r="52" spans="1:23" x14ac:dyDescent="0.2">
      <c r="A52" s="11">
        <v>3306</v>
      </c>
      <c r="B52" s="1" t="s">
        <v>52</v>
      </c>
      <c r="C52" s="1">
        <v>5179.95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407.12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4772.83</v>
      </c>
    </row>
    <row r="53" spans="1:23" x14ac:dyDescent="0.2">
      <c r="A53" s="11">
        <v>3346</v>
      </c>
      <c r="B53" s="1" t="s">
        <v>53</v>
      </c>
      <c r="C53" s="1">
        <v>22340.55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80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4117.37</v>
      </c>
      <c r="P53" s="1">
        <v>0</v>
      </c>
      <c r="Q53" s="1">
        <v>0</v>
      </c>
      <c r="R53" s="1">
        <v>0</v>
      </c>
      <c r="S53" s="1">
        <v>0</v>
      </c>
      <c r="T53" s="1">
        <v>4947</v>
      </c>
      <c r="U53" s="1">
        <v>0</v>
      </c>
      <c r="V53" s="1">
        <v>0</v>
      </c>
      <c r="W53" s="1">
        <v>13356.18</v>
      </c>
    </row>
    <row r="54" spans="1:23" x14ac:dyDescent="0.2">
      <c r="A54" s="11">
        <v>3466</v>
      </c>
      <c r="B54" s="1" t="s">
        <v>54</v>
      </c>
      <c r="C54" s="1">
        <v>4476.78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330.61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4146.17</v>
      </c>
    </row>
    <row r="55" spans="1:23" x14ac:dyDescent="0.2">
      <c r="A55" s="11">
        <v>3607</v>
      </c>
      <c r="B55" s="1" t="s">
        <v>55</v>
      </c>
      <c r="C55" s="1">
        <v>8500.0499999999993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992.59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7507.46</v>
      </c>
    </row>
    <row r="56" spans="1:23" x14ac:dyDescent="0.2">
      <c r="A56" s="11">
        <v>3807</v>
      </c>
      <c r="B56" s="1" t="s">
        <v>56</v>
      </c>
      <c r="C56" s="1">
        <v>10256.700000000001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1367.81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8888.89</v>
      </c>
    </row>
    <row r="57" spans="1:23" s="17" customFormat="1" x14ac:dyDescent="0.2">
      <c r="A57" s="9" t="s">
        <v>40</v>
      </c>
      <c r="B57" s="4"/>
      <c r="C57" s="4" t="s">
        <v>41</v>
      </c>
      <c r="D57" s="4" t="s">
        <v>41</v>
      </c>
      <c r="E57" s="4" t="s">
        <v>41</v>
      </c>
      <c r="F57" s="4" t="s">
        <v>41</v>
      </c>
      <c r="G57" s="4" t="s">
        <v>41</v>
      </c>
      <c r="H57" s="4" t="s">
        <v>41</v>
      </c>
      <c r="I57" s="4" t="s">
        <v>41</v>
      </c>
      <c r="J57" s="4" t="s">
        <v>41</v>
      </c>
      <c r="K57" s="4" t="s">
        <v>41</v>
      </c>
      <c r="L57" s="4" t="s">
        <v>41</v>
      </c>
      <c r="M57" s="4" t="s">
        <v>41</v>
      </c>
      <c r="N57" s="4" t="s">
        <v>41</v>
      </c>
      <c r="O57" s="4" t="s">
        <v>41</v>
      </c>
      <c r="P57" s="4" t="s">
        <v>41</v>
      </c>
      <c r="Q57" s="4" t="s">
        <v>41</v>
      </c>
      <c r="R57" s="4" t="s">
        <v>41</v>
      </c>
      <c r="S57" s="4" t="s">
        <v>41</v>
      </c>
      <c r="T57" s="4" t="s">
        <v>41</v>
      </c>
      <c r="U57" s="4" t="s">
        <v>41</v>
      </c>
      <c r="V57" s="4" t="s">
        <v>41</v>
      </c>
      <c r="W57" s="4" t="s">
        <v>41</v>
      </c>
    </row>
    <row r="58" spans="1:23" x14ac:dyDescent="0.2">
      <c r="A58" s="2"/>
      <c r="B58" s="1"/>
      <c r="C58" s="10">
        <v>98155.22</v>
      </c>
      <c r="D58" s="10">
        <v>0</v>
      </c>
      <c r="E58" s="10">
        <v>1600</v>
      </c>
      <c r="F58" s="10">
        <v>0</v>
      </c>
      <c r="G58" s="10">
        <v>0</v>
      </c>
      <c r="H58" s="10">
        <v>0</v>
      </c>
      <c r="I58" s="10">
        <v>905</v>
      </c>
      <c r="J58" s="10">
        <v>3309.92</v>
      </c>
      <c r="K58" s="10">
        <v>2000</v>
      </c>
      <c r="L58" s="10">
        <v>0</v>
      </c>
      <c r="M58" s="10">
        <v>0</v>
      </c>
      <c r="N58" s="10">
        <v>0</v>
      </c>
      <c r="O58" s="10">
        <v>12269.6</v>
      </c>
      <c r="P58" s="10">
        <v>336.02</v>
      </c>
      <c r="Q58" s="10">
        <v>0</v>
      </c>
      <c r="R58" s="10">
        <v>0</v>
      </c>
      <c r="S58" s="10">
        <v>0</v>
      </c>
      <c r="T58" s="10">
        <v>8998</v>
      </c>
      <c r="U58" s="10">
        <v>0</v>
      </c>
      <c r="V58" s="10">
        <v>0</v>
      </c>
      <c r="W58" s="10">
        <v>84366.52</v>
      </c>
    </row>
    <row r="59" spans="1:23" ht="18" customHeight="1" x14ac:dyDescent="0.25">
      <c r="A59" s="5"/>
      <c r="B59" s="19" t="s">
        <v>774</v>
      </c>
      <c r="C59" s="20"/>
      <c r="D59" s="20"/>
      <c r="E59" s="2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4.95" customHeight="1" x14ac:dyDescent="0.2">
      <c r="A60" s="21" t="s">
        <v>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15" x14ac:dyDescent="0.2">
      <c r="A61" s="22" t="s">
        <v>776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ht="15" customHeight="1" x14ac:dyDescent="0.2">
      <c r="A62" s="23" t="s">
        <v>1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x14ac:dyDescent="0.2">
      <c r="A63" s="2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s="16" customFormat="1" ht="45.75" thickBot="1" x14ac:dyDescent="0.3">
      <c r="A66" s="12" t="s">
        <v>777</v>
      </c>
      <c r="B66" s="13" t="s">
        <v>2</v>
      </c>
      <c r="C66" s="13" t="s">
        <v>3</v>
      </c>
      <c r="D66" s="13" t="s">
        <v>4</v>
      </c>
      <c r="E66" s="13" t="s">
        <v>5</v>
      </c>
      <c r="F66" s="13" t="s">
        <v>6</v>
      </c>
      <c r="G66" s="13" t="s">
        <v>7</v>
      </c>
      <c r="H66" s="13" t="s">
        <v>8</v>
      </c>
      <c r="I66" s="13" t="s">
        <v>9</v>
      </c>
      <c r="J66" s="13" t="s">
        <v>10</v>
      </c>
      <c r="K66" s="13" t="s">
        <v>11</v>
      </c>
      <c r="L66" s="13" t="s">
        <v>12</v>
      </c>
      <c r="M66" s="13" t="s">
        <v>13</v>
      </c>
      <c r="N66" s="13" t="s">
        <v>14</v>
      </c>
      <c r="O66" s="13" t="s">
        <v>15</v>
      </c>
      <c r="P66" s="13" t="s">
        <v>16</v>
      </c>
      <c r="Q66" s="13" t="s">
        <v>17</v>
      </c>
      <c r="R66" s="13" t="s">
        <v>18</v>
      </c>
      <c r="S66" s="13" t="s">
        <v>19</v>
      </c>
      <c r="T66" s="13" t="s">
        <v>20</v>
      </c>
      <c r="U66" s="13" t="s">
        <v>21</v>
      </c>
      <c r="V66" s="13" t="s">
        <v>22</v>
      </c>
      <c r="W66" s="14" t="s">
        <v>23</v>
      </c>
    </row>
    <row r="67" spans="1:23" ht="12" thickTop="1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7" t="s">
        <v>775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7" t="s">
        <v>24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6" t="s">
        <v>57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11">
        <v>60</v>
      </c>
      <c r="B72" s="1" t="s">
        <v>58</v>
      </c>
      <c r="C72" s="1">
        <v>7084.05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200</v>
      </c>
      <c r="J72" s="1">
        <v>892.01</v>
      </c>
      <c r="K72" s="1">
        <v>0</v>
      </c>
      <c r="L72" s="1">
        <v>0</v>
      </c>
      <c r="M72" s="1">
        <v>0</v>
      </c>
      <c r="N72" s="1">
        <v>0</v>
      </c>
      <c r="O72" s="1">
        <v>923.38</v>
      </c>
      <c r="P72" s="1">
        <v>80.84</v>
      </c>
      <c r="Q72" s="1">
        <v>0</v>
      </c>
      <c r="R72" s="1">
        <v>0</v>
      </c>
      <c r="S72" s="1">
        <v>0</v>
      </c>
      <c r="T72" s="1">
        <v>785</v>
      </c>
      <c r="U72" s="1">
        <v>0</v>
      </c>
      <c r="V72" s="1">
        <v>0</v>
      </c>
      <c r="W72" s="1">
        <v>6386.84</v>
      </c>
    </row>
    <row r="73" spans="1:23" x14ac:dyDescent="0.2">
      <c r="A73" s="11">
        <v>179</v>
      </c>
      <c r="B73" s="1" t="s">
        <v>59</v>
      </c>
      <c r="C73" s="1">
        <v>8988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165</v>
      </c>
      <c r="J73" s="1">
        <v>1373.86</v>
      </c>
      <c r="K73" s="1">
        <v>650</v>
      </c>
      <c r="L73" s="1">
        <v>0</v>
      </c>
      <c r="M73" s="1">
        <v>0</v>
      </c>
      <c r="N73" s="1">
        <v>0</v>
      </c>
      <c r="O73" s="1">
        <v>1425.51</v>
      </c>
      <c r="P73" s="1">
        <v>99.88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9651.4699999999993</v>
      </c>
    </row>
    <row r="74" spans="1:23" x14ac:dyDescent="0.2">
      <c r="A74" s="11">
        <v>1688</v>
      </c>
      <c r="B74" s="1" t="s">
        <v>60</v>
      </c>
      <c r="C74" s="1">
        <v>8360.7999999999993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110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986.34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7484.46</v>
      </c>
    </row>
    <row r="75" spans="1:23" x14ac:dyDescent="0.2">
      <c r="A75" s="11">
        <v>2488</v>
      </c>
      <c r="B75" s="1" t="s">
        <v>61</v>
      </c>
      <c r="C75" s="1">
        <v>5000.3999999999996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95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397.92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4697.4799999999996</v>
      </c>
    </row>
    <row r="76" spans="1:23" x14ac:dyDescent="0.2">
      <c r="A76" s="11">
        <v>2857</v>
      </c>
      <c r="B76" s="1" t="s">
        <v>62</v>
      </c>
      <c r="C76" s="1">
        <v>3818.88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80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267.74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1119.53</v>
      </c>
      <c r="W76" s="1">
        <v>2511.61</v>
      </c>
    </row>
    <row r="77" spans="1:23" x14ac:dyDescent="0.2">
      <c r="A77" s="11">
        <v>2869</v>
      </c>
      <c r="B77" s="1" t="s">
        <v>63</v>
      </c>
      <c r="C77" s="1">
        <v>3948.3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80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281.82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3746.48</v>
      </c>
    </row>
    <row r="78" spans="1:23" x14ac:dyDescent="0.2">
      <c r="A78" s="11">
        <v>2939</v>
      </c>
      <c r="B78" s="1" t="s">
        <v>64</v>
      </c>
      <c r="C78" s="1">
        <v>4233.8999999999996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80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312.89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562.38</v>
      </c>
      <c r="V78" s="1">
        <v>1025.6400000000001</v>
      </c>
      <c r="W78" s="1">
        <v>2412.9899999999998</v>
      </c>
    </row>
    <row r="79" spans="1:23" x14ac:dyDescent="0.2">
      <c r="A79" s="11">
        <v>3202</v>
      </c>
      <c r="B79" s="1" t="s">
        <v>65</v>
      </c>
      <c r="C79" s="1">
        <v>3733.95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80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258.49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3555.46</v>
      </c>
    </row>
    <row r="80" spans="1:23" x14ac:dyDescent="0.2">
      <c r="A80" s="11">
        <v>3265</v>
      </c>
      <c r="B80" s="1" t="s">
        <v>66</v>
      </c>
      <c r="C80" s="1">
        <v>15400.8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80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2485.14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12995.66</v>
      </c>
    </row>
    <row r="81" spans="1:23" x14ac:dyDescent="0.2">
      <c r="A81" s="11">
        <v>3318</v>
      </c>
      <c r="B81" s="1" t="s">
        <v>67</v>
      </c>
      <c r="C81" s="1">
        <v>4530.1499999999996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80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345.12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270.83</v>
      </c>
      <c r="V81" s="1">
        <v>1245.67</v>
      </c>
      <c r="W81" s="1">
        <v>2748.53</v>
      </c>
    </row>
    <row r="82" spans="1:23" x14ac:dyDescent="0.2">
      <c r="A82" s="11">
        <v>3331</v>
      </c>
      <c r="B82" s="1" t="s">
        <v>68</v>
      </c>
      <c r="C82" s="1">
        <v>5674.35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80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483.1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5271.25</v>
      </c>
    </row>
    <row r="83" spans="1:23" x14ac:dyDescent="0.2">
      <c r="A83" s="11">
        <v>3495</v>
      </c>
      <c r="B83" s="1" t="s">
        <v>69</v>
      </c>
      <c r="C83" s="1">
        <v>5094.45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397.81</v>
      </c>
      <c r="P83" s="1">
        <v>0</v>
      </c>
      <c r="Q83" s="1">
        <v>0</v>
      </c>
      <c r="R83" s="1">
        <v>0</v>
      </c>
      <c r="S83" s="1">
        <v>0</v>
      </c>
      <c r="T83" s="1">
        <v>985</v>
      </c>
      <c r="U83" s="1">
        <v>175</v>
      </c>
      <c r="V83" s="1">
        <v>0</v>
      </c>
      <c r="W83" s="1">
        <v>3536.64</v>
      </c>
    </row>
    <row r="84" spans="1:23" x14ac:dyDescent="0.2">
      <c r="A84" s="11">
        <v>3669</v>
      </c>
      <c r="B84" s="1" t="s">
        <v>70</v>
      </c>
      <c r="C84" s="1">
        <v>3733.95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3733.95</v>
      </c>
    </row>
    <row r="85" spans="1:23" x14ac:dyDescent="0.2">
      <c r="A85" s="11">
        <v>3706</v>
      </c>
      <c r="B85" s="1" t="s">
        <v>71</v>
      </c>
      <c r="C85" s="1">
        <v>4294.95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310.83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3984.12</v>
      </c>
    </row>
    <row r="86" spans="1:23" x14ac:dyDescent="0.2">
      <c r="A86" s="11">
        <v>3762</v>
      </c>
      <c r="B86" s="1" t="s">
        <v>72</v>
      </c>
      <c r="C86" s="1">
        <v>5131.05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401.8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1077.77</v>
      </c>
      <c r="W86" s="1">
        <v>3651.48</v>
      </c>
    </row>
    <row r="87" spans="1:23" x14ac:dyDescent="0.2">
      <c r="A87" s="11">
        <v>3802</v>
      </c>
      <c r="B87" s="1" t="s">
        <v>73</v>
      </c>
      <c r="C87" s="1">
        <v>5225.25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412.04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4813.21</v>
      </c>
    </row>
    <row r="88" spans="1:23" x14ac:dyDescent="0.2">
      <c r="A88" s="11">
        <v>3916</v>
      </c>
      <c r="B88" s="1" t="s">
        <v>74</v>
      </c>
      <c r="C88" s="1">
        <v>9150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1131.42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8018.58</v>
      </c>
    </row>
    <row r="89" spans="1:23" s="17" customFormat="1" x14ac:dyDescent="0.2">
      <c r="A89" s="9" t="s">
        <v>40</v>
      </c>
      <c r="B89" s="4"/>
      <c r="C89" s="4" t="s">
        <v>41</v>
      </c>
      <c r="D89" s="4" t="s">
        <v>41</v>
      </c>
      <c r="E89" s="4" t="s">
        <v>41</v>
      </c>
      <c r="F89" s="4" t="s">
        <v>41</v>
      </c>
      <c r="G89" s="4" t="s">
        <v>41</v>
      </c>
      <c r="H89" s="4" t="s">
        <v>41</v>
      </c>
      <c r="I89" s="4" t="s">
        <v>41</v>
      </c>
      <c r="J89" s="4" t="s">
        <v>41</v>
      </c>
      <c r="K89" s="4" t="s">
        <v>41</v>
      </c>
      <c r="L89" s="4" t="s">
        <v>41</v>
      </c>
      <c r="M89" s="4" t="s">
        <v>41</v>
      </c>
      <c r="N89" s="4" t="s">
        <v>41</v>
      </c>
      <c r="O89" s="4" t="s">
        <v>41</v>
      </c>
      <c r="P89" s="4" t="s">
        <v>41</v>
      </c>
      <c r="Q89" s="4" t="s">
        <v>41</v>
      </c>
      <c r="R89" s="4" t="s">
        <v>41</v>
      </c>
      <c r="S89" s="4" t="s">
        <v>41</v>
      </c>
      <c r="T89" s="4" t="s">
        <v>41</v>
      </c>
      <c r="U89" s="4" t="s">
        <v>41</v>
      </c>
      <c r="V89" s="4" t="s">
        <v>41</v>
      </c>
      <c r="W89" s="4" t="s">
        <v>41</v>
      </c>
    </row>
    <row r="90" spans="1:23" x14ac:dyDescent="0.2">
      <c r="A90" s="2"/>
      <c r="B90" s="1"/>
      <c r="C90" s="10">
        <v>103403.23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1130</v>
      </c>
      <c r="J90" s="10">
        <v>2265.87</v>
      </c>
      <c r="K90" s="10">
        <v>650</v>
      </c>
      <c r="L90" s="10">
        <v>0</v>
      </c>
      <c r="M90" s="10">
        <v>0</v>
      </c>
      <c r="N90" s="10">
        <v>0</v>
      </c>
      <c r="O90" s="10">
        <v>10821.35</v>
      </c>
      <c r="P90" s="10">
        <v>180.72</v>
      </c>
      <c r="Q90" s="10">
        <v>0</v>
      </c>
      <c r="R90" s="10">
        <v>0</v>
      </c>
      <c r="S90" s="10">
        <v>0</v>
      </c>
      <c r="T90" s="10">
        <v>1770</v>
      </c>
      <c r="U90" s="10">
        <v>1008.21</v>
      </c>
      <c r="V90" s="10">
        <v>4468.6099999999997</v>
      </c>
      <c r="W90" s="10">
        <v>89200.21</v>
      </c>
    </row>
    <row r="91" spans="1:23" ht="18" customHeight="1" x14ac:dyDescent="0.25">
      <c r="A91" s="5"/>
      <c r="B91" s="19" t="s">
        <v>774</v>
      </c>
      <c r="C91" s="20"/>
      <c r="D91" s="20"/>
      <c r="E91" s="2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24.95" customHeight="1" x14ac:dyDescent="0.2">
      <c r="A92" s="21" t="s">
        <v>0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15" x14ac:dyDescent="0.2">
      <c r="A93" s="22" t="s">
        <v>776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ht="15" customHeight="1" x14ac:dyDescent="0.2">
      <c r="A94" s="23" t="s">
        <v>1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3" x14ac:dyDescent="0.2">
      <c r="A95" s="2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s="16" customFormat="1" ht="45.75" thickBot="1" x14ac:dyDescent="0.3">
      <c r="A98" s="12" t="s">
        <v>777</v>
      </c>
      <c r="B98" s="13" t="s">
        <v>2</v>
      </c>
      <c r="C98" s="13" t="s">
        <v>3</v>
      </c>
      <c r="D98" s="13" t="s">
        <v>4</v>
      </c>
      <c r="E98" s="13" t="s">
        <v>5</v>
      </c>
      <c r="F98" s="13" t="s">
        <v>6</v>
      </c>
      <c r="G98" s="13" t="s">
        <v>7</v>
      </c>
      <c r="H98" s="13" t="s">
        <v>8</v>
      </c>
      <c r="I98" s="13" t="s">
        <v>9</v>
      </c>
      <c r="J98" s="13" t="s">
        <v>10</v>
      </c>
      <c r="K98" s="13" t="s">
        <v>11</v>
      </c>
      <c r="L98" s="13" t="s">
        <v>12</v>
      </c>
      <c r="M98" s="13" t="s">
        <v>13</v>
      </c>
      <c r="N98" s="13" t="s">
        <v>14</v>
      </c>
      <c r="O98" s="13" t="s">
        <v>15</v>
      </c>
      <c r="P98" s="13" t="s">
        <v>16</v>
      </c>
      <c r="Q98" s="13" t="s">
        <v>17</v>
      </c>
      <c r="R98" s="13" t="s">
        <v>18</v>
      </c>
      <c r="S98" s="13" t="s">
        <v>19</v>
      </c>
      <c r="T98" s="13" t="s">
        <v>20</v>
      </c>
      <c r="U98" s="13" t="s">
        <v>21</v>
      </c>
      <c r="V98" s="13" t="s">
        <v>22</v>
      </c>
      <c r="W98" s="14" t="s">
        <v>23</v>
      </c>
    </row>
    <row r="99" spans="1:23" ht="12" thickTop="1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7" t="s">
        <v>775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7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6" t="s">
        <v>75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">
      <c r="A104" s="11">
        <v>76</v>
      </c>
      <c r="B104" s="1" t="s">
        <v>76</v>
      </c>
      <c r="C104" s="1">
        <v>5752.8</v>
      </c>
      <c r="D104" s="1">
        <v>0</v>
      </c>
      <c r="E104" s="1">
        <v>0</v>
      </c>
      <c r="F104" s="1">
        <v>0</v>
      </c>
      <c r="G104" s="1">
        <v>0</v>
      </c>
      <c r="H104" s="1">
        <v>400</v>
      </c>
      <c r="I104" s="1">
        <v>130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567.66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5715.14</v>
      </c>
    </row>
    <row r="105" spans="1:23" x14ac:dyDescent="0.2">
      <c r="A105" s="11">
        <v>121</v>
      </c>
      <c r="B105" s="1" t="s">
        <v>77</v>
      </c>
      <c r="C105" s="1">
        <v>3707.9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130</v>
      </c>
      <c r="J105" s="1">
        <v>289.51</v>
      </c>
      <c r="K105" s="1">
        <v>550</v>
      </c>
      <c r="L105" s="1">
        <v>0</v>
      </c>
      <c r="M105" s="1">
        <v>0</v>
      </c>
      <c r="N105" s="1">
        <v>0</v>
      </c>
      <c r="O105" s="1">
        <v>292.60000000000002</v>
      </c>
      <c r="P105" s="1">
        <v>49.73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4335.08</v>
      </c>
    </row>
    <row r="106" spans="1:23" x14ac:dyDescent="0.2">
      <c r="A106" s="11">
        <v>159</v>
      </c>
      <c r="B106" s="1" t="s">
        <v>78</v>
      </c>
      <c r="C106" s="1">
        <v>5752.8</v>
      </c>
      <c r="D106" s="1">
        <v>0</v>
      </c>
      <c r="E106" s="1">
        <v>0</v>
      </c>
      <c r="F106" s="1">
        <v>0</v>
      </c>
      <c r="G106" s="1">
        <v>0</v>
      </c>
      <c r="H106" s="1">
        <v>400</v>
      </c>
      <c r="I106" s="1">
        <v>165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573.26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5744.54</v>
      </c>
    </row>
    <row r="107" spans="1:23" x14ac:dyDescent="0.2">
      <c r="A107" s="11">
        <v>455</v>
      </c>
      <c r="B107" s="1" t="s">
        <v>79</v>
      </c>
      <c r="C107" s="1">
        <v>6929.55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150</v>
      </c>
      <c r="J107" s="1">
        <v>840.5</v>
      </c>
      <c r="K107" s="1">
        <v>0</v>
      </c>
      <c r="L107" s="1">
        <v>0</v>
      </c>
      <c r="M107" s="1">
        <v>0</v>
      </c>
      <c r="N107" s="1">
        <v>0</v>
      </c>
      <c r="O107" s="1">
        <v>868.7</v>
      </c>
      <c r="P107" s="1">
        <v>79.3</v>
      </c>
      <c r="Q107" s="1">
        <v>0</v>
      </c>
      <c r="R107" s="1">
        <v>0</v>
      </c>
      <c r="S107" s="1">
        <v>0</v>
      </c>
      <c r="T107" s="1">
        <v>1507</v>
      </c>
      <c r="U107" s="1">
        <v>0</v>
      </c>
      <c r="V107" s="1">
        <v>0</v>
      </c>
      <c r="W107" s="1">
        <v>5465.05</v>
      </c>
    </row>
    <row r="108" spans="1:23" x14ac:dyDescent="0.2">
      <c r="A108" s="11">
        <v>1096</v>
      </c>
      <c r="B108" s="1" t="s">
        <v>80</v>
      </c>
      <c r="C108" s="1">
        <v>7731.45</v>
      </c>
      <c r="D108" s="1">
        <v>0</v>
      </c>
      <c r="E108" s="1">
        <v>0</v>
      </c>
      <c r="F108" s="1">
        <v>0</v>
      </c>
      <c r="G108" s="1">
        <v>0</v>
      </c>
      <c r="H108" s="1">
        <v>400</v>
      </c>
      <c r="I108" s="1">
        <v>130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941.62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1705.07</v>
      </c>
      <c r="W108" s="1">
        <v>5614.76</v>
      </c>
    </row>
    <row r="109" spans="1:23" x14ac:dyDescent="0.2">
      <c r="A109" s="11">
        <v>1836</v>
      </c>
      <c r="B109" s="1" t="s">
        <v>81</v>
      </c>
      <c r="C109" s="1">
        <v>5347.95</v>
      </c>
      <c r="D109" s="1">
        <v>0</v>
      </c>
      <c r="E109" s="1">
        <v>0</v>
      </c>
      <c r="F109" s="1">
        <v>0</v>
      </c>
      <c r="G109" s="1">
        <v>0</v>
      </c>
      <c r="H109" s="1">
        <v>400</v>
      </c>
      <c r="I109" s="1">
        <v>110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499.68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5358.27</v>
      </c>
    </row>
    <row r="110" spans="1:23" x14ac:dyDescent="0.2">
      <c r="A110" s="11">
        <v>2553</v>
      </c>
      <c r="B110" s="1" t="s">
        <v>82</v>
      </c>
      <c r="C110" s="1">
        <v>5752.8</v>
      </c>
      <c r="D110" s="1">
        <v>0</v>
      </c>
      <c r="E110" s="1">
        <v>0</v>
      </c>
      <c r="F110" s="1">
        <v>0</v>
      </c>
      <c r="G110" s="1">
        <v>0</v>
      </c>
      <c r="H110" s="1">
        <v>400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546.86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5605.94</v>
      </c>
    </row>
    <row r="111" spans="1:23" x14ac:dyDescent="0.2">
      <c r="A111" s="11">
        <v>2562</v>
      </c>
      <c r="B111" s="1" t="s">
        <v>83</v>
      </c>
      <c r="C111" s="1">
        <v>6900</v>
      </c>
      <c r="D111" s="1">
        <v>0</v>
      </c>
      <c r="E111" s="1">
        <v>6100</v>
      </c>
      <c r="F111" s="1">
        <v>0</v>
      </c>
      <c r="G111" s="1">
        <v>0</v>
      </c>
      <c r="H111" s="1">
        <v>400</v>
      </c>
      <c r="I111" s="1">
        <v>95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2059.5100000000002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11435.49</v>
      </c>
    </row>
    <row r="112" spans="1:23" x14ac:dyDescent="0.2">
      <c r="A112" s="11">
        <v>2860</v>
      </c>
      <c r="B112" s="1" t="s">
        <v>84</v>
      </c>
      <c r="C112" s="1">
        <v>5752.8</v>
      </c>
      <c r="D112" s="1">
        <v>0</v>
      </c>
      <c r="E112" s="1">
        <v>0</v>
      </c>
      <c r="F112" s="1">
        <v>0</v>
      </c>
      <c r="G112" s="1">
        <v>0</v>
      </c>
      <c r="H112" s="1">
        <v>400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546.86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5605.94</v>
      </c>
    </row>
    <row r="113" spans="1:23" x14ac:dyDescent="0.2">
      <c r="A113" s="11">
        <v>2920</v>
      </c>
      <c r="B113" s="1" t="s">
        <v>85</v>
      </c>
      <c r="C113" s="1">
        <v>5752.8</v>
      </c>
      <c r="D113" s="1">
        <v>0</v>
      </c>
      <c r="E113" s="1">
        <v>0</v>
      </c>
      <c r="F113" s="1">
        <v>0</v>
      </c>
      <c r="G113" s="1">
        <v>0</v>
      </c>
      <c r="H113" s="1">
        <v>400</v>
      </c>
      <c r="I113" s="1">
        <v>80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559.66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5673.14</v>
      </c>
    </row>
    <row r="114" spans="1:23" x14ac:dyDescent="0.2">
      <c r="A114" s="11">
        <v>2923</v>
      </c>
      <c r="B114" s="1" t="s">
        <v>86</v>
      </c>
      <c r="C114" s="1">
        <v>5752.8</v>
      </c>
      <c r="D114" s="1">
        <v>0</v>
      </c>
      <c r="E114" s="1">
        <v>0</v>
      </c>
      <c r="F114" s="1">
        <v>0</v>
      </c>
      <c r="G114" s="1">
        <v>0</v>
      </c>
      <c r="H114" s="1">
        <v>400</v>
      </c>
      <c r="I114" s="1">
        <v>80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559.66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5673.14</v>
      </c>
    </row>
    <row r="115" spans="1:23" x14ac:dyDescent="0.2">
      <c r="A115" s="11">
        <v>2944</v>
      </c>
      <c r="B115" s="1" t="s">
        <v>87</v>
      </c>
      <c r="C115" s="1">
        <v>4812.3</v>
      </c>
      <c r="D115" s="1">
        <v>0</v>
      </c>
      <c r="E115" s="1">
        <v>0</v>
      </c>
      <c r="F115" s="1">
        <v>0</v>
      </c>
      <c r="G115" s="1">
        <v>0</v>
      </c>
      <c r="H115" s="1">
        <v>400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410.64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4801.66</v>
      </c>
    </row>
    <row r="116" spans="1:23" x14ac:dyDescent="0.2">
      <c r="A116" s="11">
        <v>2957</v>
      </c>
      <c r="B116" s="1" t="s">
        <v>88</v>
      </c>
      <c r="C116" s="1">
        <v>5752.8</v>
      </c>
      <c r="D116" s="1">
        <v>0</v>
      </c>
      <c r="E116" s="1">
        <v>0</v>
      </c>
      <c r="F116" s="1">
        <v>0</v>
      </c>
      <c r="G116" s="1">
        <v>0</v>
      </c>
      <c r="H116" s="1">
        <v>400</v>
      </c>
      <c r="I116" s="1">
        <v>80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559.66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5673.14</v>
      </c>
    </row>
    <row r="117" spans="1:23" x14ac:dyDescent="0.2">
      <c r="A117" s="11">
        <v>3095</v>
      </c>
      <c r="B117" s="1" t="s">
        <v>89</v>
      </c>
      <c r="C117" s="1">
        <v>5752.8</v>
      </c>
      <c r="D117" s="1">
        <v>0</v>
      </c>
      <c r="E117" s="1">
        <v>0</v>
      </c>
      <c r="F117" s="1">
        <v>0</v>
      </c>
      <c r="G117" s="1">
        <v>0</v>
      </c>
      <c r="H117" s="1">
        <v>400</v>
      </c>
      <c r="I117" s="1">
        <v>80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559.66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5673.14</v>
      </c>
    </row>
    <row r="118" spans="1:23" x14ac:dyDescent="0.2">
      <c r="A118" s="11">
        <v>3118</v>
      </c>
      <c r="B118" s="1" t="s">
        <v>90</v>
      </c>
      <c r="C118" s="1">
        <v>5752.8</v>
      </c>
      <c r="D118" s="1">
        <v>0</v>
      </c>
      <c r="E118" s="1">
        <v>0</v>
      </c>
      <c r="F118" s="1">
        <v>0</v>
      </c>
      <c r="G118" s="1">
        <v>0</v>
      </c>
      <c r="H118" s="1">
        <v>400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546.86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5605.94</v>
      </c>
    </row>
    <row r="119" spans="1:23" x14ac:dyDescent="0.2">
      <c r="A119" s="11">
        <v>3161</v>
      </c>
      <c r="B119" s="1" t="s">
        <v>91</v>
      </c>
      <c r="C119" s="1">
        <v>5752.8</v>
      </c>
      <c r="D119" s="1">
        <v>0</v>
      </c>
      <c r="E119" s="1">
        <v>0</v>
      </c>
      <c r="F119" s="1">
        <v>0</v>
      </c>
      <c r="G119" s="1">
        <v>0</v>
      </c>
      <c r="H119" s="1">
        <v>400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546.86</v>
      </c>
      <c r="P119" s="1">
        <v>0</v>
      </c>
      <c r="Q119" s="1">
        <v>0</v>
      </c>
      <c r="R119" s="1">
        <v>0</v>
      </c>
      <c r="S119" s="1">
        <v>1354</v>
      </c>
      <c r="T119" s="1">
        <v>0</v>
      </c>
      <c r="U119" s="1">
        <v>0</v>
      </c>
      <c r="V119" s="1">
        <v>0</v>
      </c>
      <c r="W119" s="1">
        <v>4251.9399999999996</v>
      </c>
    </row>
    <row r="120" spans="1:23" x14ac:dyDescent="0.2">
      <c r="A120" s="11">
        <v>3187</v>
      </c>
      <c r="B120" s="1" t="s">
        <v>92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400</v>
      </c>
      <c r="I120" s="1">
        <v>80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559.66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5673.14</v>
      </c>
    </row>
    <row r="121" spans="1:23" x14ac:dyDescent="0.2">
      <c r="A121" s="11">
        <v>3217</v>
      </c>
      <c r="B121" s="1" t="s">
        <v>93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400</v>
      </c>
      <c r="I121" s="1">
        <v>80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559.66</v>
      </c>
      <c r="P121" s="1">
        <v>0</v>
      </c>
      <c r="Q121" s="1">
        <v>0</v>
      </c>
      <c r="R121" s="1">
        <v>0</v>
      </c>
      <c r="S121" s="1">
        <v>1558</v>
      </c>
      <c r="T121" s="1">
        <v>0</v>
      </c>
      <c r="U121" s="1">
        <v>0</v>
      </c>
      <c r="V121" s="1">
        <v>1105.53</v>
      </c>
      <c r="W121" s="1">
        <v>3009.61</v>
      </c>
    </row>
    <row r="122" spans="1:23" x14ac:dyDescent="0.2">
      <c r="A122" s="11">
        <v>3218</v>
      </c>
      <c r="B122" s="1" t="s">
        <v>94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400</v>
      </c>
      <c r="I122" s="1">
        <v>80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559.66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5673.14</v>
      </c>
    </row>
    <row r="123" spans="1:23" x14ac:dyDescent="0.2">
      <c r="A123" s="11">
        <v>3434</v>
      </c>
      <c r="B123" s="1" t="s">
        <v>95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400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546.86</v>
      </c>
      <c r="P123" s="1">
        <v>0</v>
      </c>
      <c r="Q123" s="1">
        <v>0</v>
      </c>
      <c r="R123" s="1">
        <v>0</v>
      </c>
      <c r="S123" s="1">
        <v>0</v>
      </c>
      <c r="T123" s="1">
        <v>1302</v>
      </c>
      <c r="U123" s="1">
        <v>0</v>
      </c>
      <c r="V123" s="1">
        <v>0</v>
      </c>
      <c r="W123" s="1">
        <v>4303.9399999999996</v>
      </c>
    </row>
    <row r="124" spans="1:23" x14ac:dyDescent="0.2">
      <c r="A124" s="11">
        <v>3447</v>
      </c>
      <c r="B124" s="1" t="s">
        <v>96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400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546.86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1701.32</v>
      </c>
      <c r="W124" s="1">
        <v>3904.62</v>
      </c>
    </row>
    <row r="125" spans="1:23" x14ac:dyDescent="0.2">
      <c r="A125" s="11">
        <v>3476</v>
      </c>
      <c r="B125" s="1" t="s">
        <v>97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400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546.86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1322.47</v>
      </c>
      <c r="W125" s="1">
        <v>4283.47</v>
      </c>
    </row>
    <row r="126" spans="1:23" x14ac:dyDescent="0.2">
      <c r="A126" s="11">
        <v>3605</v>
      </c>
      <c r="B126" s="1" t="s">
        <v>98</v>
      </c>
      <c r="C126" s="1">
        <v>5310</v>
      </c>
      <c r="D126" s="1">
        <v>0</v>
      </c>
      <c r="E126" s="1">
        <v>3000</v>
      </c>
      <c r="F126" s="1">
        <v>0</v>
      </c>
      <c r="G126" s="1">
        <v>0</v>
      </c>
      <c r="H126" s="1">
        <v>400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1037.43</v>
      </c>
      <c r="P126" s="1">
        <v>0</v>
      </c>
      <c r="Q126" s="1">
        <v>0</v>
      </c>
      <c r="R126" s="1">
        <v>1000</v>
      </c>
      <c r="S126" s="1">
        <v>2177</v>
      </c>
      <c r="T126" s="1">
        <v>0</v>
      </c>
      <c r="U126" s="1">
        <v>0</v>
      </c>
      <c r="V126" s="1">
        <v>0</v>
      </c>
      <c r="W126" s="1">
        <v>4495.57</v>
      </c>
    </row>
    <row r="127" spans="1:23" x14ac:dyDescent="0.2">
      <c r="A127" s="11">
        <v>3641</v>
      </c>
      <c r="B127" s="1" t="s">
        <v>99</v>
      </c>
      <c r="C127" s="1">
        <v>4812.3</v>
      </c>
      <c r="D127" s="1">
        <v>0</v>
      </c>
      <c r="E127" s="1">
        <v>0</v>
      </c>
      <c r="F127" s="1">
        <v>0</v>
      </c>
      <c r="G127" s="1">
        <v>0</v>
      </c>
      <c r="H127" s="1">
        <v>400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410.64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2405.2199999999998</v>
      </c>
      <c r="W127" s="1">
        <v>2396.44</v>
      </c>
    </row>
    <row r="128" spans="1:23" x14ac:dyDescent="0.2">
      <c r="A128" s="11">
        <v>3675</v>
      </c>
      <c r="B128" s="1" t="s">
        <v>100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400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546.86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1086.42</v>
      </c>
      <c r="W128" s="1">
        <v>4519.5200000000004</v>
      </c>
    </row>
    <row r="129" spans="1:23" x14ac:dyDescent="0.2">
      <c r="A129" s="11">
        <v>3686</v>
      </c>
      <c r="B129" s="1" t="s">
        <v>101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400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546.86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1487.34</v>
      </c>
      <c r="W129" s="1">
        <v>4118.6000000000004</v>
      </c>
    </row>
    <row r="130" spans="1:23" x14ac:dyDescent="0.2">
      <c r="A130" s="11">
        <v>3700</v>
      </c>
      <c r="B130" s="1" t="s">
        <v>102</v>
      </c>
      <c r="C130" s="1">
        <v>5251.2</v>
      </c>
      <c r="D130" s="1">
        <v>0</v>
      </c>
      <c r="E130" s="1">
        <v>0</v>
      </c>
      <c r="F130" s="1">
        <v>0</v>
      </c>
      <c r="G130" s="1">
        <v>0</v>
      </c>
      <c r="H130" s="1">
        <v>400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466.6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1531.01</v>
      </c>
      <c r="W130" s="1">
        <v>3653.59</v>
      </c>
    </row>
    <row r="131" spans="1:23" x14ac:dyDescent="0.2">
      <c r="A131" s="11">
        <v>3713</v>
      </c>
      <c r="B131" s="1" t="s">
        <v>103</v>
      </c>
      <c r="C131" s="1">
        <v>4812.3</v>
      </c>
      <c r="D131" s="1">
        <v>0</v>
      </c>
      <c r="E131" s="1">
        <v>0</v>
      </c>
      <c r="F131" s="1">
        <v>0</v>
      </c>
      <c r="G131" s="1">
        <v>0</v>
      </c>
      <c r="H131" s="1">
        <v>400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410.64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2404.4299999999998</v>
      </c>
      <c r="W131" s="1">
        <v>2397.23</v>
      </c>
    </row>
    <row r="132" spans="1:23" x14ac:dyDescent="0.2">
      <c r="A132" s="11">
        <v>3715</v>
      </c>
      <c r="B132" s="1" t="s">
        <v>104</v>
      </c>
      <c r="C132" s="1">
        <v>5752.8</v>
      </c>
      <c r="D132" s="1">
        <v>0</v>
      </c>
      <c r="E132" s="1">
        <v>0</v>
      </c>
      <c r="F132" s="1">
        <v>0</v>
      </c>
      <c r="G132" s="1">
        <v>0</v>
      </c>
      <c r="H132" s="1">
        <v>400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546.86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5605.94</v>
      </c>
    </row>
    <row r="133" spans="1:23" x14ac:dyDescent="0.2">
      <c r="A133" s="11">
        <v>3723</v>
      </c>
      <c r="B133" s="1" t="s">
        <v>105</v>
      </c>
      <c r="C133" s="1">
        <v>5752.8</v>
      </c>
      <c r="D133" s="1">
        <v>0</v>
      </c>
      <c r="E133" s="1">
        <v>0</v>
      </c>
      <c r="F133" s="1">
        <v>0</v>
      </c>
      <c r="G133" s="1">
        <v>0</v>
      </c>
      <c r="H133" s="1">
        <v>400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546.86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5605.94</v>
      </c>
    </row>
    <row r="134" spans="1:23" x14ac:dyDescent="0.2">
      <c r="A134" s="11">
        <v>3724</v>
      </c>
      <c r="B134" s="1" t="s">
        <v>106</v>
      </c>
      <c r="C134" s="1">
        <v>4218.72</v>
      </c>
      <c r="D134" s="1">
        <v>0</v>
      </c>
      <c r="E134" s="1">
        <v>0</v>
      </c>
      <c r="F134" s="1">
        <v>0</v>
      </c>
      <c r="G134" s="1">
        <v>0</v>
      </c>
      <c r="H134" s="1">
        <v>400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346.05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2436.1999999999998</v>
      </c>
      <c r="W134" s="1">
        <v>1836.47</v>
      </c>
    </row>
    <row r="135" spans="1:23" x14ac:dyDescent="0.2">
      <c r="A135" s="11">
        <v>3760</v>
      </c>
      <c r="B135" s="1" t="s">
        <v>107</v>
      </c>
      <c r="C135" s="1">
        <v>8942.4</v>
      </c>
      <c r="D135" s="1">
        <v>0</v>
      </c>
      <c r="E135" s="1">
        <v>0</v>
      </c>
      <c r="F135" s="1">
        <v>0</v>
      </c>
      <c r="G135" s="1">
        <v>0</v>
      </c>
      <c r="H135" s="1">
        <v>400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1172.51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2382.67</v>
      </c>
      <c r="W135" s="1">
        <v>5787.22</v>
      </c>
    </row>
    <row r="136" spans="1:23" x14ac:dyDescent="0.2">
      <c r="A136" s="11">
        <v>3813</v>
      </c>
      <c r="B136" s="1" t="s">
        <v>108</v>
      </c>
      <c r="C136" s="1">
        <v>13548</v>
      </c>
      <c r="D136" s="1">
        <v>0</v>
      </c>
      <c r="E136" s="1">
        <v>5250</v>
      </c>
      <c r="F136" s="1">
        <v>0</v>
      </c>
      <c r="G136" s="1">
        <v>0</v>
      </c>
      <c r="H136" s="1">
        <v>400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3359.43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15838.57</v>
      </c>
    </row>
    <row r="137" spans="1:23" x14ac:dyDescent="0.2">
      <c r="A137" s="11">
        <v>3814</v>
      </c>
      <c r="B137" s="1" t="s">
        <v>109</v>
      </c>
      <c r="C137" s="1">
        <v>9604.65</v>
      </c>
      <c r="D137" s="1">
        <v>0</v>
      </c>
      <c r="E137" s="1">
        <v>2550</v>
      </c>
      <c r="F137" s="1">
        <v>0</v>
      </c>
      <c r="G137" s="1">
        <v>0</v>
      </c>
      <c r="H137" s="1">
        <v>400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1858.65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10696</v>
      </c>
    </row>
    <row r="138" spans="1:23" x14ac:dyDescent="0.2">
      <c r="A138" s="11">
        <v>3820</v>
      </c>
      <c r="B138" s="1" t="s">
        <v>110</v>
      </c>
      <c r="C138" s="1">
        <v>9604.65</v>
      </c>
      <c r="D138" s="1">
        <v>0</v>
      </c>
      <c r="E138" s="1">
        <v>2550</v>
      </c>
      <c r="F138" s="1">
        <v>0</v>
      </c>
      <c r="G138" s="1">
        <v>0</v>
      </c>
      <c r="H138" s="1">
        <v>400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1858.65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10696</v>
      </c>
    </row>
    <row r="139" spans="1:23" x14ac:dyDescent="0.2">
      <c r="A139" s="11">
        <v>3821</v>
      </c>
      <c r="B139" s="1" t="s">
        <v>111</v>
      </c>
      <c r="C139" s="1">
        <v>9604.65</v>
      </c>
      <c r="D139" s="1">
        <v>0</v>
      </c>
      <c r="E139" s="1">
        <v>2550</v>
      </c>
      <c r="F139" s="1">
        <v>0</v>
      </c>
      <c r="G139" s="1">
        <v>0</v>
      </c>
      <c r="H139" s="1">
        <v>400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1858.65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10696</v>
      </c>
    </row>
    <row r="140" spans="1:23" x14ac:dyDescent="0.2">
      <c r="A140" s="11">
        <v>3874</v>
      </c>
      <c r="B140" s="1" t="s">
        <v>112</v>
      </c>
      <c r="C140" s="1">
        <v>6500.1</v>
      </c>
      <c r="D140" s="1">
        <v>0</v>
      </c>
      <c r="E140" s="1">
        <v>3000</v>
      </c>
      <c r="F140" s="1">
        <v>0</v>
      </c>
      <c r="G140" s="1">
        <v>0</v>
      </c>
      <c r="H140" s="1">
        <v>400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1291.6400000000001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8608.4599999999991</v>
      </c>
    </row>
    <row r="141" spans="1:23" x14ac:dyDescent="0.2">
      <c r="A141" s="11">
        <v>3903</v>
      </c>
      <c r="B141" s="1" t="s">
        <v>113</v>
      </c>
      <c r="C141" s="1">
        <v>5029.95</v>
      </c>
      <c r="D141" s="1">
        <v>0</v>
      </c>
      <c r="E141" s="1">
        <v>0</v>
      </c>
      <c r="F141" s="1">
        <v>0</v>
      </c>
      <c r="G141" s="1">
        <v>0</v>
      </c>
      <c r="H141" s="1">
        <v>400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434.32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4995.63</v>
      </c>
    </row>
    <row r="142" spans="1:23" x14ac:dyDescent="0.2">
      <c r="A142" s="11">
        <v>3906</v>
      </c>
      <c r="B142" s="1" t="s">
        <v>114</v>
      </c>
      <c r="C142" s="1">
        <v>5752.8</v>
      </c>
      <c r="D142" s="1">
        <v>0</v>
      </c>
      <c r="E142" s="1">
        <v>0</v>
      </c>
      <c r="F142" s="1">
        <v>0</v>
      </c>
      <c r="G142" s="1">
        <v>0</v>
      </c>
      <c r="H142" s="1">
        <v>400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546.86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5605.94</v>
      </c>
    </row>
    <row r="143" spans="1:23" x14ac:dyDescent="0.2">
      <c r="A143" s="11">
        <v>3909</v>
      </c>
      <c r="B143" s="1" t="s">
        <v>115</v>
      </c>
      <c r="C143" s="1">
        <v>7825.05</v>
      </c>
      <c r="D143" s="1">
        <v>0</v>
      </c>
      <c r="E143" s="1">
        <v>0</v>
      </c>
      <c r="F143" s="1">
        <v>0</v>
      </c>
      <c r="G143" s="1">
        <v>0</v>
      </c>
      <c r="H143" s="1">
        <v>400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933.85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7291.2</v>
      </c>
    </row>
    <row r="144" spans="1:23" x14ac:dyDescent="0.2">
      <c r="A144" s="11">
        <v>3917</v>
      </c>
      <c r="B144" s="1" t="s">
        <v>116</v>
      </c>
      <c r="C144" s="1">
        <v>4812.3</v>
      </c>
      <c r="D144" s="1">
        <v>0</v>
      </c>
      <c r="E144" s="1">
        <v>0</v>
      </c>
      <c r="F144" s="1">
        <v>0</v>
      </c>
      <c r="G144" s="1">
        <v>0</v>
      </c>
      <c r="H144" s="1">
        <v>400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410.64</v>
      </c>
      <c r="P144" s="1">
        <v>0</v>
      </c>
      <c r="Q144" s="1">
        <v>528.37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4273.29</v>
      </c>
    </row>
    <row r="145" spans="1:23" x14ac:dyDescent="0.2">
      <c r="A145" s="11">
        <v>3918</v>
      </c>
      <c r="B145" s="1" t="s">
        <v>117</v>
      </c>
      <c r="C145" s="1">
        <v>4812.3</v>
      </c>
      <c r="D145" s="1">
        <v>0</v>
      </c>
      <c r="E145" s="1">
        <v>0</v>
      </c>
      <c r="F145" s="1">
        <v>0</v>
      </c>
      <c r="G145" s="1">
        <v>0</v>
      </c>
      <c r="H145" s="1">
        <v>400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410.64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4801.66</v>
      </c>
    </row>
    <row r="146" spans="1:23" x14ac:dyDescent="0.2">
      <c r="A146" s="11">
        <v>3920</v>
      </c>
      <c r="B146" s="1" t="s">
        <v>118</v>
      </c>
      <c r="C146" s="1">
        <v>5752.8</v>
      </c>
      <c r="D146" s="1">
        <v>0</v>
      </c>
      <c r="E146" s="1">
        <v>0</v>
      </c>
      <c r="F146" s="1">
        <v>0</v>
      </c>
      <c r="G146" s="1">
        <v>0</v>
      </c>
      <c r="H146" s="1">
        <v>400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546.86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5605.94</v>
      </c>
    </row>
    <row r="147" spans="1:23" x14ac:dyDescent="0.2">
      <c r="A147" s="11">
        <v>3922</v>
      </c>
      <c r="B147" s="1" t="s">
        <v>119</v>
      </c>
      <c r="C147" s="1">
        <v>5752.8</v>
      </c>
      <c r="D147" s="1">
        <v>0</v>
      </c>
      <c r="E147" s="1">
        <v>0</v>
      </c>
      <c r="F147" s="1">
        <v>0</v>
      </c>
      <c r="G147" s="1">
        <v>0</v>
      </c>
      <c r="H147" s="1">
        <v>400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546.86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5605.94</v>
      </c>
    </row>
    <row r="148" spans="1:23" x14ac:dyDescent="0.2">
      <c r="A148" s="11">
        <v>3925</v>
      </c>
      <c r="B148" s="1" t="s">
        <v>120</v>
      </c>
      <c r="C148" s="1">
        <v>5752.8</v>
      </c>
      <c r="D148" s="1">
        <v>0</v>
      </c>
      <c r="E148" s="1">
        <v>0</v>
      </c>
      <c r="F148" s="1">
        <v>0</v>
      </c>
      <c r="G148" s="1">
        <v>0</v>
      </c>
      <c r="H148" s="1">
        <v>400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546.86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5605.94</v>
      </c>
    </row>
    <row r="149" spans="1:23" x14ac:dyDescent="0.2">
      <c r="A149" s="11">
        <v>3926</v>
      </c>
      <c r="B149" s="1" t="s">
        <v>121</v>
      </c>
      <c r="C149" s="1">
        <v>5752.8</v>
      </c>
      <c r="D149" s="1">
        <v>0</v>
      </c>
      <c r="E149" s="1">
        <v>0</v>
      </c>
      <c r="F149" s="1">
        <v>0</v>
      </c>
      <c r="G149" s="1">
        <v>0</v>
      </c>
      <c r="H149" s="1">
        <v>400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546.86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5605.94</v>
      </c>
    </row>
    <row r="150" spans="1:23" x14ac:dyDescent="0.2">
      <c r="A150" s="11">
        <v>3933</v>
      </c>
      <c r="B150" s="1" t="s">
        <v>122</v>
      </c>
      <c r="C150" s="1">
        <v>5752.8</v>
      </c>
      <c r="D150" s="1">
        <v>0</v>
      </c>
      <c r="E150" s="1">
        <v>0</v>
      </c>
      <c r="F150" s="1">
        <v>0</v>
      </c>
      <c r="G150" s="1">
        <v>0</v>
      </c>
      <c r="H150" s="1">
        <v>400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546.86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5605.94</v>
      </c>
    </row>
    <row r="151" spans="1:23" x14ac:dyDescent="0.2">
      <c r="A151" s="11">
        <v>3935</v>
      </c>
      <c r="B151" s="1" t="s">
        <v>123</v>
      </c>
      <c r="C151" s="1">
        <v>4812.3</v>
      </c>
      <c r="D151" s="1">
        <v>0</v>
      </c>
      <c r="E151" s="1">
        <v>0</v>
      </c>
      <c r="F151" s="1">
        <v>0</v>
      </c>
      <c r="G151" s="1">
        <v>0</v>
      </c>
      <c r="H151" s="1">
        <v>400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410.64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4801.66</v>
      </c>
    </row>
    <row r="152" spans="1:23" x14ac:dyDescent="0.2">
      <c r="A152" s="11">
        <v>3936</v>
      </c>
      <c r="B152" s="1" t="s">
        <v>124</v>
      </c>
      <c r="C152" s="1">
        <v>4320</v>
      </c>
      <c r="D152" s="1">
        <v>0</v>
      </c>
      <c r="E152" s="1">
        <v>0</v>
      </c>
      <c r="F152" s="1">
        <v>0</v>
      </c>
      <c r="G152" s="1">
        <v>0</v>
      </c>
      <c r="H152" s="1">
        <v>400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357.07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4362.93</v>
      </c>
    </row>
    <row r="153" spans="1:23" x14ac:dyDescent="0.2">
      <c r="A153" s="11">
        <v>3939</v>
      </c>
      <c r="B153" s="1" t="s">
        <v>125</v>
      </c>
      <c r="C153" s="1">
        <v>5752.8</v>
      </c>
      <c r="D153" s="1">
        <v>0</v>
      </c>
      <c r="E153" s="1">
        <v>0</v>
      </c>
      <c r="F153" s="1">
        <v>0</v>
      </c>
      <c r="G153" s="1">
        <v>0</v>
      </c>
      <c r="H153" s="1">
        <v>400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546.86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1717.83</v>
      </c>
      <c r="W153" s="1">
        <v>3888.11</v>
      </c>
    </row>
    <row r="154" spans="1:23" x14ac:dyDescent="0.2">
      <c r="A154" s="11">
        <v>3940</v>
      </c>
      <c r="B154" s="1" t="s">
        <v>126</v>
      </c>
      <c r="C154" s="1">
        <v>5752.8</v>
      </c>
      <c r="D154" s="1">
        <v>0</v>
      </c>
      <c r="E154" s="1">
        <v>0</v>
      </c>
      <c r="F154" s="1">
        <v>0</v>
      </c>
      <c r="G154" s="1">
        <v>0</v>
      </c>
      <c r="H154" s="1">
        <v>400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546.86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1612.98</v>
      </c>
      <c r="W154" s="1">
        <v>3992.96</v>
      </c>
    </row>
    <row r="155" spans="1:23" x14ac:dyDescent="0.2">
      <c r="A155" s="11">
        <v>3941</v>
      </c>
      <c r="B155" s="1" t="s">
        <v>127</v>
      </c>
      <c r="C155" s="1">
        <v>4985.76</v>
      </c>
      <c r="D155" s="1">
        <v>0</v>
      </c>
      <c r="E155" s="1">
        <v>0</v>
      </c>
      <c r="F155" s="1">
        <v>0</v>
      </c>
      <c r="G155" s="1">
        <v>0</v>
      </c>
      <c r="H155" s="1">
        <v>400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429.51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4956.25</v>
      </c>
    </row>
    <row r="156" spans="1:23" s="17" customFormat="1" x14ac:dyDescent="0.2">
      <c r="A156" s="9" t="s">
        <v>40</v>
      </c>
      <c r="B156" s="4"/>
      <c r="C156" s="4" t="s">
        <v>41</v>
      </c>
      <c r="D156" s="4" t="s">
        <v>41</v>
      </c>
      <c r="E156" s="4" t="s">
        <v>41</v>
      </c>
      <c r="F156" s="4" t="s">
        <v>41</v>
      </c>
      <c r="G156" s="4" t="s">
        <v>41</v>
      </c>
      <c r="H156" s="4" t="s">
        <v>41</v>
      </c>
      <c r="I156" s="4" t="s">
        <v>41</v>
      </c>
      <c r="J156" s="4" t="s">
        <v>41</v>
      </c>
      <c r="K156" s="4" t="s">
        <v>41</v>
      </c>
      <c r="L156" s="4" t="s">
        <v>41</v>
      </c>
      <c r="M156" s="4" t="s">
        <v>41</v>
      </c>
      <c r="N156" s="4" t="s">
        <v>41</v>
      </c>
      <c r="O156" s="4" t="s">
        <v>41</v>
      </c>
      <c r="P156" s="4" t="s">
        <v>41</v>
      </c>
      <c r="Q156" s="4" t="s">
        <v>41</v>
      </c>
      <c r="R156" s="4" t="s">
        <v>41</v>
      </c>
      <c r="S156" s="4" t="s">
        <v>41</v>
      </c>
      <c r="T156" s="4" t="s">
        <v>41</v>
      </c>
      <c r="U156" s="4" t="s">
        <v>41</v>
      </c>
      <c r="V156" s="4" t="s">
        <v>41</v>
      </c>
      <c r="W156" s="4" t="s">
        <v>41</v>
      </c>
    </row>
    <row r="157" spans="1:23" x14ac:dyDescent="0.2">
      <c r="A157" s="2"/>
      <c r="B157" s="1"/>
      <c r="C157" s="10">
        <v>315314.18</v>
      </c>
      <c r="D157" s="10">
        <v>0</v>
      </c>
      <c r="E157" s="10">
        <v>25000</v>
      </c>
      <c r="F157" s="10">
        <v>0</v>
      </c>
      <c r="G157" s="10">
        <v>0</v>
      </c>
      <c r="H157" s="10">
        <v>20000</v>
      </c>
      <c r="I157" s="10">
        <v>1470</v>
      </c>
      <c r="J157" s="10">
        <v>1130.01</v>
      </c>
      <c r="K157" s="10">
        <v>550</v>
      </c>
      <c r="L157" s="10">
        <v>0</v>
      </c>
      <c r="M157" s="10">
        <v>0</v>
      </c>
      <c r="N157" s="10">
        <v>0</v>
      </c>
      <c r="O157" s="10">
        <v>37979.19</v>
      </c>
      <c r="P157" s="10">
        <v>129.03</v>
      </c>
      <c r="Q157" s="10">
        <v>528.37</v>
      </c>
      <c r="R157" s="10">
        <v>1000</v>
      </c>
      <c r="S157" s="10">
        <v>5089</v>
      </c>
      <c r="T157" s="10">
        <v>2809</v>
      </c>
      <c r="U157" s="10">
        <v>0</v>
      </c>
      <c r="V157" s="10">
        <v>22898.49</v>
      </c>
      <c r="W157" s="10">
        <v>293031.11</v>
      </c>
    </row>
    <row r="158" spans="1:23" ht="18" customHeight="1" x14ac:dyDescent="0.25">
      <c r="A158" s="5"/>
      <c r="B158" s="19" t="s">
        <v>774</v>
      </c>
      <c r="C158" s="20"/>
      <c r="D158" s="20"/>
      <c r="E158" s="2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24.95" customHeight="1" x14ac:dyDescent="0.2">
      <c r="A159" s="21" t="s">
        <v>0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1:23" ht="15" x14ac:dyDescent="0.2">
      <c r="A160" s="22" t="s">
        <v>776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1:23" ht="15" customHeight="1" x14ac:dyDescent="0.2">
      <c r="A161" s="23" t="s">
        <v>1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1:23" x14ac:dyDescent="0.2">
      <c r="A162" s="2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">
      <c r="A163" s="2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s="16" customFormat="1" ht="45.75" thickBot="1" x14ac:dyDescent="0.3">
      <c r="A165" s="12" t="s">
        <v>777</v>
      </c>
      <c r="B165" s="13" t="s">
        <v>2</v>
      </c>
      <c r="C165" s="13" t="s">
        <v>3</v>
      </c>
      <c r="D165" s="13" t="s">
        <v>4</v>
      </c>
      <c r="E165" s="13" t="s">
        <v>5</v>
      </c>
      <c r="F165" s="13" t="s">
        <v>6</v>
      </c>
      <c r="G165" s="13" t="s">
        <v>7</v>
      </c>
      <c r="H165" s="13" t="s">
        <v>8</v>
      </c>
      <c r="I165" s="13" t="s">
        <v>9</v>
      </c>
      <c r="J165" s="13" t="s">
        <v>10</v>
      </c>
      <c r="K165" s="13" t="s">
        <v>11</v>
      </c>
      <c r="L165" s="13" t="s">
        <v>12</v>
      </c>
      <c r="M165" s="13" t="s">
        <v>13</v>
      </c>
      <c r="N165" s="13" t="s">
        <v>14</v>
      </c>
      <c r="O165" s="13" t="s">
        <v>15</v>
      </c>
      <c r="P165" s="13" t="s">
        <v>16</v>
      </c>
      <c r="Q165" s="13" t="s">
        <v>17</v>
      </c>
      <c r="R165" s="13" t="s">
        <v>18</v>
      </c>
      <c r="S165" s="13" t="s">
        <v>19</v>
      </c>
      <c r="T165" s="13" t="s">
        <v>20</v>
      </c>
      <c r="U165" s="13" t="s">
        <v>21</v>
      </c>
      <c r="V165" s="13" t="s">
        <v>22</v>
      </c>
      <c r="W165" s="14" t="s">
        <v>23</v>
      </c>
    </row>
    <row r="166" spans="1:23" ht="12" thickTop="1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">
      <c r="A167" s="7" t="s">
        <v>775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">
      <c r="A168" s="7" t="s">
        <v>24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">
      <c r="A170" s="6" t="s">
        <v>128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">
      <c r="A171" s="11">
        <v>2141</v>
      </c>
      <c r="B171" s="1" t="s">
        <v>129</v>
      </c>
      <c r="C171" s="1">
        <v>5194.95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95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419.08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4870.87</v>
      </c>
    </row>
    <row r="172" spans="1:23" x14ac:dyDescent="0.2">
      <c r="A172" s="11">
        <v>3013</v>
      </c>
      <c r="B172" s="1" t="s">
        <v>130</v>
      </c>
      <c r="C172" s="1">
        <v>6536.1</v>
      </c>
      <c r="D172" s="1">
        <v>0</v>
      </c>
      <c r="E172" s="1">
        <v>850</v>
      </c>
      <c r="F172" s="1">
        <v>0</v>
      </c>
      <c r="G172" s="1">
        <v>0</v>
      </c>
      <c r="H172" s="1">
        <v>0</v>
      </c>
      <c r="I172" s="1">
        <v>80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777.78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6688.32</v>
      </c>
    </row>
    <row r="173" spans="1:23" x14ac:dyDescent="0.2">
      <c r="A173" s="11">
        <v>3142</v>
      </c>
      <c r="B173" s="1" t="s">
        <v>131</v>
      </c>
      <c r="C173" s="1">
        <v>5690.1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80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485.62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5284.48</v>
      </c>
    </row>
    <row r="174" spans="1:23" x14ac:dyDescent="0.2">
      <c r="A174" s="11">
        <v>3600</v>
      </c>
      <c r="B174" s="1" t="s">
        <v>132</v>
      </c>
      <c r="C174" s="1">
        <v>15400.8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2466.59</v>
      </c>
      <c r="P174" s="1">
        <v>0</v>
      </c>
      <c r="Q174" s="1">
        <v>0</v>
      </c>
      <c r="R174" s="1">
        <v>0</v>
      </c>
      <c r="S174" s="1">
        <v>3080</v>
      </c>
      <c r="T174" s="1">
        <v>5926</v>
      </c>
      <c r="U174" s="1">
        <v>0</v>
      </c>
      <c r="V174" s="1">
        <v>0</v>
      </c>
      <c r="W174" s="1">
        <v>3928.21</v>
      </c>
    </row>
    <row r="175" spans="1:23" x14ac:dyDescent="0.2">
      <c r="A175" s="11">
        <v>3606</v>
      </c>
      <c r="B175" s="1" t="s">
        <v>133</v>
      </c>
      <c r="C175" s="1">
        <v>4598.1000000000004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343.81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4254.29</v>
      </c>
    </row>
    <row r="176" spans="1:23" s="17" customFormat="1" x14ac:dyDescent="0.2">
      <c r="A176" s="9" t="s">
        <v>40</v>
      </c>
      <c r="B176" s="4"/>
      <c r="C176" s="4" t="s">
        <v>41</v>
      </c>
      <c r="D176" s="4" t="s">
        <v>41</v>
      </c>
      <c r="E176" s="4" t="s">
        <v>41</v>
      </c>
      <c r="F176" s="4" t="s">
        <v>41</v>
      </c>
      <c r="G176" s="4" t="s">
        <v>41</v>
      </c>
      <c r="H176" s="4" t="s">
        <v>41</v>
      </c>
      <c r="I176" s="4" t="s">
        <v>41</v>
      </c>
      <c r="J176" s="4" t="s">
        <v>41</v>
      </c>
      <c r="K176" s="4" t="s">
        <v>41</v>
      </c>
      <c r="L176" s="4" t="s">
        <v>41</v>
      </c>
      <c r="M176" s="4" t="s">
        <v>41</v>
      </c>
      <c r="N176" s="4" t="s">
        <v>41</v>
      </c>
      <c r="O176" s="4" t="s">
        <v>41</v>
      </c>
      <c r="P176" s="4" t="s">
        <v>41</v>
      </c>
      <c r="Q176" s="4" t="s">
        <v>41</v>
      </c>
      <c r="R176" s="4" t="s">
        <v>41</v>
      </c>
      <c r="S176" s="4" t="s">
        <v>41</v>
      </c>
      <c r="T176" s="4" t="s">
        <v>41</v>
      </c>
      <c r="U176" s="4" t="s">
        <v>41</v>
      </c>
      <c r="V176" s="4" t="s">
        <v>41</v>
      </c>
      <c r="W176" s="4" t="s">
        <v>41</v>
      </c>
    </row>
    <row r="177" spans="1:23" x14ac:dyDescent="0.2">
      <c r="A177" s="2"/>
      <c r="B177" s="1"/>
      <c r="C177" s="10">
        <v>37420.050000000003</v>
      </c>
      <c r="D177" s="10">
        <v>0</v>
      </c>
      <c r="E177" s="10">
        <v>850</v>
      </c>
      <c r="F177" s="10">
        <v>0</v>
      </c>
      <c r="G177" s="10">
        <v>0</v>
      </c>
      <c r="H177" s="10">
        <v>0</v>
      </c>
      <c r="I177" s="10">
        <v>255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4492.88</v>
      </c>
      <c r="P177" s="10">
        <v>0</v>
      </c>
      <c r="Q177" s="10">
        <v>0</v>
      </c>
      <c r="R177" s="10">
        <v>0</v>
      </c>
      <c r="S177" s="10">
        <v>3080</v>
      </c>
      <c r="T177" s="10">
        <v>5926</v>
      </c>
      <c r="U177" s="10">
        <v>0</v>
      </c>
      <c r="V177" s="10">
        <v>0</v>
      </c>
      <c r="W177" s="10">
        <v>25026.17</v>
      </c>
    </row>
    <row r="178" spans="1:23" ht="18" customHeight="1" x14ac:dyDescent="0.25">
      <c r="A178" s="5"/>
      <c r="B178" s="19" t="s">
        <v>774</v>
      </c>
      <c r="C178" s="20"/>
      <c r="D178" s="20"/>
      <c r="E178" s="2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24.95" customHeight="1" x14ac:dyDescent="0.2">
      <c r="A179" s="21" t="s">
        <v>0</v>
      </c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1:23" ht="15" x14ac:dyDescent="0.2">
      <c r="A180" s="22" t="s">
        <v>776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1:23" ht="15" customHeight="1" x14ac:dyDescent="0.2">
      <c r="A181" s="23" t="s">
        <v>1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</row>
    <row r="182" spans="1:23" x14ac:dyDescent="0.2">
      <c r="A182" s="2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2">
      <c r="A183" s="2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s="16" customFormat="1" ht="45.75" thickBot="1" x14ac:dyDescent="0.3">
      <c r="A185" s="12" t="s">
        <v>777</v>
      </c>
      <c r="B185" s="13" t="s">
        <v>2</v>
      </c>
      <c r="C185" s="13" t="s">
        <v>3</v>
      </c>
      <c r="D185" s="13" t="s">
        <v>4</v>
      </c>
      <c r="E185" s="13" t="s">
        <v>5</v>
      </c>
      <c r="F185" s="13" t="s">
        <v>6</v>
      </c>
      <c r="G185" s="13" t="s">
        <v>7</v>
      </c>
      <c r="H185" s="13" t="s">
        <v>8</v>
      </c>
      <c r="I185" s="13" t="s">
        <v>9</v>
      </c>
      <c r="J185" s="13" t="s">
        <v>10</v>
      </c>
      <c r="K185" s="13" t="s">
        <v>11</v>
      </c>
      <c r="L185" s="13" t="s">
        <v>12</v>
      </c>
      <c r="M185" s="13" t="s">
        <v>13</v>
      </c>
      <c r="N185" s="13" t="s">
        <v>14</v>
      </c>
      <c r="O185" s="13" t="s">
        <v>15</v>
      </c>
      <c r="P185" s="13" t="s">
        <v>16</v>
      </c>
      <c r="Q185" s="13" t="s">
        <v>17</v>
      </c>
      <c r="R185" s="13" t="s">
        <v>18</v>
      </c>
      <c r="S185" s="13" t="s">
        <v>19</v>
      </c>
      <c r="T185" s="13" t="s">
        <v>20</v>
      </c>
      <c r="U185" s="13" t="s">
        <v>21</v>
      </c>
      <c r="V185" s="13" t="s">
        <v>22</v>
      </c>
      <c r="W185" s="14" t="s">
        <v>23</v>
      </c>
    </row>
    <row r="186" spans="1:23" ht="12" thickTop="1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2">
      <c r="A187" s="7" t="s">
        <v>775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2">
      <c r="A188" s="7" t="s">
        <v>24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2">
      <c r="A190" s="6" t="s">
        <v>134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2">
      <c r="A191" s="11">
        <v>488</v>
      </c>
      <c r="B191" s="1" t="s">
        <v>135</v>
      </c>
      <c r="C191" s="1">
        <v>6540.3</v>
      </c>
      <c r="D191" s="1">
        <v>0</v>
      </c>
      <c r="E191" s="1">
        <v>2500</v>
      </c>
      <c r="F191" s="1">
        <v>0</v>
      </c>
      <c r="G191" s="1">
        <v>0</v>
      </c>
      <c r="H191" s="1">
        <v>0</v>
      </c>
      <c r="I191" s="1">
        <v>150</v>
      </c>
      <c r="J191" s="1">
        <v>1383.58</v>
      </c>
      <c r="K191" s="1">
        <v>0</v>
      </c>
      <c r="L191" s="1">
        <v>0</v>
      </c>
      <c r="M191" s="1">
        <v>0</v>
      </c>
      <c r="N191" s="1">
        <v>0</v>
      </c>
      <c r="O191" s="1">
        <v>1435.56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9138.32</v>
      </c>
    </row>
    <row r="192" spans="1:23" x14ac:dyDescent="0.2">
      <c r="A192" s="11">
        <v>2459</v>
      </c>
      <c r="B192" s="1" t="s">
        <v>136</v>
      </c>
      <c r="C192" s="1">
        <v>4530.1499999999996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95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346.75</v>
      </c>
      <c r="P192" s="1">
        <v>0</v>
      </c>
      <c r="Q192" s="1">
        <v>0</v>
      </c>
      <c r="R192" s="1">
        <v>0</v>
      </c>
      <c r="S192" s="1">
        <v>925</v>
      </c>
      <c r="T192" s="1">
        <v>1480</v>
      </c>
      <c r="U192" s="1">
        <v>0</v>
      </c>
      <c r="V192" s="1">
        <v>0</v>
      </c>
      <c r="W192" s="1">
        <v>1873.4</v>
      </c>
    </row>
    <row r="193" spans="1:23" x14ac:dyDescent="0.2">
      <c r="A193" s="11">
        <v>2535</v>
      </c>
      <c r="B193" s="1" t="s">
        <v>137</v>
      </c>
      <c r="C193" s="1">
        <v>6796.2</v>
      </c>
      <c r="D193" s="1">
        <v>2038.86</v>
      </c>
      <c r="E193" s="1">
        <v>3703</v>
      </c>
      <c r="F193" s="1">
        <v>0</v>
      </c>
      <c r="G193" s="1">
        <v>0</v>
      </c>
      <c r="H193" s="1">
        <v>0</v>
      </c>
      <c r="I193" s="1">
        <v>110</v>
      </c>
      <c r="J193" s="1">
        <v>2015.61</v>
      </c>
      <c r="K193" s="1">
        <v>650</v>
      </c>
      <c r="L193" s="1">
        <v>0</v>
      </c>
      <c r="M193" s="1">
        <v>0</v>
      </c>
      <c r="N193" s="1">
        <v>0</v>
      </c>
      <c r="O193" s="1">
        <v>2091.38</v>
      </c>
      <c r="P193" s="1">
        <v>77.959999999999994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13144.33</v>
      </c>
    </row>
    <row r="194" spans="1:23" x14ac:dyDescent="0.2">
      <c r="A194" s="11">
        <v>2958</v>
      </c>
      <c r="B194" s="1" t="s">
        <v>138</v>
      </c>
      <c r="C194" s="1">
        <v>7650.72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80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828.26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6902.46</v>
      </c>
    </row>
    <row r="195" spans="1:23" x14ac:dyDescent="0.2">
      <c r="A195" s="11">
        <v>3041</v>
      </c>
      <c r="B195" s="1" t="s">
        <v>139</v>
      </c>
      <c r="C195" s="1">
        <v>3485.02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80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3565.02</v>
      </c>
    </row>
    <row r="196" spans="1:23" x14ac:dyDescent="0.2">
      <c r="A196" s="11">
        <v>3130</v>
      </c>
      <c r="B196" s="1" t="s">
        <v>140</v>
      </c>
      <c r="C196" s="1">
        <v>3868.05</v>
      </c>
      <c r="D196" s="1">
        <v>838.08</v>
      </c>
      <c r="E196" s="1">
        <v>0</v>
      </c>
      <c r="F196" s="1">
        <v>0</v>
      </c>
      <c r="G196" s="1">
        <v>0</v>
      </c>
      <c r="H196" s="1">
        <v>0</v>
      </c>
      <c r="I196" s="1">
        <v>80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318.68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4467.45</v>
      </c>
    </row>
    <row r="197" spans="1:23" x14ac:dyDescent="0.2">
      <c r="A197" s="11">
        <v>3398</v>
      </c>
      <c r="B197" s="1" t="s">
        <v>141</v>
      </c>
      <c r="C197" s="1">
        <v>5758.05</v>
      </c>
      <c r="D197" s="1">
        <v>1055.6400000000001</v>
      </c>
      <c r="E197" s="1">
        <v>0</v>
      </c>
      <c r="F197" s="1">
        <v>0</v>
      </c>
      <c r="G197" s="1">
        <v>0</v>
      </c>
      <c r="H197" s="1">
        <v>0</v>
      </c>
      <c r="I197" s="1">
        <v>80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580.95000000000005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6312.74</v>
      </c>
    </row>
    <row r="198" spans="1:23" x14ac:dyDescent="0.2">
      <c r="A198" s="11">
        <v>3673</v>
      </c>
      <c r="B198" s="1" t="s">
        <v>142</v>
      </c>
      <c r="C198" s="1">
        <v>4871.7</v>
      </c>
      <c r="D198" s="1">
        <v>1461.51</v>
      </c>
      <c r="E198" s="1">
        <v>568.36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549.74</v>
      </c>
      <c r="P198" s="1">
        <v>0</v>
      </c>
      <c r="Q198" s="1">
        <v>0</v>
      </c>
      <c r="R198" s="1">
        <v>0</v>
      </c>
      <c r="S198" s="1">
        <v>0</v>
      </c>
      <c r="T198" s="1">
        <v>1183</v>
      </c>
      <c r="U198" s="1">
        <v>0</v>
      </c>
      <c r="V198" s="1">
        <v>0</v>
      </c>
      <c r="W198" s="1">
        <v>5168.83</v>
      </c>
    </row>
    <row r="199" spans="1:23" x14ac:dyDescent="0.2">
      <c r="A199" s="11">
        <v>3759</v>
      </c>
      <c r="B199" s="1" t="s">
        <v>143</v>
      </c>
      <c r="C199" s="1">
        <v>14400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2252.8200000000002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12147.18</v>
      </c>
    </row>
    <row r="200" spans="1:23" x14ac:dyDescent="0.2">
      <c r="A200" s="11">
        <v>3782</v>
      </c>
      <c r="B200" s="1" t="s">
        <v>144</v>
      </c>
      <c r="C200" s="1">
        <v>6961.35</v>
      </c>
      <c r="D200" s="1">
        <v>2088.4</v>
      </c>
      <c r="E200" s="1">
        <v>812.15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1060.44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8801.4599999999991</v>
      </c>
    </row>
    <row r="201" spans="1:23" x14ac:dyDescent="0.2">
      <c r="A201" s="11">
        <v>3809</v>
      </c>
      <c r="B201" s="1" t="s">
        <v>145</v>
      </c>
      <c r="C201" s="1">
        <v>6965.55</v>
      </c>
      <c r="D201" s="1">
        <v>0</v>
      </c>
      <c r="E201" s="1">
        <v>1500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985.22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7480.33</v>
      </c>
    </row>
    <row r="202" spans="1:23" x14ac:dyDescent="0.2">
      <c r="A202" s="11">
        <v>3902</v>
      </c>
      <c r="B202" s="1" t="s">
        <v>146</v>
      </c>
      <c r="C202" s="1">
        <v>4246.58</v>
      </c>
      <c r="D202" s="1">
        <v>571.66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336.66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4481.58</v>
      </c>
    </row>
    <row r="203" spans="1:23" s="17" customFormat="1" x14ac:dyDescent="0.2">
      <c r="A203" s="9" t="s">
        <v>40</v>
      </c>
      <c r="B203" s="4"/>
      <c r="C203" s="4" t="s">
        <v>41</v>
      </c>
      <c r="D203" s="4" t="s">
        <v>41</v>
      </c>
      <c r="E203" s="4" t="s">
        <v>41</v>
      </c>
      <c r="F203" s="4" t="s">
        <v>41</v>
      </c>
      <c r="G203" s="4" t="s">
        <v>41</v>
      </c>
      <c r="H203" s="4" t="s">
        <v>41</v>
      </c>
      <c r="I203" s="4" t="s">
        <v>41</v>
      </c>
      <c r="J203" s="4" t="s">
        <v>41</v>
      </c>
      <c r="K203" s="4" t="s">
        <v>41</v>
      </c>
      <c r="L203" s="4" t="s">
        <v>41</v>
      </c>
      <c r="M203" s="4" t="s">
        <v>41</v>
      </c>
      <c r="N203" s="4" t="s">
        <v>41</v>
      </c>
      <c r="O203" s="4" t="s">
        <v>41</v>
      </c>
      <c r="P203" s="4" t="s">
        <v>41</v>
      </c>
      <c r="Q203" s="4" t="s">
        <v>41</v>
      </c>
      <c r="R203" s="4" t="s">
        <v>41</v>
      </c>
      <c r="S203" s="4" t="s">
        <v>41</v>
      </c>
      <c r="T203" s="4" t="s">
        <v>41</v>
      </c>
      <c r="U203" s="4" t="s">
        <v>41</v>
      </c>
      <c r="V203" s="4" t="s">
        <v>41</v>
      </c>
      <c r="W203" s="4" t="s">
        <v>41</v>
      </c>
    </row>
    <row r="204" spans="1:23" x14ac:dyDescent="0.2">
      <c r="A204" s="2"/>
      <c r="B204" s="1"/>
      <c r="C204" s="10">
        <v>76073.67</v>
      </c>
      <c r="D204" s="10">
        <v>8054.15</v>
      </c>
      <c r="E204" s="10">
        <v>9083.51</v>
      </c>
      <c r="F204" s="10">
        <v>0</v>
      </c>
      <c r="G204" s="10">
        <v>0</v>
      </c>
      <c r="H204" s="10">
        <v>0</v>
      </c>
      <c r="I204" s="10">
        <v>675</v>
      </c>
      <c r="J204" s="10">
        <v>3399.19</v>
      </c>
      <c r="K204" s="10">
        <v>650</v>
      </c>
      <c r="L204" s="10">
        <v>0</v>
      </c>
      <c r="M204" s="10">
        <v>0</v>
      </c>
      <c r="N204" s="10">
        <v>0</v>
      </c>
      <c r="O204" s="10">
        <v>10786.46</v>
      </c>
      <c r="P204" s="10">
        <v>77.959999999999994</v>
      </c>
      <c r="Q204" s="10">
        <v>0</v>
      </c>
      <c r="R204" s="10">
        <v>0</v>
      </c>
      <c r="S204" s="10">
        <v>925</v>
      </c>
      <c r="T204" s="10">
        <v>2663</v>
      </c>
      <c r="U204" s="10">
        <v>0</v>
      </c>
      <c r="V204" s="10">
        <v>0</v>
      </c>
      <c r="W204" s="10">
        <v>83483.100000000006</v>
      </c>
    </row>
    <row r="205" spans="1:23" ht="18" customHeight="1" x14ac:dyDescent="0.25">
      <c r="A205" s="5"/>
      <c r="B205" s="19" t="s">
        <v>774</v>
      </c>
      <c r="C205" s="20"/>
      <c r="D205" s="20"/>
      <c r="E205" s="2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24.95" customHeight="1" x14ac:dyDescent="0.2">
      <c r="A206" s="21" t="s">
        <v>0</v>
      </c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1:23" ht="15" x14ac:dyDescent="0.2">
      <c r="A207" s="22" t="s">
        <v>776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1:23" ht="15" customHeight="1" x14ac:dyDescent="0.2">
      <c r="A208" s="23" t="s">
        <v>1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</row>
    <row r="209" spans="1:23" x14ac:dyDescent="0.2">
      <c r="A209" s="2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2">
      <c r="A210" s="2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s="16" customFormat="1" ht="45.75" thickBot="1" x14ac:dyDescent="0.3">
      <c r="A212" s="12" t="s">
        <v>777</v>
      </c>
      <c r="B212" s="13" t="s">
        <v>2</v>
      </c>
      <c r="C212" s="13" t="s">
        <v>3</v>
      </c>
      <c r="D212" s="13" t="s">
        <v>4</v>
      </c>
      <c r="E212" s="13" t="s">
        <v>5</v>
      </c>
      <c r="F212" s="13" t="s">
        <v>6</v>
      </c>
      <c r="G212" s="13" t="s">
        <v>7</v>
      </c>
      <c r="H212" s="13" t="s">
        <v>8</v>
      </c>
      <c r="I212" s="13" t="s">
        <v>9</v>
      </c>
      <c r="J212" s="13" t="s">
        <v>10</v>
      </c>
      <c r="K212" s="13" t="s">
        <v>11</v>
      </c>
      <c r="L212" s="13" t="s">
        <v>12</v>
      </c>
      <c r="M212" s="13" t="s">
        <v>13</v>
      </c>
      <c r="N212" s="13" t="s">
        <v>14</v>
      </c>
      <c r="O212" s="13" t="s">
        <v>15</v>
      </c>
      <c r="P212" s="13" t="s">
        <v>16</v>
      </c>
      <c r="Q212" s="13" t="s">
        <v>17</v>
      </c>
      <c r="R212" s="13" t="s">
        <v>18</v>
      </c>
      <c r="S212" s="13" t="s">
        <v>19</v>
      </c>
      <c r="T212" s="13" t="s">
        <v>20</v>
      </c>
      <c r="U212" s="13" t="s">
        <v>21</v>
      </c>
      <c r="V212" s="13" t="s">
        <v>22</v>
      </c>
      <c r="W212" s="14" t="s">
        <v>23</v>
      </c>
    </row>
    <row r="213" spans="1:23" ht="12" thickTop="1" x14ac:dyDescent="0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2">
      <c r="A214" s="7" t="s">
        <v>775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2">
      <c r="A215" s="7" t="s">
        <v>24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2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2">
      <c r="A217" s="6" t="s">
        <v>147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2">
      <c r="A218" s="11">
        <v>199</v>
      </c>
      <c r="B218" s="1" t="s">
        <v>148</v>
      </c>
      <c r="C218" s="1">
        <v>6284.4</v>
      </c>
      <c r="D218" s="1">
        <v>0</v>
      </c>
      <c r="E218" s="1">
        <v>2000</v>
      </c>
      <c r="F218" s="1">
        <v>0</v>
      </c>
      <c r="G218" s="1">
        <v>0</v>
      </c>
      <c r="H218" s="1">
        <v>0</v>
      </c>
      <c r="I218" s="1">
        <v>200</v>
      </c>
      <c r="J218" s="1">
        <v>1200.54</v>
      </c>
      <c r="K218" s="1">
        <v>0</v>
      </c>
      <c r="L218" s="1">
        <v>0</v>
      </c>
      <c r="M218" s="1">
        <v>0</v>
      </c>
      <c r="N218" s="1">
        <v>0</v>
      </c>
      <c r="O218" s="1">
        <v>1245.68</v>
      </c>
      <c r="P218" s="1">
        <v>72.84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8366.42</v>
      </c>
    </row>
    <row r="219" spans="1:23" x14ac:dyDescent="0.2">
      <c r="A219" s="11">
        <v>1053</v>
      </c>
      <c r="B219" s="1" t="s">
        <v>149</v>
      </c>
      <c r="C219" s="1">
        <v>5796.15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130</v>
      </c>
      <c r="J219" s="1">
        <v>593.32000000000005</v>
      </c>
      <c r="K219" s="1">
        <v>0</v>
      </c>
      <c r="L219" s="1">
        <v>0</v>
      </c>
      <c r="M219" s="1">
        <v>0</v>
      </c>
      <c r="N219" s="1">
        <v>0</v>
      </c>
      <c r="O219" s="1">
        <v>608.15</v>
      </c>
      <c r="P219" s="1">
        <v>67.959999999999994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5843.36</v>
      </c>
    </row>
    <row r="220" spans="1:23" x14ac:dyDescent="0.2">
      <c r="A220" s="11">
        <v>1178</v>
      </c>
      <c r="B220" s="1" t="s">
        <v>150</v>
      </c>
      <c r="C220" s="1">
        <v>4912.3500000000004</v>
      </c>
      <c r="D220" s="1">
        <v>327.49</v>
      </c>
      <c r="E220" s="1">
        <v>500</v>
      </c>
      <c r="F220" s="1">
        <v>0</v>
      </c>
      <c r="G220" s="1">
        <v>0</v>
      </c>
      <c r="H220" s="1">
        <v>0</v>
      </c>
      <c r="I220" s="1">
        <v>110</v>
      </c>
      <c r="J220" s="1">
        <v>547.73</v>
      </c>
      <c r="K220" s="1">
        <v>0</v>
      </c>
      <c r="L220" s="1">
        <v>0</v>
      </c>
      <c r="M220" s="1">
        <v>0</v>
      </c>
      <c r="N220" s="1">
        <v>0</v>
      </c>
      <c r="O220" s="1">
        <v>559.82000000000005</v>
      </c>
      <c r="P220" s="1">
        <v>59.12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5778.63</v>
      </c>
    </row>
    <row r="221" spans="1:23" x14ac:dyDescent="0.2">
      <c r="A221" s="11">
        <v>1179</v>
      </c>
      <c r="B221" s="1" t="s">
        <v>151</v>
      </c>
      <c r="C221" s="1">
        <v>4254.8999999999996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110</v>
      </c>
      <c r="J221" s="1">
        <v>353.08</v>
      </c>
      <c r="K221" s="1">
        <v>0</v>
      </c>
      <c r="L221" s="1">
        <v>0</v>
      </c>
      <c r="M221" s="1">
        <v>0</v>
      </c>
      <c r="N221" s="1">
        <v>0</v>
      </c>
      <c r="O221" s="1">
        <v>356.85</v>
      </c>
      <c r="P221" s="1">
        <v>52.55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4308.58</v>
      </c>
    </row>
    <row r="222" spans="1:23" x14ac:dyDescent="0.2">
      <c r="A222" s="11">
        <v>1537</v>
      </c>
      <c r="B222" s="1" t="s">
        <v>152</v>
      </c>
      <c r="C222" s="1">
        <v>3733.95</v>
      </c>
      <c r="D222" s="1">
        <v>0</v>
      </c>
      <c r="E222" s="1">
        <v>1500</v>
      </c>
      <c r="F222" s="1">
        <v>0</v>
      </c>
      <c r="G222" s="1">
        <v>0</v>
      </c>
      <c r="H222" s="1">
        <v>0</v>
      </c>
      <c r="I222" s="1">
        <v>110</v>
      </c>
      <c r="J222" s="1">
        <v>485.43</v>
      </c>
      <c r="K222" s="1">
        <v>0</v>
      </c>
      <c r="L222" s="1">
        <v>0</v>
      </c>
      <c r="M222" s="1">
        <v>0</v>
      </c>
      <c r="N222" s="1">
        <v>0</v>
      </c>
      <c r="O222" s="1">
        <v>495.11</v>
      </c>
      <c r="P222" s="1">
        <v>47.34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5286.93</v>
      </c>
    </row>
    <row r="223" spans="1:23" x14ac:dyDescent="0.2">
      <c r="A223" s="11">
        <v>1586</v>
      </c>
      <c r="B223" s="1" t="s">
        <v>153</v>
      </c>
      <c r="C223" s="1">
        <v>2987.16</v>
      </c>
      <c r="D223" s="1">
        <v>497.86</v>
      </c>
      <c r="E223" s="1">
        <v>0</v>
      </c>
      <c r="F223" s="1">
        <v>0</v>
      </c>
      <c r="G223" s="1">
        <v>0</v>
      </c>
      <c r="H223" s="1">
        <v>0</v>
      </c>
      <c r="I223" s="1">
        <v>110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47.34</v>
      </c>
      <c r="Q223" s="1">
        <v>0</v>
      </c>
      <c r="R223" s="1">
        <v>0</v>
      </c>
      <c r="S223" s="1">
        <v>0</v>
      </c>
      <c r="T223" s="1">
        <v>927</v>
      </c>
      <c r="U223" s="1">
        <v>0</v>
      </c>
      <c r="V223" s="1">
        <v>0</v>
      </c>
      <c r="W223" s="1">
        <v>2620.6799999999998</v>
      </c>
    </row>
    <row r="224" spans="1:23" x14ac:dyDescent="0.2">
      <c r="A224" s="11">
        <v>1685</v>
      </c>
      <c r="B224" s="1" t="s">
        <v>154</v>
      </c>
      <c r="C224" s="1">
        <v>3733.95</v>
      </c>
      <c r="D224" s="1">
        <v>560.09</v>
      </c>
      <c r="E224" s="1">
        <v>0</v>
      </c>
      <c r="F224" s="1">
        <v>0</v>
      </c>
      <c r="G224" s="1">
        <v>0</v>
      </c>
      <c r="H224" s="1">
        <v>0</v>
      </c>
      <c r="I224" s="1">
        <v>110</v>
      </c>
      <c r="J224" s="1">
        <v>290.24</v>
      </c>
      <c r="K224" s="1">
        <v>550</v>
      </c>
      <c r="L224" s="1">
        <v>0</v>
      </c>
      <c r="M224" s="1">
        <v>0</v>
      </c>
      <c r="N224" s="1">
        <v>0</v>
      </c>
      <c r="O224" s="1">
        <v>293.33999999999997</v>
      </c>
      <c r="P224" s="1">
        <v>47.34</v>
      </c>
      <c r="Q224" s="1">
        <v>0</v>
      </c>
      <c r="R224" s="1">
        <v>0</v>
      </c>
      <c r="S224" s="1">
        <v>0</v>
      </c>
      <c r="T224" s="1">
        <v>788</v>
      </c>
      <c r="U224" s="1">
        <v>0</v>
      </c>
      <c r="V224" s="1">
        <v>0</v>
      </c>
      <c r="W224" s="1">
        <v>4115.6000000000004</v>
      </c>
    </row>
    <row r="225" spans="1:23" x14ac:dyDescent="0.2">
      <c r="A225" s="11">
        <v>1961</v>
      </c>
      <c r="B225" s="1" t="s">
        <v>155</v>
      </c>
      <c r="C225" s="1">
        <v>3485.02</v>
      </c>
      <c r="D225" s="1">
        <v>560.09</v>
      </c>
      <c r="E225" s="1">
        <v>0</v>
      </c>
      <c r="F225" s="1">
        <v>0</v>
      </c>
      <c r="G225" s="1">
        <v>0</v>
      </c>
      <c r="H225" s="1">
        <v>0</v>
      </c>
      <c r="I225" s="1">
        <v>110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748.58</v>
      </c>
      <c r="W225" s="1">
        <v>3406.53</v>
      </c>
    </row>
    <row r="226" spans="1:23" x14ac:dyDescent="0.2">
      <c r="A226" s="11">
        <v>2040</v>
      </c>
      <c r="B226" s="1" t="s">
        <v>156</v>
      </c>
      <c r="C226" s="1">
        <v>5052.45</v>
      </c>
      <c r="D226" s="1">
        <v>1094.7</v>
      </c>
      <c r="E226" s="1">
        <v>0</v>
      </c>
      <c r="F226" s="1">
        <v>0</v>
      </c>
      <c r="G226" s="1">
        <v>0</v>
      </c>
      <c r="H226" s="1">
        <v>0</v>
      </c>
      <c r="I226" s="1">
        <v>110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475.98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5781.17</v>
      </c>
    </row>
    <row r="227" spans="1:23" x14ac:dyDescent="0.2">
      <c r="A227" s="11">
        <v>2763</v>
      </c>
      <c r="B227" s="1" t="s">
        <v>157</v>
      </c>
      <c r="C227" s="1">
        <v>5091.3</v>
      </c>
      <c r="D227" s="1">
        <v>848.55</v>
      </c>
      <c r="E227" s="1">
        <v>0</v>
      </c>
      <c r="F227" s="1">
        <v>0</v>
      </c>
      <c r="G227" s="1">
        <v>0</v>
      </c>
      <c r="H227" s="1">
        <v>0</v>
      </c>
      <c r="I227" s="1">
        <v>95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460.1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5574.75</v>
      </c>
    </row>
    <row r="228" spans="1:23" x14ac:dyDescent="0.2">
      <c r="A228" s="11">
        <v>2768</v>
      </c>
      <c r="B228" s="1" t="s">
        <v>158</v>
      </c>
      <c r="C228" s="1">
        <v>3948.3</v>
      </c>
      <c r="D228" s="1">
        <v>658.05</v>
      </c>
      <c r="E228" s="1">
        <v>0</v>
      </c>
      <c r="F228" s="1">
        <v>0</v>
      </c>
      <c r="G228" s="1">
        <v>0</v>
      </c>
      <c r="H228" s="1">
        <v>0</v>
      </c>
      <c r="I228" s="1">
        <v>95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319.25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4382.1000000000004</v>
      </c>
    </row>
    <row r="229" spans="1:23" x14ac:dyDescent="0.2">
      <c r="A229" s="11">
        <v>2791</v>
      </c>
      <c r="B229" s="1" t="s">
        <v>159</v>
      </c>
      <c r="C229" s="1">
        <v>3733.95</v>
      </c>
      <c r="D229" s="1">
        <v>560.09</v>
      </c>
      <c r="E229" s="1">
        <v>900</v>
      </c>
      <c r="F229" s="1">
        <v>0</v>
      </c>
      <c r="G229" s="1">
        <v>0</v>
      </c>
      <c r="H229" s="1">
        <v>0</v>
      </c>
      <c r="I229" s="1">
        <v>95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358.05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4930.99</v>
      </c>
    </row>
    <row r="230" spans="1:23" x14ac:dyDescent="0.2">
      <c r="A230" s="11">
        <v>3052</v>
      </c>
      <c r="B230" s="1" t="s">
        <v>160</v>
      </c>
      <c r="C230" s="1">
        <v>3485.02</v>
      </c>
      <c r="D230" s="1">
        <v>1120.18</v>
      </c>
      <c r="E230" s="1">
        <v>1124.46</v>
      </c>
      <c r="F230" s="1">
        <v>0</v>
      </c>
      <c r="G230" s="1">
        <v>0</v>
      </c>
      <c r="H230" s="1">
        <v>0</v>
      </c>
      <c r="I230" s="1">
        <v>80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353.75</v>
      </c>
      <c r="P230" s="1">
        <v>0</v>
      </c>
      <c r="Q230" s="1">
        <v>0</v>
      </c>
      <c r="R230" s="1">
        <v>0</v>
      </c>
      <c r="S230" s="1">
        <v>0</v>
      </c>
      <c r="T230" s="1">
        <v>811</v>
      </c>
      <c r="U230" s="1">
        <v>0</v>
      </c>
      <c r="V230" s="1">
        <v>0</v>
      </c>
      <c r="W230" s="1">
        <v>4644.91</v>
      </c>
    </row>
    <row r="231" spans="1:23" x14ac:dyDescent="0.2">
      <c r="A231" s="11">
        <v>3057</v>
      </c>
      <c r="B231" s="1" t="s">
        <v>161</v>
      </c>
      <c r="C231" s="1">
        <v>4300.05</v>
      </c>
      <c r="D231" s="1">
        <v>1290.02</v>
      </c>
      <c r="E231" s="1">
        <v>143.33000000000001</v>
      </c>
      <c r="F231" s="1">
        <v>0</v>
      </c>
      <c r="G231" s="1">
        <v>0</v>
      </c>
      <c r="H231" s="1">
        <v>0</v>
      </c>
      <c r="I231" s="1">
        <v>80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405.86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5407.54</v>
      </c>
    </row>
    <row r="232" spans="1:23" x14ac:dyDescent="0.2">
      <c r="A232" s="11">
        <v>3090</v>
      </c>
      <c r="B232" s="1" t="s">
        <v>162</v>
      </c>
      <c r="C232" s="1">
        <v>3733.95</v>
      </c>
      <c r="D232" s="1">
        <v>0</v>
      </c>
      <c r="E232" s="1">
        <v>900</v>
      </c>
      <c r="F232" s="1">
        <v>0</v>
      </c>
      <c r="G232" s="1">
        <v>0</v>
      </c>
      <c r="H232" s="1">
        <v>0</v>
      </c>
      <c r="I232" s="1">
        <v>80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356.41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4357.54</v>
      </c>
    </row>
    <row r="233" spans="1:23" x14ac:dyDescent="0.2">
      <c r="A233" s="11">
        <v>3190</v>
      </c>
      <c r="B233" s="1" t="s">
        <v>163</v>
      </c>
      <c r="C233" s="1">
        <v>3236.09</v>
      </c>
      <c r="D233" s="1">
        <v>622.33000000000004</v>
      </c>
      <c r="E233" s="1">
        <v>0</v>
      </c>
      <c r="F233" s="1">
        <v>0</v>
      </c>
      <c r="G233" s="1">
        <v>0</v>
      </c>
      <c r="H233" s="1">
        <v>0</v>
      </c>
      <c r="I233" s="1">
        <v>80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1205</v>
      </c>
      <c r="U233" s="1">
        <v>0</v>
      </c>
      <c r="V233" s="1">
        <v>0</v>
      </c>
      <c r="W233" s="1">
        <v>2733.42</v>
      </c>
    </row>
    <row r="234" spans="1:23" x14ac:dyDescent="0.2">
      <c r="A234" s="11">
        <v>3297</v>
      </c>
      <c r="B234" s="1" t="s">
        <v>164</v>
      </c>
      <c r="C234" s="1">
        <v>4765.2</v>
      </c>
      <c r="D234" s="1">
        <v>714.78</v>
      </c>
      <c r="E234" s="1">
        <v>1000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542.02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5937.96</v>
      </c>
    </row>
    <row r="235" spans="1:23" x14ac:dyDescent="0.2">
      <c r="A235" s="11">
        <v>3390</v>
      </c>
      <c r="B235" s="1" t="s">
        <v>165</v>
      </c>
      <c r="C235" s="1">
        <v>4310.7</v>
      </c>
      <c r="D235" s="1">
        <v>0</v>
      </c>
      <c r="E235" s="1">
        <v>2600</v>
      </c>
      <c r="F235" s="1">
        <v>0</v>
      </c>
      <c r="G235" s="1">
        <v>0</v>
      </c>
      <c r="H235" s="1">
        <v>0</v>
      </c>
      <c r="I235" s="1">
        <v>80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692.59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6298.11</v>
      </c>
    </row>
    <row r="236" spans="1:23" x14ac:dyDescent="0.2">
      <c r="A236" s="11">
        <v>3634</v>
      </c>
      <c r="B236" s="1" t="s">
        <v>166</v>
      </c>
      <c r="C236" s="1">
        <v>3733.95</v>
      </c>
      <c r="D236" s="1">
        <v>311.16000000000003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4045.11</v>
      </c>
    </row>
    <row r="237" spans="1:23" x14ac:dyDescent="0.2">
      <c r="A237" s="11">
        <v>3710</v>
      </c>
      <c r="B237" s="1" t="s">
        <v>167</v>
      </c>
      <c r="C237" s="1">
        <v>6965.55</v>
      </c>
      <c r="D237" s="1">
        <v>1277.02</v>
      </c>
      <c r="E237" s="1">
        <v>400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886.64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1405.64</v>
      </c>
      <c r="W237" s="1">
        <v>6350.29</v>
      </c>
    </row>
    <row r="238" spans="1:23" x14ac:dyDescent="0.2">
      <c r="A238" s="11">
        <v>3767</v>
      </c>
      <c r="B238" s="1" t="s">
        <v>168</v>
      </c>
      <c r="C238" s="1">
        <v>5680.05</v>
      </c>
      <c r="D238" s="1">
        <v>852.01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539.38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5992.68</v>
      </c>
    </row>
    <row r="239" spans="1:23" x14ac:dyDescent="0.2">
      <c r="A239" s="11">
        <v>3787</v>
      </c>
      <c r="B239" s="1" t="s">
        <v>169</v>
      </c>
      <c r="C239" s="1">
        <v>2987.16</v>
      </c>
      <c r="D239" s="1">
        <v>871.25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3858.41</v>
      </c>
    </row>
    <row r="240" spans="1:23" x14ac:dyDescent="0.2">
      <c r="A240" s="11">
        <v>3934</v>
      </c>
      <c r="B240" s="1" t="s">
        <v>170</v>
      </c>
      <c r="C240" s="1">
        <v>3733.95</v>
      </c>
      <c r="D240" s="1">
        <v>560.09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4294.04</v>
      </c>
    </row>
    <row r="241" spans="1:23" x14ac:dyDescent="0.2">
      <c r="A241" s="11">
        <v>3946</v>
      </c>
      <c r="B241" s="1" t="s">
        <v>171</v>
      </c>
      <c r="C241" s="1">
        <v>4314.8999999999996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313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4001.9</v>
      </c>
    </row>
    <row r="242" spans="1:23" s="17" customFormat="1" x14ac:dyDescent="0.2">
      <c r="A242" s="9" t="s">
        <v>40</v>
      </c>
      <c r="B242" s="4"/>
      <c r="C242" s="4" t="s">
        <v>41</v>
      </c>
      <c r="D242" s="4" t="s">
        <v>41</v>
      </c>
      <c r="E242" s="4" t="s">
        <v>41</v>
      </c>
      <c r="F242" s="4" t="s">
        <v>41</v>
      </c>
      <c r="G242" s="4" t="s">
        <v>41</v>
      </c>
      <c r="H242" s="4" t="s">
        <v>41</v>
      </c>
      <c r="I242" s="4" t="s">
        <v>41</v>
      </c>
      <c r="J242" s="4" t="s">
        <v>41</v>
      </c>
      <c r="K242" s="4" t="s">
        <v>41</v>
      </c>
      <c r="L242" s="4" t="s">
        <v>41</v>
      </c>
      <c r="M242" s="4" t="s">
        <v>41</v>
      </c>
      <c r="N242" s="4" t="s">
        <v>41</v>
      </c>
      <c r="O242" s="4" t="s">
        <v>41</v>
      </c>
      <c r="P242" s="4" t="s">
        <v>41</v>
      </c>
      <c r="Q242" s="4" t="s">
        <v>41</v>
      </c>
      <c r="R242" s="4" t="s">
        <v>41</v>
      </c>
      <c r="S242" s="4" t="s">
        <v>41</v>
      </c>
      <c r="T242" s="4" t="s">
        <v>41</v>
      </c>
      <c r="U242" s="4" t="s">
        <v>41</v>
      </c>
      <c r="V242" s="4" t="s">
        <v>41</v>
      </c>
      <c r="W242" s="4" t="s">
        <v>41</v>
      </c>
    </row>
    <row r="243" spans="1:23" x14ac:dyDescent="0.2">
      <c r="A243" s="2"/>
      <c r="B243" s="1"/>
      <c r="C243" s="10">
        <v>104260.45</v>
      </c>
      <c r="D243" s="10">
        <v>12725.76</v>
      </c>
      <c r="E243" s="10">
        <v>11067.79</v>
      </c>
      <c r="F243" s="10">
        <v>0</v>
      </c>
      <c r="G243" s="10">
        <v>0</v>
      </c>
      <c r="H243" s="10">
        <v>0</v>
      </c>
      <c r="I243" s="10">
        <v>1785</v>
      </c>
      <c r="J243" s="10">
        <v>3470.34</v>
      </c>
      <c r="K243" s="10">
        <v>550</v>
      </c>
      <c r="L243" s="10">
        <v>0</v>
      </c>
      <c r="M243" s="10">
        <v>0</v>
      </c>
      <c r="N243" s="10">
        <v>0</v>
      </c>
      <c r="O243" s="10">
        <v>9261.98</v>
      </c>
      <c r="P243" s="10">
        <v>394.49</v>
      </c>
      <c r="Q243" s="10">
        <v>0</v>
      </c>
      <c r="R243" s="10">
        <v>0</v>
      </c>
      <c r="S243" s="10">
        <v>0</v>
      </c>
      <c r="T243" s="10">
        <v>3731</v>
      </c>
      <c r="U243" s="10">
        <v>0</v>
      </c>
      <c r="V243" s="10">
        <v>2154.2199999999998</v>
      </c>
      <c r="W243" s="10">
        <v>118317.65</v>
      </c>
    </row>
    <row r="244" spans="1:23" ht="18" customHeight="1" x14ac:dyDescent="0.25">
      <c r="A244" s="5"/>
      <c r="B244" s="19" t="s">
        <v>774</v>
      </c>
      <c r="C244" s="20"/>
      <c r="D244" s="20"/>
      <c r="E244" s="2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24.95" customHeight="1" x14ac:dyDescent="0.2">
      <c r="A245" s="21" t="s">
        <v>0</v>
      </c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1:23" ht="15" x14ac:dyDescent="0.2">
      <c r="A246" s="22" t="s">
        <v>776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 spans="1:23" ht="15" customHeight="1" x14ac:dyDescent="0.2">
      <c r="A247" s="23" t="s">
        <v>1</v>
      </c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</row>
    <row r="248" spans="1:23" x14ac:dyDescent="0.2">
      <c r="A248" s="2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2">
      <c r="A249" s="2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2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s="16" customFormat="1" ht="45.75" thickBot="1" x14ac:dyDescent="0.3">
      <c r="A251" s="12" t="s">
        <v>777</v>
      </c>
      <c r="B251" s="13" t="s">
        <v>2</v>
      </c>
      <c r="C251" s="13" t="s">
        <v>3</v>
      </c>
      <c r="D251" s="13" t="s">
        <v>4</v>
      </c>
      <c r="E251" s="13" t="s">
        <v>5</v>
      </c>
      <c r="F251" s="13" t="s">
        <v>6</v>
      </c>
      <c r="G251" s="13" t="s">
        <v>7</v>
      </c>
      <c r="H251" s="13" t="s">
        <v>8</v>
      </c>
      <c r="I251" s="13" t="s">
        <v>9</v>
      </c>
      <c r="J251" s="13" t="s">
        <v>10</v>
      </c>
      <c r="K251" s="13" t="s">
        <v>11</v>
      </c>
      <c r="L251" s="13" t="s">
        <v>12</v>
      </c>
      <c r="M251" s="13" t="s">
        <v>13</v>
      </c>
      <c r="N251" s="13" t="s">
        <v>14</v>
      </c>
      <c r="O251" s="13" t="s">
        <v>15</v>
      </c>
      <c r="P251" s="13" t="s">
        <v>16</v>
      </c>
      <c r="Q251" s="13" t="s">
        <v>17</v>
      </c>
      <c r="R251" s="13" t="s">
        <v>18</v>
      </c>
      <c r="S251" s="13" t="s">
        <v>19</v>
      </c>
      <c r="T251" s="13" t="s">
        <v>20</v>
      </c>
      <c r="U251" s="13" t="s">
        <v>21</v>
      </c>
      <c r="V251" s="13" t="s">
        <v>22</v>
      </c>
      <c r="W251" s="14" t="s">
        <v>23</v>
      </c>
    </row>
    <row r="252" spans="1:23" ht="12" thickTop="1" x14ac:dyDescent="0.2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2">
      <c r="A253" s="7" t="s">
        <v>775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2">
      <c r="A254" s="7" t="s">
        <v>24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2">
      <c r="A256" s="6" t="s">
        <v>172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2">
      <c r="A257" s="11">
        <v>265</v>
      </c>
      <c r="B257" s="1" t="s">
        <v>173</v>
      </c>
      <c r="C257" s="1">
        <v>5542.65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150</v>
      </c>
      <c r="J257" s="1">
        <v>548.95000000000005</v>
      </c>
      <c r="K257" s="1">
        <v>600</v>
      </c>
      <c r="L257" s="1">
        <v>0</v>
      </c>
      <c r="M257" s="1">
        <v>0</v>
      </c>
      <c r="N257" s="1">
        <v>0</v>
      </c>
      <c r="O257" s="1">
        <v>561.05999999999995</v>
      </c>
      <c r="P257" s="1">
        <v>65.430000000000007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6215.11</v>
      </c>
    </row>
    <row r="258" spans="1:23" x14ac:dyDescent="0.2">
      <c r="A258" s="11">
        <v>369</v>
      </c>
      <c r="B258" s="1" t="s">
        <v>174</v>
      </c>
      <c r="C258" s="1">
        <v>5722.05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150</v>
      </c>
      <c r="J258" s="1">
        <v>582.25</v>
      </c>
      <c r="K258" s="1">
        <v>0</v>
      </c>
      <c r="L258" s="1">
        <v>0</v>
      </c>
      <c r="M258" s="1">
        <v>0</v>
      </c>
      <c r="N258" s="1">
        <v>0</v>
      </c>
      <c r="O258" s="1">
        <v>596.47</v>
      </c>
      <c r="P258" s="1">
        <v>67.22</v>
      </c>
      <c r="Q258" s="1">
        <v>0</v>
      </c>
      <c r="R258" s="1">
        <v>0</v>
      </c>
      <c r="S258" s="1">
        <v>0</v>
      </c>
      <c r="T258" s="1">
        <v>1328</v>
      </c>
      <c r="U258" s="1">
        <v>0</v>
      </c>
      <c r="V258" s="1">
        <v>0</v>
      </c>
      <c r="W258" s="1">
        <v>4462.6099999999997</v>
      </c>
    </row>
    <row r="259" spans="1:23" x14ac:dyDescent="0.2">
      <c r="A259" s="11">
        <v>1063</v>
      </c>
      <c r="B259" s="1" t="s">
        <v>175</v>
      </c>
      <c r="C259" s="1">
        <v>7416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130</v>
      </c>
      <c r="J259" s="1">
        <v>957.99</v>
      </c>
      <c r="K259" s="1">
        <v>800</v>
      </c>
      <c r="L259" s="1">
        <v>0</v>
      </c>
      <c r="M259" s="1">
        <v>0</v>
      </c>
      <c r="N259" s="1">
        <v>0</v>
      </c>
      <c r="O259" s="1">
        <v>993.43</v>
      </c>
      <c r="P259" s="1">
        <v>84.16</v>
      </c>
      <c r="Q259" s="1">
        <v>0</v>
      </c>
      <c r="R259" s="1">
        <v>0</v>
      </c>
      <c r="S259" s="1">
        <v>0</v>
      </c>
      <c r="T259" s="1">
        <v>2003</v>
      </c>
      <c r="U259" s="1">
        <v>0</v>
      </c>
      <c r="V259" s="1">
        <v>0</v>
      </c>
      <c r="W259" s="1">
        <v>6223.4</v>
      </c>
    </row>
    <row r="260" spans="1:23" x14ac:dyDescent="0.2">
      <c r="A260" s="11">
        <v>1087</v>
      </c>
      <c r="B260" s="1" t="s">
        <v>176</v>
      </c>
      <c r="C260" s="1">
        <v>3884.1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130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280.27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1151.83</v>
      </c>
      <c r="W260" s="1">
        <v>2582</v>
      </c>
    </row>
    <row r="261" spans="1:23" x14ac:dyDescent="0.2">
      <c r="A261" s="11">
        <v>1213</v>
      </c>
      <c r="B261" s="1" t="s">
        <v>177</v>
      </c>
      <c r="C261" s="1">
        <v>7498.65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110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803.33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6805.32</v>
      </c>
    </row>
    <row r="262" spans="1:23" x14ac:dyDescent="0.2">
      <c r="A262" s="11">
        <v>2407</v>
      </c>
      <c r="B262" s="1" t="s">
        <v>178</v>
      </c>
      <c r="C262" s="1">
        <v>5977.2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95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533.96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5538.24</v>
      </c>
    </row>
    <row r="263" spans="1:23" x14ac:dyDescent="0.2">
      <c r="A263" s="11">
        <v>2501</v>
      </c>
      <c r="B263" s="1" t="s">
        <v>179</v>
      </c>
      <c r="C263" s="1">
        <v>10000.049999999999</v>
      </c>
      <c r="D263" s="1">
        <v>0</v>
      </c>
      <c r="E263" s="1">
        <v>5000</v>
      </c>
      <c r="F263" s="1">
        <v>0</v>
      </c>
      <c r="G263" s="1">
        <v>0</v>
      </c>
      <c r="H263" s="1">
        <v>0</v>
      </c>
      <c r="I263" s="1">
        <v>95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2401.2800000000002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12693.77</v>
      </c>
    </row>
    <row r="264" spans="1:23" x14ac:dyDescent="0.2">
      <c r="A264" s="11">
        <v>2948</v>
      </c>
      <c r="B264" s="1" t="s">
        <v>180</v>
      </c>
      <c r="C264" s="1">
        <v>7225.05</v>
      </c>
      <c r="D264" s="1">
        <v>0</v>
      </c>
      <c r="E264" s="1">
        <v>3612.52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1491.88</v>
      </c>
      <c r="P264" s="1">
        <v>0</v>
      </c>
      <c r="Q264" s="1">
        <v>0</v>
      </c>
      <c r="R264" s="1">
        <v>0</v>
      </c>
      <c r="S264" s="1">
        <v>0</v>
      </c>
      <c r="T264" s="1">
        <v>1305</v>
      </c>
      <c r="U264" s="1">
        <v>0</v>
      </c>
      <c r="V264" s="1">
        <v>0</v>
      </c>
      <c r="W264" s="1">
        <v>8040.69</v>
      </c>
    </row>
    <row r="265" spans="1:23" x14ac:dyDescent="0.2">
      <c r="A265" s="11">
        <v>2949</v>
      </c>
      <c r="B265" s="1" t="s">
        <v>181</v>
      </c>
      <c r="C265" s="1">
        <v>3835.95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80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269.58999999999997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3646.36</v>
      </c>
    </row>
    <row r="266" spans="1:23" x14ac:dyDescent="0.2">
      <c r="A266" s="11">
        <v>3266</v>
      </c>
      <c r="B266" s="1" t="s">
        <v>182</v>
      </c>
      <c r="C266" s="1">
        <v>12320.64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80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1825.75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10574.89</v>
      </c>
    </row>
    <row r="267" spans="1:23" x14ac:dyDescent="0.2">
      <c r="A267" s="11">
        <v>3321</v>
      </c>
      <c r="B267" s="1" t="s">
        <v>183</v>
      </c>
      <c r="C267" s="1">
        <v>5449.95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80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447.2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5082.75</v>
      </c>
    </row>
    <row r="268" spans="1:23" x14ac:dyDescent="0.2">
      <c r="A268" s="11">
        <v>3395</v>
      </c>
      <c r="B268" s="1" t="s">
        <v>184</v>
      </c>
      <c r="C268" s="1">
        <v>4530.1499999999996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80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345.12</v>
      </c>
      <c r="P268" s="1">
        <v>0</v>
      </c>
      <c r="Q268" s="1">
        <v>0</v>
      </c>
      <c r="R268" s="1">
        <v>0</v>
      </c>
      <c r="S268" s="1">
        <v>0</v>
      </c>
      <c r="T268" s="1">
        <v>956</v>
      </c>
      <c r="U268" s="1">
        <v>0</v>
      </c>
      <c r="V268" s="1">
        <v>0</v>
      </c>
      <c r="W268" s="1">
        <v>3309.03</v>
      </c>
    </row>
    <row r="269" spans="1:23" x14ac:dyDescent="0.2">
      <c r="A269" s="11">
        <v>3489</v>
      </c>
      <c r="B269" s="1" t="s">
        <v>185</v>
      </c>
      <c r="C269" s="1">
        <v>9563.4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1219.72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2085.23</v>
      </c>
      <c r="W269" s="1">
        <v>6258.45</v>
      </c>
    </row>
    <row r="270" spans="1:23" x14ac:dyDescent="0.2">
      <c r="A270" s="11">
        <v>3630</v>
      </c>
      <c r="B270" s="1" t="s">
        <v>186</v>
      </c>
      <c r="C270" s="1">
        <v>4749.6000000000004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360.29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4389.3100000000004</v>
      </c>
    </row>
    <row r="271" spans="1:23" x14ac:dyDescent="0.2">
      <c r="A271" s="11">
        <v>3720</v>
      </c>
      <c r="B271" s="1" t="s">
        <v>187</v>
      </c>
      <c r="C271" s="1">
        <v>3745.05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251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3494.05</v>
      </c>
    </row>
    <row r="272" spans="1:23" x14ac:dyDescent="0.2">
      <c r="A272" s="11">
        <v>3727</v>
      </c>
      <c r="B272" s="1" t="s">
        <v>188</v>
      </c>
      <c r="C272" s="1">
        <v>7617.6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804.93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6812.67</v>
      </c>
    </row>
    <row r="273" spans="1:23" x14ac:dyDescent="0.2">
      <c r="A273" s="11">
        <v>3781</v>
      </c>
      <c r="B273" s="1" t="s">
        <v>189</v>
      </c>
      <c r="C273" s="1">
        <v>7131</v>
      </c>
      <c r="D273" s="1">
        <v>0</v>
      </c>
      <c r="E273" s="1">
        <v>3565.5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1461.75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9234.75</v>
      </c>
    </row>
    <row r="274" spans="1:23" x14ac:dyDescent="0.2">
      <c r="A274" s="11">
        <v>3921</v>
      </c>
      <c r="B274" s="1" t="s">
        <v>190</v>
      </c>
      <c r="C274" s="1">
        <v>7617.6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804.93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6812.67</v>
      </c>
    </row>
    <row r="275" spans="1:23" x14ac:dyDescent="0.2">
      <c r="A275" s="11">
        <v>3945</v>
      </c>
      <c r="B275" s="1" t="s">
        <v>191</v>
      </c>
      <c r="C275" s="1">
        <v>4333.42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315.01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4018.41</v>
      </c>
    </row>
    <row r="276" spans="1:23" s="17" customFormat="1" x14ac:dyDescent="0.2">
      <c r="A276" s="9" t="s">
        <v>40</v>
      </c>
      <c r="B276" s="4"/>
      <c r="C276" s="4" t="s">
        <v>41</v>
      </c>
      <c r="D276" s="4" t="s">
        <v>41</v>
      </c>
      <c r="E276" s="4" t="s">
        <v>41</v>
      </c>
      <c r="F276" s="4" t="s">
        <v>41</v>
      </c>
      <c r="G276" s="4" t="s">
        <v>41</v>
      </c>
      <c r="H276" s="4" t="s">
        <v>41</v>
      </c>
      <c r="I276" s="4" t="s">
        <v>41</v>
      </c>
      <c r="J276" s="4" t="s">
        <v>41</v>
      </c>
      <c r="K276" s="4" t="s">
        <v>41</v>
      </c>
      <c r="L276" s="4" t="s">
        <v>41</v>
      </c>
      <c r="M276" s="4" t="s">
        <v>41</v>
      </c>
      <c r="N276" s="4" t="s">
        <v>41</v>
      </c>
      <c r="O276" s="4" t="s">
        <v>41</v>
      </c>
      <c r="P276" s="4" t="s">
        <v>41</v>
      </c>
      <c r="Q276" s="4" t="s">
        <v>41</v>
      </c>
      <c r="R276" s="4" t="s">
        <v>41</v>
      </c>
      <c r="S276" s="4" t="s">
        <v>41</v>
      </c>
      <c r="T276" s="4" t="s">
        <v>41</v>
      </c>
      <c r="U276" s="4" t="s">
        <v>41</v>
      </c>
      <c r="V276" s="4" t="s">
        <v>41</v>
      </c>
      <c r="W276" s="4" t="s">
        <v>41</v>
      </c>
    </row>
    <row r="277" spans="1:23" x14ac:dyDescent="0.2">
      <c r="A277" s="2"/>
      <c r="B277" s="1"/>
      <c r="C277" s="10">
        <v>124160.11</v>
      </c>
      <c r="D277" s="10">
        <v>0</v>
      </c>
      <c r="E277" s="10">
        <v>12178.02</v>
      </c>
      <c r="F277" s="10">
        <v>0</v>
      </c>
      <c r="G277" s="10">
        <v>0</v>
      </c>
      <c r="H277" s="10">
        <v>0</v>
      </c>
      <c r="I277" s="10">
        <v>1180</v>
      </c>
      <c r="J277" s="10">
        <v>2089.19</v>
      </c>
      <c r="K277" s="10">
        <v>1400</v>
      </c>
      <c r="L277" s="10">
        <v>0</v>
      </c>
      <c r="M277" s="10">
        <v>0</v>
      </c>
      <c r="N277" s="10">
        <v>0</v>
      </c>
      <c r="O277" s="10">
        <v>15766.97</v>
      </c>
      <c r="P277" s="10">
        <v>216.81</v>
      </c>
      <c r="Q277" s="10">
        <v>0</v>
      </c>
      <c r="R277" s="10">
        <v>0</v>
      </c>
      <c r="S277" s="10">
        <v>0</v>
      </c>
      <c r="T277" s="10">
        <v>5592</v>
      </c>
      <c r="U277" s="10">
        <v>0</v>
      </c>
      <c r="V277" s="10">
        <v>3237.06</v>
      </c>
      <c r="W277" s="10">
        <v>116194.48</v>
      </c>
    </row>
    <row r="278" spans="1:23" ht="18" customHeight="1" x14ac:dyDescent="0.25">
      <c r="A278" s="5"/>
      <c r="B278" s="19" t="s">
        <v>774</v>
      </c>
      <c r="C278" s="20"/>
      <c r="D278" s="20"/>
      <c r="E278" s="20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24.95" customHeight="1" x14ac:dyDescent="0.2">
      <c r="A279" s="21" t="s">
        <v>0</v>
      </c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</row>
    <row r="280" spans="1:23" ht="15" x14ac:dyDescent="0.2">
      <c r="A280" s="22" t="s">
        <v>776</v>
      </c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 spans="1:23" ht="15" customHeight="1" x14ac:dyDescent="0.2">
      <c r="A281" s="23" t="s">
        <v>1</v>
      </c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</row>
    <row r="282" spans="1:23" x14ac:dyDescent="0.2">
      <c r="A282" s="2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2">
      <c r="A283" s="2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x14ac:dyDescent="0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s="16" customFormat="1" ht="45.75" thickBot="1" x14ac:dyDescent="0.3">
      <c r="A285" s="12" t="s">
        <v>777</v>
      </c>
      <c r="B285" s="13" t="s">
        <v>2</v>
      </c>
      <c r="C285" s="13" t="s">
        <v>3</v>
      </c>
      <c r="D285" s="13" t="s">
        <v>4</v>
      </c>
      <c r="E285" s="13" t="s">
        <v>5</v>
      </c>
      <c r="F285" s="13" t="s">
        <v>6</v>
      </c>
      <c r="G285" s="13" t="s">
        <v>7</v>
      </c>
      <c r="H285" s="13" t="s">
        <v>8</v>
      </c>
      <c r="I285" s="13" t="s">
        <v>9</v>
      </c>
      <c r="J285" s="13" t="s">
        <v>10</v>
      </c>
      <c r="K285" s="13" t="s">
        <v>11</v>
      </c>
      <c r="L285" s="13" t="s">
        <v>12</v>
      </c>
      <c r="M285" s="13" t="s">
        <v>13</v>
      </c>
      <c r="N285" s="13" t="s">
        <v>14</v>
      </c>
      <c r="O285" s="13" t="s">
        <v>15</v>
      </c>
      <c r="P285" s="13" t="s">
        <v>16</v>
      </c>
      <c r="Q285" s="13" t="s">
        <v>17</v>
      </c>
      <c r="R285" s="13" t="s">
        <v>18</v>
      </c>
      <c r="S285" s="13" t="s">
        <v>19</v>
      </c>
      <c r="T285" s="13" t="s">
        <v>20</v>
      </c>
      <c r="U285" s="13" t="s">
        <v>21</v>
      </c>
      <c r="V285" s="13" t="s">
        <v>22</v>
      </c>
      <c r="W285" s="14" t="s">
        <v>23</v>
      </c>
    </row>
    <row r="286" spans="1:23" ht="12" thickTop="1" x14ac:dyDescent="0.2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2">
      <c r="A287" s="7" t="s">
        <v>775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2">
      <c r="A288" s="7" t="s">
        <v>24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2">
      <c r="A290" s="6" t="s">
        <v>192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2">
      <c r="A291" s="11">
        <v>1543</v>
      </c>
      <c r="B291" s="1" t="s">
        <v>193</v>
      </c>
      <c r="C291" s="1">
        <v>5715.45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110</v>
      </c>
      <c r="J291" s="1">
        <v>573.6</v>
      </c>
      <c r="K291" s="1">
        <v>1150</v>
      </c>
      <c r="L291" s="1">
        <v>0</v>
      </c>
      <c r="M291" s="1">
        <v>0</v>
      </c>
      <c r="N291" s="1">
        <v>0</v>
      </c>
      <c r="O291" s="1">
        <v>586.57000000000005</v>
      </c>
      <c r="P291" s="1">
        <v>67.150000000000006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6895.33</v>
      </c>
    </row>
    <row r="292" spans="1:23" x14ac:dyDescent="0.2">
      <c r="A292" s="11">
        <v>1561</v>
      </c>
      <c r="B292" s="1" t="s">
        <v>194</v>
      </c>
      <c r="C292" s="1">
        <v>6124.5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110</v>
      </c>
      <c r="J292" s="1">
        <v>657.42</v>
      </c>
      <c r="K292" s="1">
        <v>800</v>
      </c>
      <c r="L292" s="1">
        <v>0</v>
      </c>
      <c r="M292" s="1">
        <v>0</v>
      </c>
      <c r="N292" s="1">
        <v>0</v>
      </c>
      <c r="O292" s="1">
        <v>674.89</v>
      </c>
      <c r="P292" s="1">
        <v>71.25</v>
      </c>
      <c r="Q292" s="1">
        <v>0</v>
      </c>
      <c r="R292" s="1">
        <v>0</v>
      </c>
      <c r="S292" s="1">
        <v>0</v>
      </c>
      <c r="T292" s="1">
        <v>2023</v>
      </c>
      <c r="U292" s="1">
        <v>0</v>
      </c>
      <c r="V292" s="1">
        <v>0</v>
      </c>
      <c r="W292" s="1">
        <v>4922.78</v>
      </c>
    </row>
    <row r="293" spans="1:23" x14ac:dyDescent="0.2">
      <c r="A293" s="11">
        <v>2640</v>
      </c>
      <c r="B293" s="1" t="s">
        <v>195</v>
      </c>
      <c r="C293" s="1">
        <v>15400.8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2466.59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12934.21</v>
      </c>
    </row>
    <row r="294" spans="1:23" x14ac:dyDescent="0.2">
      <c r="A294" s="11">
        <v>2667</v>
      </c>
      <c r="B294" s="1" t="s">
        <v>196</v>
      </c>
      <c r="C294" s="1">
        <v>6210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95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571.21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5733.79</v>
      </c>
    </row>
    <row r="295" spans="1:23" x14ac:dyDescent="0.2">
      <c r="A295" s="11">
        <v>3241</v>
      </c>
      <c r="B295" s="1" t="s">
        <v>197</v>
      </c>
      <c r="C295" s="1">
        <v>5225.1000000000004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412.03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4813.07</v>
      </c>
    </row>
    <row r="296" spans="1:23" x14ac:dyDescent="0.2">
      <c r="A296" s="11">
        <v>3274</v>
      </c>
      <c r="B296" s="1" t="s">
        <v>198</v>
      </c>
      <c r="C296" s="1">
        <v>8543.85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1001.94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7541.91</v>
      </c>
    </row>
    <row r="297" spans="1:23" s="17" customFormat="1" x14ac:dyDescent="0.2">
      <c r="A297" s="9" t="s">
        <v>40</v>
      </c>
      <c r="B297" s="4"/>
      <c r="C297" s="4" t="s">
        <v>41</v>
      </c>
      <c r="D297" s="4" t="s">
        <v>41</v>
      </c>
      <c r="E297" s="4" t="s">
        <v>41</v>
      </c>
      <c r="F297" s="4" t="s">
        <v>41</v>
      </c>
      <c r="G297" s="4" t="s">
        <v>41</v>
      </c>
      <c r="H297" s="4" t="s">
        <v>41</v>
      </c>
      <c r="I297" s="4" t="s">
        <v>41</v>
      </c>
      <c r="J297" s="4" t="s">
        <v>41</v>
      </c>
      <c r="K297" s="4" t="s">
        <v>41</v>
      </c>
      <c r="L297" s="4" t="s">
        <v>41</v>
      </c>
      <c r="M297" s="4" t="s">
        <v>41</v>
      </c>
      <c r="N297" s="4" t="s">
        <v>41</v>
      </c>
      <c r="O297" s="4" t="s">
        <v>41</v>
      </c>
      <c r="P297" s="4" t="s">
        <v>41</v>
      </c>
      <c r="Q297" s="4" t="s">
        <v>41</v>
      </c>
      <c r="R297" s="4" t="s">
        <v>41</v>
      </c>
      <c r="S297" s="4" t="s">
        <v>41</v>
      </c>
      <c r="T297" s="4" t="s">
        <v>41</v>
      </c>
      <c r="U297" s="4" t="s">
        <v>41</v>
      </c>
      <c r="V297" s="4" t="s">
        <v>41</v>
      </c>
      <c r="W297" s="4" t="s">
        <v>41</v>
      </c>
    </row>
    <row r="298" spans="1:23" x14ac:dyDescent="0.2">
      <c r="A298" s="2"/>
      <c r="B298" s="1"/>
      <c r="C298" s="10">
        <v>47219.7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315</v>
      </c>
      <c r="J298" s="10">
        <v>1231.02</v>
      </c>
      <c r="K298" s="10">
        <v>1950</v>
      </c>
      <c r="L298" s="10">
        <v>0</v>
      </c>
      <c r="M298" s="10">
        <v>0</v>
      </c>
      <c r="N298" s="10">
        <v>0</v>
      </c>
      <c r="O298" s="10">
        <v>5713.23</v>
      </c>
      <c r="P298" s="10">
        <v>138.4</v>
      </c>
      <c r="Q298" s="10">
        <v>0</v>
      </c>
      <c r="R298" s="10">
        <v>0</v>
      </c>
      <c r="S298" s="10">
        <v>0</v>
      </c>
      <c r="T298" s="10">
        <v>2023</v>
      </c>
      <c r="U298" s="10">
        <v>0</v>
      </c>
      <c r="V298" s="10">
        <v>0</v>
      </c>
      <c r="W298" s="10">
        <v>42841.09</v>
      </c>
    </row>
    <row r="299" spans="1:23" ht="18" customHeight="1" x14ac:dyDescent="0.25">
      <c r="A299" s="5"/>
      <c r="B299" s="19" t="s">
        <v>774</v>
      </c>
      <c r="C299" s="20"/>
      <c r="D299" s="20"/>
      <c r="E299" s="20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24.95" customHeight="1" x14ac:dyDescent="0.2">
      <c r="A300" s="21" t="s">
        <v>0</v>
      </c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1:23" ht="15" x14ac:dyDescent="0.2">
      <c r="A301" s="22" t="s">
        <v>776</v>
      </c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 spans="1:23" ht="15" customHeight="1" x14ac:dyDescent="0.2">
      <c r="A302" s="23" t="s">
        <v>1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</row>
    <row r="303" spans="1:23" x14ac:dyDescent="0.2">
      <c r="A303" s="2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2">
      <c r="A304" s="2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2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s="16" customFormat="1" ht="45.75" thickBot="1" x14ac:dyDescent="0.3">
      <c r="A306" s="12" t="s">
        <v>777</v>
      </c>
      <c r="B306" s="13" t="s">
        <v>2</v>
      </c>
      <c r="C306" s="13" t="s">
        <v>3</v>
      </c>
      <c r="D306" s="13" t="s">
        <v>4</v>
      </c>
      <c r="E306" s="13" t="s">
        <v>5</v>
      </c>
      <c r="F306" s="13" t="s">
        <v>6</v>
      </c>
      <c r="G306" s="13" t="s">
        <v>7</v>
      </c>
      <c r="H306" s="13" t="s">
        <v>8</v>
      </c>
      <c r="I306" s="13" t="s">
        <v>9</v>
      </c>
      <c r="J306" s="13" t="s">
        <v>10</v>
      </c>
      <c r="K306" s="13" t="s">
        <v>11</v>
      </c>
      <c r="L306" s="13" t="s">
        <v>12</v>
      </c>
      <c r="M306" s="13" t="s">
        <v>13</v>
      </c>
      <c r="N306" s="13" t="s">
        <v>14</v>
      </c>
      <c r="O306" s="13" t="s">
        <v>15</v>
      </c>
      <c r="P306" s="13" t="s">
        <v>16</v>
      </c>
      <c r="Q306" s="13" t="s">
        <v>17</v>
      </c>
      <c r="R306" s="13" t="s">
        <v>18</v>
      </c>
      <c r="S306" s="13" t="s">
        <v>19</v>
      </c>
      <c r="T306" s="13" t="s">
        <v>20</v>
      </c>
      <c r="U306" s="13" t="s">
        <v>21</v>
      </c>
      <c r="V306" s="13" t="s">
        <v>22</v>
      </c>
      <c r="W306" s="14" t="s">
        <v>23</v>
      </c>
    </row>
    <row r="307" spans="1:23" ht="12" thickTop="1" x14ac:dyDescent="0.2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2">
      <c r="A308" s="7" t="s">
        <v>775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2">
      <c r="A309" s="7" t="s">
        <v>24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2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2">
      <c r="A311" s="6" t="s">
        <v>199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2">
      <c r="A312" s="11">
        <v>1618</v>
      </c>
      <c r="B312" s="1" t="s">
        <v>200</v>
      </c>
      <c r="C312" s="1">
        <v>6860.1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110</v>
      </c>
      <c r="J312" s="1">
        <v>812.94</v>
      </c>
      <c r="K312" s="1">
        <v>0</v>
      </c>
      <c r="L312" s="1">
        <v>0</v>
      </c>
      <c r="M312" s="1">
        <v>0</v>
      </c>
      <c r="N312" s="1">
        <v>0</v>
      </c>
      <c r="O312" s="1">
        <v>839.43</v>
      </c>
      <c r="P312" s="1">
        <v>78.599999999999994</v>
      </c>
      <c r="Q312" s="1">
        <v>0</v>
      </c>
      <c r="R312" s="1">
        <v>0</v>
      </c>
      <c r="S312" s="1">
        <v>0</v>
      </c>
      <c r="T312" s="1">
        <v>1722</v>
      </c>
      <c r="U312" s="1">
        <v>0</v>
      </c>
      <c r="V312" s="1">
        <v>0</v>
      </c>
      <c r="W312" s="1">
        <v>5143.01</v>
      </c>
    </row>
    <row r="313" spans="1:23" x14ac:dyDescent="0.2">
      <c r="A313" s="11">
        <v>2449</v>
      </c>
      <c r="B313" s="1" t="s">
        <v>201</v>
      </c>
      <c r="C313" s="1">
        <v>4561.5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95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350.16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4306.34</v>
      </c>
    </row>
    <row r="314" spans="1:23" x14ac:dyDescent="0.2">
      <c r="A314" s="11">
        <v>2774</v>
      </c>
      <c r="B314" s="1" t="s">
        <v>202</v>
      </c>
      <c r="C314" s="1">
        <v>3733.95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95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260.13</v>
      </c>
      <c r="P314" s="1">
        <v>0</v>
      </c>
      <c r="Q314" s="1">
        <v>0</v>
      </c>
      <c r="R314" s="1">
        <v>0</v>
      </c>
      <c r="S314" s="1">
        <v>0</v>
      </c>
      <c r="T314" s="1">
        <v>2000</v>
      </c>
      <c r="U314" s="1">
        <v>0</v>
      </c>
      <c r="V314" s="1">
        <v>0</v>
      </c>
      <c r="W314" s="1">
        <v>1568.82</v>
      </c>
    </row>
    <row r="315" spans="1:23" x14ac:dyDescent="0.2">
      <c r="A315" s="11">
        <v>3039</v>
      </c>
      <c r="B315" s="1" t="s">
        <v>203</v>
      </c>
      <c r="C315" s="1">
        <v>4530.1499999999996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80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345.12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4265.03</v>
      </c>
    </row>
    <row r="316" spans="1:23" x14ac:dyDescent="0.2">
      <c r="A316" s="11">
        <v>3251</v>
      </c>
      <c r="B316" s="1" t="s">
        <v>204</v>
      </c>
      <c r="C316" s="1">
        <v>10256.700000000001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1367.81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8888.89</v>
      </c>
    </row>
    <row r="317" spans="1:23" x14ac:dyDescent="0.2">
      <c r="A317" s="11">
        <v>3372</v>
      </c>
      <c r="B317" s="1" t="s">
        <v>205</v>
      </c>
      <c r="C317" s="1">
        <v>3733.95</v>
      </c>
      <c r="D317" s="1">
        <v>0</v>
      </c>
      <c r="E317" s="1">
        <v>2300</v>
      </c>
      <c r="F317" s="1">
        <v>0</v>
      </c>
      <c r="G317" s="1">
        <v>0</v>
      </c>
      <c r="H317" s="1">
        <v>0</v>
      </c>
      <c r="I317" s="1">
        <v>80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540.64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5573.31</v>
      </c>
    </row>
    <row r="318" spans="1:23" x14ac:dyDescent="0.2">
      <c r="A318" s="11">
        <v>3380</v>
      </c>
      <c r="B318" s="1" t="s">
        <v>206</v>
      </c>
      <c r="C318" s="1">
        <v>3733.95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80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258.49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3555.46</v>
      </c>
    </row>
    <row r="319" spans="1:23" x14ac:dyDescent="0.2">
      <c r="A319" s="11">
        <v>3480</v>
      </c>
      <c r="B319" s="1" t="s">
        <v>207</v>
      </c>
      <c r="C319" s="1">
        <v>3733.95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875</v>
      </c>
      <c r="U319" s="1">
        <v>0</v>
      </c>
      <c r="V319" s="1">
        <v>0</v>
      </c>
      <c r="W319" s="1">
        <v>2858.95</v>
      </c>
    </row>
    <row r="320" spans="1:23" x14ac:dyDescent="0.2">
      <c r="A320" s="11">
        <v>3771</v>
      </c>
      <c r="B320" s="1" t="s">
        <v>208</v>
      </c>
      <c r="C320" s="1">
        <v>5758.05</v>
      </c>
      <c r="D320" s="1">
        <v>0</v>
      </c>
      <c r="E320" s="1">
        <v>2450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930.21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7277.84</v>
      </c>
    </row>
    <row r="321" spans="1:23" x14ac:dyDescent="0.2">
      <c r="A321" s="11">
        <v>3822</v>
      </c>
      <c r="B321" s="1" t="s">
        <v>209</v>
      </c>
      <c r="C321" s="1">
        <v>3733.95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977</v>
      </c>
      <c r="U321" s="1">
        <v>0</v>
      </c>
      <c r="V321" s="1">
        <v>0</v>
      </c>
      <c r="W321" s="1">
        <v>2756.95</v>
      </c>
    </row>
    <row r="322" spans="1:23" x14ac:dyDescent="0.2">
      <c r="A322" s="11">
        <v>3870</v>
      </c>
      <c r="B322" s="1" t="s">
        <v>210</v>
      </c>
      <c r="C322" s="1">
        <v>5131.05</v>
      </c>
      <c r="D322" s="1">
        <v>0</v>
      </c>
      <c r="E322" s="1">
        <v>1200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575.38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5755.67</v>
      </c>
    </row>
    <row r="323" spans="1:23" x14ac:dyDescent="0.2">
      <c r="A323" s="11">
        <v>3886</v>
      </c>
      <c r="B323" s="1" t="s">
        <v>211</v>
      </c>
      <c r="C323" s="1">
        <v>4995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386.99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4608.01</v>
      </c>
    </row>
    <row r="324" spans="1:23" x14ac:dyDescent="0.2">
      <c r="A324" s="11">
        <v>3929</v>
      </c>
      <c r="B324" s="1" t="s">
        <v>212</v>
      </c>
      <c r="C324" s="1">
        <v>3752.1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251.77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3500.33</v>
      </c>
    </row>
    <row r="325" spans="1:23" s="17" customFormat="1" x14ac:dyDescent="0.2">
      <c r="A325" s="9" t="s">
        <v>40</v>
      </c>
      <c r="B325" s="4"/>
      <c r="C325" s="4" t="s">
        <v>41</v>
      </c>
      <c r="D325" s="4" t="s">
        <v>41</v>
      </c>
      <c r="E325" s="4" t="s">
        <v>41</v>
      </c>
      <c r="F325" s="4" t="s">
        <v>41</v>
      </c>
      <c r="G325" s="4" t="s">
        <v>41</v>
      </c>
      <c r="H325" s="4" t="s">
        <v>41</v>
      </c>
      <c r="I325" s="4" t="s">
        <v>41</v>
      </c>
      <c r="J325" s="4" t="s">
        <v>41</v>
      </c>
      <c r="K325" s="4" t="s">
        <v>41</v>
      </c>
      <c r="L325" s="4" t="s">
        <v>41</v>
      </c>
      <c r="M325" s="4" t="s">
        <v>41</v>
      </c>
      <c r="N325" s="4" t="s">
        <v>41</v>
      </c>
      <c r="O325" s="4" t="s">
        <v>41</v>
      </c>
      <c r="P325" s="4" t="s">
        <v>41</v>
      </c>
      <c r="Q325" s="4" t="s">
        <v>41</v>
      </c>
      <c r="R325" s="4" t="s">
        <v>41</v>
      </c>
      <c r="S325" s="4" t="s">
        <v>41</v>
      </c>
      <c r="T325" s="4" t="s">
        <v>41</v>
      </c>
      <c r="U325" s="4" t="s">
        <v>41</v>
      </c>
      <c r="V325" s="4" t="s">
        <v>41</v>
      </c>
      <c r="W325" s="4" t="s">
        <v>41</v>
      </c>
    </row>
    <row r="326" spans="1:23" x14ac:dyDescent="0.2">
      <c r="A326" s="2"/>
      <c r="B326" s="1"/>
      <c r="C326" s="10">
        <v>64514.400000000001</v>
      </c>
      <c r="D326" s="10">
        <v>0</v>
      </c>
      <c r="E326" s="10">
        <v>5950</v>
      </c>
      <c r="F326" s="10">
        <v>0</v>
      </c>
      <c r="G326" s="10">
        <v>0</v>
      </c>
      <c r="H326" s="10">
        <v>0</v>
      </c>
      <c r="I326" s="10">
        <v>540</v>
      </c>
      <c r="J326" s="10">
        <v>812.94</v>
      </c>
      <c r="K326" s="10">
        <v>0</v>
      </c>
      <c r="L326" s="10">
        <v>0</v>
      </c>
      <c r="M326" s="10">
        <v>0</v>
      </c>
      <c r="N326" s="10">
        <v>0</v>
      </c>
      <c r="O326" s="10">
        <v>6106.13</v>
      </c>
      <c r="P326" s="10">
        <v>78.599999999999994</v>
      </c>
      <c r="Q326" s="10">
        <v>0</v>
      </c>
      <c r="R326" s="10">
        <v>0</v>
      </c>
      <c r="S326" s="10">
        <v>0</v>
      </c>
      <c r="T326" s="10">
        <v>5574</v>
      </c>
      <c r="U326" s="10">
        <v>0</v>
      </c>
      <c r="V326" s="10">
        <v>0</v>
      </c>
      <c r="W326" s="10">
        <v>60058.61</v>
      </c>
    </row>
    <row r="327" spans="1:23" ht="18" customHeight="1" x14ac:dyDescent="0.25">
      <c r="A327" s="5"/>
      <c r="B327" s="19" t="s">
        <v>774</v>
      </c>
      <c r="C327" s="20"/>
      <c r="D327" s="20"/>
      <c r="E327" s="20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24.95" customHeight="1" x14ac:dyDescent="0.2">
      <c r="A328" s="21" t="s">
        <v>0</v>
      </c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</row>
    <row r="329" spans="1:23" ht="15" x14ac:dyDescent="0.2">
      <c r="A329" s="22" t="s">
        <v>776</v>
      </c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 spans="1:23" ht="15" customHeight="1" x14ac:dyDescent="0.2">
      <c r="A330" s="23" t="s">
        <v>1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</row>
    <row r="331" spans="1:23" x14ac:dyDescent="0.2">
      <c r="A331" s="2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2">
      <c r="A332" s="2"/>
      <c r="B332" s="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2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s="16" customFormat="1" ht="45.75" thickBot="1" x14ac:dyDescent="0.3">
      <c r="A334" s="12" t="s">
        <v>777</v>
      </c>
      <c r="B334" s="13" t="s">
        <v>2</v>
      </c>
      <c r="C334" s="13" t="s">
        <v>3</v>
      </c>
      <c r="D334" s="13" t="s">
        <v>4</v>
      </c>
      <c r="E334" s="13" t="s">
        <v>5</v>
      </c>
      <c r="F334" s="13" t="s">
        <v>6</v>
      </c>
      <c r="G334" s="13" t="s">
        <v>7</v>
      </c>
      <c r="H334" s="13" t="s">
        <v>8</v>
      </c>
      <c r="I334" s="13" t="s">
        <v>9</v>
      </c>
      <c r="J334" s="13" t="s">
        <v>10</v>
      </c>
      <c r="K334" s="13" t="s">
        <v>11</v>
      </c>
      <c r="L334" s="13" t="s">
        <v>12</v>
      </c>
      <c r="M334" s="13" t="s">
        <v>13</v>
      </c>
      <c r="N334" s="13" t="s">
        <v>14</v>
      </c>
      <c r="O334" s="13" t="s">
        <v>15</v>
      </c>
      <c r="P334" s="13" t="s">
        <v>16</v>
      </c>
      <c r="Q334" s="13" t="s">
        <v>17</v>
      </c>
      <c r="R334" s="13" t="s">
        <v>18</v>
      </c>
      <c r="S334" s="13" t="s">
        <v>19</v>
      </c>
      <c r="T334" s="13" t="s">
        <v>20</v>
      </c>
      <c r="U334" s="13" t="s">
        <v>21</v>
      </c>
      <c r="V334" s="13" t="s">
        <v>22</v>
      </c>
      <c r="W334" s="14" t="s">
        <v>23</v>
      </c>
    </row>
    <row r="335" spans="1:23" ht="12" thickTop="1" x14ac:dyDescent="0.2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2">
      <c r="A336" s="7" t="s">
        <v>775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2">
      <c r="A337" s="7" t="s">
        <v>24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2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2">
      <c r="A339" s="6" t="s">
        <v>213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2">
      <c r="A340" s="11">
        <v>2450</v>
      </c>
      <c r="B340" s="1" t="s">
        <v>214</v>
      </c>
      <c r="C340" s="1">
        <v>3733.95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95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260.13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3568.82</v>
      </c>
    </row>
    <row r="341" spans="1:23" x14ac:dyDescent="0.2">
      <c r="A341" s="11">
        <v>2668</v>
      </c>
      <c r="B341" s="1" t="s">
        <v>215</v>
      </c>
      <c r="C341" s="1">
        <v>7132.35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95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735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6492.35</v>
      </c>
    </row>
    <row r="342" spans="1:23" x14ac:dyDescent="0.2">
      <c r="A342" s="11">
        <v>3065</v>
      </c>
      <c r="B342" s="1" t="s">
        <v>216</v>
      </c>
      <c r="C342" s="1">
        <v>3485.02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80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3565.02</v>
      </c>
    </row>
    <row r="343" spans="1:23" x14ac:dyDescent="0.2">
      <c r="A343" s="11">
        <v>3638</v>
      </c>
      <c r="B343" s="1" t="s">
        <v>217</v>
      </c>
      <c r="C343" s="1">
        <v>3733.95</v>
      </c>
      <c r="D343" s="1">
        <v>0</v>
      </c>
      <c r="E343" s="1">
        <v>0</v>
      </c>
      <c r="F343" s="1">
        <v>1104.8399999999999</v>
      </c>
      <c r="G343" s="1">
        <v>13228.14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1084.8499999999999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16982.080000000002</v>
      </c>
    </row>
    <row r="344" spans="1:23" x14ac:dyDescent="0.2">
      <c r="A344" s="11">
        <v>3693</v>
      </c>
      <c r="B344" s="1" t="s">
        <v>218</v>
      </c>
      <c r="C344" s="1">
        <v>5434.95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434.86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5000.09</v>
      </c>
    </row>
    <row r="345" spans="1:23" s="17" customFormat="1" x14ac:dyDescent="0.2">
      <c r="A345" s="9" t="s">
        <v>40</v>
      </c>
      <c r="B345" s="4"/>
      <c r="C345" s="4" t="s">
        <v>41</v>
      </c>
      <c r="D345" s="4" t="s">
        <v>41</v>
      </c>
      <c r="E345" s="4" t="s">
        <v>41</v>
      </c>
      <c r="F345" s="4" t="s">
        <v>41</v>
      </c>
      <c r="G345" s="4" t="s">
        <v>41</v>
      </c>
      <c r="H345" s="4" t="s">
        <v>41</v>
      </c>
      <c r="I345" s="4" t="s">
        <v>41</v>
      </c>
      <c r="J345" s="4" t="s">
        <v>41</v>
      </c>
      <c r="K345" s="4" t="s">
        <v>41</v>
      </c>
      <c r="L345" s="4" t="s">
        <v>41</v>
      </c>
      <c r="M345" s="4" t="s">
        <v>41</v>
      </c>
      <c r="N345" s="4" t="s">
        <v>41</v>
      </c>
      <c r="O345" s="4" t="s">
        <v>41</v>
      </c>
      <c r="P345" s="4" t="s">
        <v>41</v>
      </c>
      <c r="Q345" s="4" t="s">
        <v>41</v>
      </c>
      <c r="R345" s="4" t="s">
        <v>41</v>
      </c>
      <c r="S345" s="4" t="s">
        <v>41</v>
      </c>
      <c r="T345" s="4" t="s">
        <v>41</v>
      </c>
      <c r="U345" s="4" t="s">
        <v>41</v>
      </c>
      <c r="V345" s="4" t="s">
        <v>41</v>
      </c>
      <c r="W345" s="4" t="s">
        <v>41</v>
      </c>
    </row>
    <row r="346" spans="1:23" x14ac:dyDescent="0.2">
      <c r="A346" s="2"/>
      <c r="B346" s="1"/>
      <c r="C346" s="10">
        <v>23520.22</v>
      </c>
      <c r="D346" s="10">
        <v>0</v>
      </c>
      <c r="E346" s="10">
        <v>0</v>
      </c>
      <c r="F346" s="10">
        <v>1104.8399999999999</v>
      </c>
      <c r="G346" s="10">
        <v>13228.14</v>
      </c>
      <c r="H346" s="10">
        <v>0</v>
      </c>
      <c r="I346" s="10">
        <v>270</v>
      </c>
      <c r="J346" s="10">
        <v>0</v>
      </c>
      <c r="K346" s="10">
        <v>0</v>
      </c>
      <c r="L346" s="10">
        <v>0</v>
      </c>
      <c r="M346" s="10">
        <v>0</v>
      </c>
      <c r="N346" s="10">
        <v>1084.8499999999999</v>
      </c>
      <c r="O346" s="10">
        <v>1429.99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35608.36</v>
      </c>
    </row>
    <row r="347" spans="1:23" ht="18" customHeight="1" x14ac:dyDescent="0.25">
      <c r="A347" s="5"/>
      <c r="B347" s="19" t="s">
        <v>774</v>
      </c>
      <c r="C347" s="20"/>
      <c r="D347" s="20"/>
      <c r="E347" s="20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24.95" customHeight="1" x14ac:dyDescent="0.2">
      <c r="A348" s="21" t="s">
        <v>0</v>
      </c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</row>
    <row r="349" spans="1:23" ht="15" x14ac:dyDescent="0.2">
      <c r="A349" s="22" t="s">
        <v>776</v>
      </c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 spans="1:23" ht="15" customHeight="1" x14ac:dyDescent="0.2">
      <c r="A350" s="23" t="s">
        <v>1</v>
      </c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</row>
    <row r="351" spans="1:23" x14ac:dyDescent="0.2">
      <c r="A351" s="2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2">
      <c r="A352" s="2"/>
      <c r="B352" s="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x14ac:dyDescent="0.2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s="16" customFormat="1" ht="45.75" thickBot="1" x14ac:dyDescent="0.3">
      <c r="A354" s="12" t="s">
        <v>777</v>
      </c>
      <c r="B354" s="13" t="s">
        <v>2</v>
      </c>
      <c r="C354" s="13" t="s">
        <v>3</v>
      </c>
      <c r="D354" s="13" t="s">
        <v>4</v>
      </c>
      <c r="E354" s="13" t="s">
        <v>5</v>
      </c>
      <c r="F354" s="13" t="s">
        <v>6</v>
      </c>
      <c r="G354" s="13" t="s">
        <v>7</v>
      </c>
      <c r="H354" s="13" t="s">
        <v>8</v>
      </c>
      <c r="I354" s="13" t="s">
        <v>9</v>
      </c>
      <c r="J354" s="13" t="s">
        <v>10</v>
      </c>
      <c r="K354" s="13" t="s">
        <v>11</v>
      </c>
      <c r="L354" s="13" t="s">
        <v>12</v>
      </c>
      <c r="M354" s="13" t="s">
        <v>13</v>
      </c>
      <c r="N354" s="13" t="s">
        <v>14</v>
      </c>
      <c r="O354" s="13" t="s">
        <v>15</v>
      </c>
      <c r="P354" s="13" t="s">
        <v>16</v>
      </c>
      <c r="Q354" s="13" t="s">
        <v>17</v>
      </c>
      <c r="R354" s="13" t="s">
        <v>18</v>
      </c>
      <c r="S354" s="13" t="s">
        <v>19</v>
      </c>
      <c r="T354" s="13" t="s">
        <v>20</v>
      </c>
      <c r="U354" s="13" t="s">
        <v>21</v>
      </c>
      <c r="V354" s="13" t="s">
        <v>22</v>
      </c>
      <c r="W354" s="14" t="s">
        <v>23</v>
      </c>
    </row>
    <row r="355" spans="1:23" ht="12" thickTop="1" x14ac:dyDescent="0.2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x14ac:dyDescent="0.2">
      <c r="A356" s="7" t="s">
        <v>775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x14ac:dyDescent="0.2">
      <c r="A357" s="7" t="s">
        <v>24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x14ac:dyDescent="0.2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x14ac:dyDescent="0.2">
      <c r="A359" s="6" t="s">
        <v>219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x14ac:dyDescent="0.2">
      <c r="A360" s="11">
        <v>80</v>
      </c>
      <c r="B360" s="1" t="s">
        <v>220</v>
      </c>
      <c r="C360" s="1">
        <v>4597.2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150</v>
      </c>
      <c r="J360" s="1">
        <v>399.2</v>
      </c>
      <c r="K360" s="1">
        <v>0</v>
      </c>
      <c r="L360" s="1">
        <v>0</v>
      </c>
      <c r="M360" s="1">
        <v>0</v>
      </c>
      <c r="N360" s="1">
        <v>0</v>
      </c>
      <c r="O360" s="1">
        <v>403.47</v>
      </c>
      <c r="P360" s="1">
        <v>55.97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4686.96</v>
      </c>
    </row>
    <row r="361" spans="1:23" x14ac:dyDescent="0.2">
      <c r="A361" s="11">
        <v>837</v>
      </c>
      <c r="B361" s="1" t="s">
        <v>221</v>
      </c>
      <c r="C361" s="1">
        <v>9397.35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130</v>
      </c>
      <c r="J361" s="1">
        <v>1526.2</v>
      </c>
      <c r="K361" s="1">
        <v>1900</v>
      </c>
      <c r="L361" s="1">
        <v>0</v>
      </c>
      <c r="M361" s="1">
        <v>0</v>
      </c>
      <c r="N361" s="1">
        <v>0</v>
      </c>
      <c r="O361" s="1">
        <v>1538.01</v>
      </c>
      <c r="P361" s="1">
        <v>103.97</v>
      </c>
      <c r="Q361" s="1">
        <v>0</v>
      </c>
      <c r="R361" s="1">
        <v>0</v>
      </c>
      <c r="S361" s="1">
        <v>0</v>
      </c>
      <c r="T361" s="1">
        <v>600</v>
      </c>
      <c r="U361" s="1">
        <v>400</v>
      </c>
      <c r="V361" s="1">
        <v>0</v>
      </c>
      <c r="W361" s="1">
        <v>10311.57</v>
      </c>
    </row>
    <row r="362" spans="1:23" x14ac:dyDescent="0.2">
      <c r="A362" s="11">
        <v>1342</v>
      </c>
      <c r="B362" s="1" t="s">
        <v>222</v>
      </c>
      <c r="C362" s="1">
        <v>6252.45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110</v>
      </c>
      <c r="J362" s="1">
        <v>684.02</v>
      </c>
      <c r="K362" s="1">
        <v>0</v>
      </c>
      <c r="L362" s="1">
        <v>0</v>
      </c>
      <c r="M362" s="1">
        <v>0</v>
      </c>
      <c r="N362" s="1">
        <v>0</v>
      </c>
      <c r="O362" s="1">
        <v>702.59</v>
      </c>
      <c r="P362" s="1">
        <v>72.52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6271.36</v>
      </c>
    </row>
    <row r="363" spans="1:23" x14ac:dyDescent="0.2">
      <c r="A363" s="11">
        <v>2811</v>
      </c>
      <c r="B363" s="1" t="s">
        <v>223</v>
      </c>
      <c r="C363" s="1">
        <v>3733.95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80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258.49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3555.46</v>
      </c>
    </row>
    <row r="364" spans="1:23" x14ac:dyDescent="0.2">
      <c r="A364" s="11">
        <v>3302</v>
      </c>
      <c r="B364" s="1" t="s">
        <v>224</v>
      </c>
      <c r="C364" s="1">
        <v>12306.15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80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1822.66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10563.49</v>
      </c>
    </row>
    <row r="365" spans="1:23" x14ac:dyDescent="0.2">
      <c r="A365" s="11">
        <v>3317</v>
      </c>
      <c r="B365" s="1" t="s">
        <v>225</v>
      </c>
      <c r="C365" s="1">
        <v>6598.2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80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636.59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6041.61</v>
      </c>
    </row>
    <row r="366" spans="1:23" x14ac:dyDescent="0.2">
      <c r="A366" s="11">
        <v>3438</v>
      </c>
      <c r="B366" s="1" t="s">
        <v>226</v>
      </c>
      <c r="C366" s="1">
        <v>6210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556.01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5653.99</v>
      </c>
    </row>
    <row r="367" spans="1:23" s="17" customFormat="1" x14ac:dyDescent="0.2">
      <c r="A367" s="9" t="s">
        <v>40</v>
      </c>
      <c r="B367" s="4"/>
      <c r="C367" s="4" t="s">
        <v>41</v>
      </c>
      <c r="D367" s="4" t="s">
        <v>41</v>
      </c>
      <c r="E367" s="4" t="s">
        <v>41</v>
      </c>
      <c r="F367" s="4" t="s">
        <v>41</v>
      </c>
      <c r="G367" s="4" t="s">
        <v>41</v>
      </c>
      <c r="H367" s="4" t="s">
        <v>41</v>
      </c>
      <c r="I367" s="4" t="s">
        <v>41</v>
      </c>
      <c r="J367" s="4" t="s">
        <v>41</v>
      </c>
      <c r="K367" s="4" t="s">
        <v>41</v>
      </c>
      <c r="L367" s="4" t="s">
        <v>41</v>
      </c>
      <c r="M367" s="4" t="s">
        <v>41</v>
      </c>
      <c r="N367" s="4" t="s">
        <v>41</v>
      </c>
      <c r="O367" s="4" t="s">
        <v>41</v>
      </c>
      <c r="P367" s="4" t="s">
        <v>41</v>
      </c>
      <c r="Q367" s="4" t="s">
        <v>41</v>
      </c>
      <c r="R367" s="4" t="s">
        <v>41</v>
      </c>
      <c r="S367" s="4" t="s">
        <v>41</v>
      </c>
      <c r="T367" s="4" t="s">
        <v>41</v>
      </c>
      <c r="U367" s="4" t="s">
        <v>41</v>
      </c>
      <c r="V367" s="4" t="s">
        <v>41</v>
      </c>
      <c r="W367" s="4" t="s">
        <v>41</v>
      </c>
    </row>
    <row r="368" spans="1:23" x14ac:dyDescent="0.2">
      <c r="A368" s="2"/>
      <c r="B368" s="1"/>
      <c r="C368" s="10">
        <v>49095.3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630</v>
      </c>
      <c r="J368" s="10">
        <v>2609.42</v>
      </c>
      <c r="K368" s="10">
        <v>1900</v>
      </c>
      <c r="L368" s="10">
        <v>0</v>
      </c>
      <c r="M368" s="10">
        <v>0</v>
      </c>
      <c r="N368" s="10">
        <v>0</v>
      </c>
      <c r="O368" s="10">
        <v>5917.82</v>
      </c>
      <c r="P368" s="10">
        <v>232.46</v>
      </c>
      <c r="Q368" s="10">
        <v>0</v>
      </c>
      <c r="R368" s="10">
        <v>0</v>
      </c>
      <c r="S368" s="10">
        <v>0</v>
      </c>
      <c r="T368" s="10">
        <v>600</v>
      </c>
      <c r="U368" s="10">
        <v>400</v>
      </c>
      <c r="V368" s="10">
        <v>0</v>
      </c>
      <c r="W368" s="10">
        <v>47084.44</v>
      </c>
    </row>
    <row r="369" spans="1:23" ht="18" customHeight="1" x14ac:dyDescent="0.25">
      <c r="A369" s="5"/>
      <c r="B369" s="19" t="s">
        <v>774</v>
      </c>
      <c r="C369" s="20"/>
      <c r="D369" s="20"/>
      <c r="E369" s="20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24.95" customHeight="1" x14ac:dyDescent="0.2">
      <c r="A370" s="21" t="s">
        <v>0</v>
      </c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</row>
    <row r="371" spans="1:23" ht="15" x14ac:dyDescent="0.2">
      <c r="A371" s="22" t="s">
        <v>776</v>
      </c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 spans="1:23" ht="15" customHeight="1" x14ac:dyDescent="0.2">
      <c r="A372" s="23" t="s">
        <v>1</v>
      </c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</row>
    <row r="373" spans="1:23" x14ac:dyDescent="0.2">
      <c r="A373" s="2"/>
      <c r="B373" s="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x14ac:dyDescent="0.2">
      <c r="A374" s="2"/>
      <c r="B374" s="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x14ac:dyDescent="0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s="16" customFormat="1" ht="45.75" thickBot="1" x14ac:dyDescent="0.3">
      <c r="A376" s="12" t="s">
        <v>777</v>
      </c>
      <c r="B376" s="13" t="s">
        <v>2</v>
      </c>
      <c r="C376" s="13" t="s">
        <v>3</v>
      </c>
      <c r="D376" s="13" t="s">
        <v>4</v>
      </c>
      <c r="E376" s="13" t="s">
        <v>5</v>
      </c>
      <c r="F376" s="13" t="s">
        <v>6</v>
      </c>
      <c r="G376" s="13" t="s">
        <v>7</v>
      </c>
      <c r="H376" s="13" t="s">
        <v>8</v>
      </c>
      <c r="I376" s="13" t="s">
        <v>9</v>
      </c>
      <c r="J376" s="13" t="s">
        <v>10</v>
      </c>
      <c r="K376" s="13" t="s">
        <v>11</v>
      </c>
      <c r="L376" s="13" t="s">
        <v>12</v>
      </c>
      <c r="M376" s="13" t="s">
        <v>13</v>
      </c>
      <c r="N376" s="13" t="s">
        <v>14</v>
      </c>
      <c r="O376" s="13" t="s">
        <v>15</v>
      </c>
      <c r="P376" s="13" t="s">
        <v>16</v>
      </c>
      <c r="Q376" s="13" t="s">
        <v>17</v>
      </c>
      <c r="R376" s="13" t="s">
        <v>18</v>
      </c>
      <c r="S376" s="13" t="s">
        <v>19</v>
      </c>
      <c r="T376" s="13" t="s">
        <v>20</v>
      </c>
      <c r="U376" s="13" t="s">
        <v>21</v>
      </c>
      <c r="V376" s="13" t="s">
        <v>22</v>
      </c>
      <c r="W376" s="14" t="s">
        <v>23</v>
      </c>
    </row>
    <row r="377" spans="1:23" ht="12" thickTop="1" x14ac:dyDescent="0.2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x14ac:dyDescent="0.2">
      <c r="A378" s="7" t="s">
        <v>775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x14ac:dyDescent="0.2">
      <c r="A379" s="7" t="s">
        <v>24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x14ac:dyDescent="0.2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x14ac:dyDescent="0.2">
      <c r="A381" s="6" t="s">
        <v>227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x14ac:dyDescent="0.2">
      <c r="A382" s="11">
        <v>21</v>
      </c>
      <c r="B382" s="1" t="s">
        <v>228</v>
      </c>
      <c r="C382" s="1">
        <v>6420</v>
      </c>
      <c r="D382" s="1">
        <v>1926</v>
      </c>
      <c r="E382" s="1">
        <v>0</v>
      </c>
      <c r="F382" s="1">
        <v>0</v>
      </c>
      <c r="G382" s="1">
        <v>0</v>
      </c>
      <c r="H382" s="1">
        <v>0</v>
      </c>
      <c r="I382" s="1">
        <v>200</v>
      </c>
      <c r="J382" s="1">
        <v>967.31</v>
      </c>
      <c r="K382" s="1">
        <v>0</v>
      </c>
      <c r="L382" s="1">
        <v>0</v>
      </c>
      <c r="M382" s="1">
        <v>0</v>
      </c>
      <c r="N382" s="1">
        <v>0</v>
      </c>
      <c r="O382" s="1">
        <v>1003.32</v>
      </c>
      <c r="P382" s="1">
        <v>74.2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8435.7900000000009</v>
      </c>
    </row>
    <row r="383" spans="1:23" x14ac:dyDescent="0.2">
      <c r="A383" s="11">
        <v>98</v>
      </c>
      <c r="B383" s="1" t="s">
        <v>229</v>
      </c>
      <c r="C383" s="1">
        <v>8427.15</v>
      </c>
      <c r="D383" s="1">
        <v>2528.14</v>
      </c>
      <c r="E383" s="1">
        <v>140.44999999999999</v>
      </c>
      <c r="F383" s="1">
        <v>0</v>
      </c>
      <c r="G383" s="1">
        <v>0</v>
      </c>
      <c r="H383" s="1">
        <v>0</v>
      </c>
      <c r="I383" s="1">
        <v>200</v>
      </c>
      <c r="J383" s="1">
        <v>1647.87</v>
      </c>
      <c r="K383" s="1">
        <v>800</v>
      </c>
      <c r="L383" s="1">
        <v>0</v>
      </c>
      <c r="M383" s="1">
        <v>0</v>
      </c>
      <c r="N383" s="1">
        <v>0</v>
      </c>
      <c r="O383" s="1">
        <v>1709.82</v>
      </c>
      <c r="P383" s="1">
        <v>94.27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11939.52</v>
      </c>
    </row>
    <row r="384" spans="1:23" x14ac:dyDescent="0.2">
      <c r="A384" s="11">
        <v>304</v>
      </c>
      <c r="B384" s="1" t="s">
        <v>230</v>
      </c>
      <c r="C384" s="1">
        <v>5347.05</v>
      </c>
      <c r="D384" s="1">
        <v>1604.12</v>
      </c>
      <c r="E384" s="1">
        <v>0</v>
      </c>
      <c r="F384" s="1">
        <v>0</v>
      </c>
      <c r="G384" s="1">
        <v>0</v>
      </c>
      <c r="H384" s="1">
        <v>0</v>
      </c>
      <c r="I384" s="1">
        <v>150</v>
      </c>
      <c r="J384" s="1">
        <v>670.85</v>
      </c>
      <c r="K384" s="1">
        <v>0</v>
      </c>
      <c r="L384" s="1">
        <v>0</v>
      </c>
      <c r="M384" s="1">
        <v>0</v>
      </c>
      <c r="N384" s="1">
        <v>0</v>
      </c>
      <c r="O384" s="1">
        <v>688.88</v>
      </c>
      <c r="P384" s="1">
        <v>63.47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7019.67</v>
      </c>
    </row>
    <row r="385" spans="1:23" x14ac:dyDescent="0.2">
      <c r="A385" s="11">
        <v>1290</v>
      </c>
      <c r="B385" s="1" t="s">
        <v>231</v>
      </c>
      <c r="C385" s="1">
        <v>6476.4</v>
      </c>
      <c r="D385" s="1">
        <v>1942.92</v>
      </c>
      <c r="E385" s="1">
        <v>0</v>
      </c>
      <c r="F385" s="1">
        <v>0</v>
      </c>
      <c r="G385" s="1">
        <v>0</v>
      </c>
      <c r="H385" s="1">
        <v>0</v>
      </c>
      <c r="I385" s="1">
        <v>110</v>
      </c>
      <c r="J385" s="1">
        <v>960.98</v>
      </c>
      <c r="K385" s="1">
        <v>550</v>
      </c>
      <c r="L385" s="1">
        <v>0</v>
      </c>
      <c r="M385" s="1">
        <v>0</v>
      </c>
      <c r="N385" s="1">
        <v>0</v>
      </c>
      <c r="O385" s="1">
        <v>996.6</v>
      </c>
      <c r="P385" s="1">
        <v>74.760000000000005</v>
      </c>
      <c r="Q385" s="1">
        <v>0</v>
      </c>
      <c r="R385" s="1">
        <v>0</v>
      </c>
      <c r="S385" s="1">
        <v>0</v>
      </c>
      <c r="T385" s="1">
        <v>1383</v>
      </c>
      <c r="U385" s="1">
        <v>0</v>
      </c>
      <c r="V385" s="1">
        <v>0</v>
      </c>
      <c r="W385" s="1">
        <v>7585.94</v>
      </c>
    </row>
    <row r="386" spans="1:23" x14ac:dyDescent="0.2">
      <c r="A386" s="11">
        <v>3364</v>
      </c>
      <c r="B386" s="1" t="s">
        <v>232</v>
      </c>
      <c r="C386" s="1">
        <v>3733.95</v>
      </c>
      <c r="D386" s="1">
        <v>1057.95</v>
      </c>
      <c r="E386" s="1">
        <v>0</v>
      </c>
      <c r="F386" s="1">
        <v>0</v>
      </c>
      <c r="G386" s="1">
        <v>0</v>
      </c>
      <c r="H386" s="1">
        <v>0</v>
      </c>
      <c r="I386" s="1">
        <v>80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258.49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4613.41</v>
      </c>
    </row>
    <row r="387" spans="1:23" x14ac:dyDescent="0.2">
      <c r="A387" s="11">
        <v>3769</v>
      </c>
      <c r="B387" s="1" t="s">
        <v>233</v>
      </c>
      <c r="C387" s="1">
        <v>8942.4</v>
      </c>
      <c r="D387" s="1">
        <v>0</v>
      </c>
      <c r="E387" s="1">
        <v>2460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1612.53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9789.8700000000008</v>
      </c>
    </row>
    <row r="388" spans="1:23" x14ac:dyDescent="0.2">
      <c r="A388" s="11">
        <v>3779</v>
      </c>
      <c r="B388" s="1" t="s">
        <v>234</v>
      </c>
      <c r="C388" s="1">
        <v>6965.4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688.06</v>
      </c>
      <c r="P388" s="1">
        <v>0</v>
      </c>
      <c r="Q388" s="1">
        <v>0</v>
      </c>
      <c r="R388" s="1">
        <v>0</v>
      </c>
      <c r="S388" s="1">
        <v>2786</v>
      </c>
      <c r="T388" s="1">
        <v>0</v>
      </c>
      <c r="U388" s="1">
        <v>0</v>
      </c>
      <c r="V388" s="1">
        <v>0</v>
      </c>
      <c r="W388" s="1">
        <v>3491.34</v>
      </c>
    </row>
    <row r="389" spans="1:23" s="17" customFormat="1" x14ac:dyDescent="0.2">
      <c r="A389" s="9" t="s">
        <v>40</v>
      </c>
      <c r="B389" s="4"/>
      <c r="C389" s="4" t="s">
        <v>41</v>
      </c>
      <c r="D389" s="4" t="s">
        <v>41</v>
      </c>
      <c r="E389" s="4" t="s">
        <v>41</v>
      </c>
      <c r="F389" s="4" t="s">
        <v>41</v>
      </c>
      <c r="G389" s="4" t="s">
        <v>41</v>
      </c>
      <c r="H389" s="4" t="s">
        <v>41</v>
      </c>
      <c r="I389" s="4" t="s">
        <v>41</v>
      </c>
      <c r="J389" s="4" t="s">
        <v>41</v>
      </c>
      <c r="K389" s="4" t="s">
        <v>41</v>
      </c>
      <c r="L389" s="4" t="s">
        <v>41</v>
      </c>
      <c r="M389" s="4" t="s">
        <v>41</v>
      </c>
      <c r="N389" s="4" t="s">
        <v>41</v>
      </c>
      <c r="O389" s="4" t="s">
        <v>41</v>
      </c>
      <c r="P389" s="4" t="s">
        <v>41</v>
      </c>
      <c r="Q389" s="4" t="s">
        <v>41</v>
      </c>
      <c r="R389" s="4" t="s">
        <v>41</v>
      </c>
      <c r="S389" s="4" t="s">
        <v>41</v>
      </c>
      <c r="T389" s="4" t="s">
        <v>41</v>
      </c>
      <c r="U389" s="4" t="s">
        <v>41</v>
      </c>
      <c r="V389" s="4" t="s">
        <v>41</v>
      </c>
      <c r="W389" s="4" t="s">
        <v>41</v>
      </c>
    </row>
    <row r="390" spans="1:23" x14ac:dyDescent="0.2">
      <c r="A390" s="2"/>
      <c r="B390" s="1"/>
      <c r="C390" s="10">
        <v>46312.35</v>
      </c>
      <c r="D390" s="10">
        <v>9059.1299999999992</v>
      </c>
      <c r="E390" s="10">
        <v>2600.4499999999998</v>
      </c>
      <c r="F390" s="10">
        <v>0</v>
      </c>
      <c r="G390" s="10">
        <v>0</v>
      </c>
      <c r="H390" s="10">
        <v>0</v>
      </c>
      <c r="I390" s="10">
        <v>740</v>
      </c>
      <c r="J390" s="10">
        <v>4247.01</v>
      </c>
      <c r="K390" s="10">
        <v>1350</v>
      </c>
      <c r="L390" s="10">
        <v>0</v>
      </c>
      <c r="M390" s="10">
        <v>0</v>
      </c>
      <c r="N390" s="10">
        <v>0</v>
      </c>
      <c r="O390" s="10">
        <v>6957.7</v>
      </c>
      <c r="P390" s="10">
        <v>306.7</v>
      </c>
      <c r="Q390" s="10">
        <v>0</v>
      </c>
      <c r="R390" s="10">
        <v>0</v>
      </c>
      <c r="S390" s="10">
        <v>2786</v>
      </c>
      <c r="T390" s="10">
        <v>1383</v>
      </c>
      <c r="U390" s="10">
        <v>0</v>
      </c>
      <c r="V390" s="10">
        <v>0</v>
      </c>
      <c r="W390" s="10">
        <v>52875.54</v>
      </c>
    </row>
    <row r="391" spans="1:23" ht="18" customHeight="1" x14ac:dyDescent="0.25">
      <c r="A391" s="5"/>
      <c r="B391" s="19" t="s">
        <v>774</v>
      </c>
      <c r="C391" s="20"/>
      <c r="D391" s="20"/>
      <c r="E391" s="20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24.95" customHeight="1" x14ac:dyDescent="0.2">
      <c r="A392" s="21" t="s">
        <v>0</v>
      </c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</row>
    <row r="393" spans="1:23" ht="15" x14ac:dyDescent="0.2">
      <c r="A393" s="22" t="s">
        <v>776</v>
      </c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 spans="1:23" ht="15" customHeight="1" x14ac:dyDescent="0.2">
      <c r="A394" s="23" t="s">
        <v>1</v>
      </c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</row>
    <row r="395" spans="1:23" x14ac:dyDescent="0.2">
      <c r="A395" s="2"/>
      <c r="B395" s="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x14ac:dyDescent="0.2">
      <c r="A396" s="2"/>
      <c r="B396" s="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x14ac:dyDescent="0.2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s="16" customFormat="1" ht="45.75" thickBot="1" x14ac:dyDescent="0.3">
      <c r="A398" s="12" t="s">
        <v>777</v>
      </c>
      <c r="B398" s="13" t="s">
        <v>2</v>
      </c>
      <c r="C398" s="13" t="s">
        <v>3</v>
      </c>
      <c r="D398" s="13" t="s">
        <v>4</v>
      </c>
      <c r="E398" s="13" t="s">
        <v>5</v>
      </c>
      <c r="F398" s="13" t="s">
        <v>6</v>
      </c>
      <c r="G398" s="13" t="s">
        <v>7</v>
      </c>
      <c r="H398" s="13" t="s">
        <v>8</v>
      </c>
      <c r="I398" s="13" t="s">
        <v>9</v>
      </c>
      <c r="J398" s="13" t="s">
        <v>10</v>
      </c>
      <c r="K398" s="13" t="s">
        <v>11</v>
      </c>
      <c r="L398" s="13" t="s">
        <v>12</v>
      </c>
      <c r="M398" s="13" t="s">
        <v>13</v>
      </c>
      <c r="N398" s="13" t="s">
        <v>14</v>
      </c>
      <c r="O398" s="13" t="s">
        <v>15</v>
      </c>
      <c r="P398" s="13" t="s">
        <v>16</v>
      </c>
      <c r="Q398" s="13" t="s">
        <v>17</v>
      </c>
      <c r="R398" s="13" t="s">
        <v>18</v>
      </c>
      <c r="S398" s="13" t="s">
        <v>19</v>
      </c>
      <c r="T398" s="13" t="s">
        <v>20</v>
      </c>
      <c r="U398" s="13" t="s">
        <v>21</v>
      </c>
      <c r="V398" s="13" t="s">
        <v>22</v>
      </c>
      <c r="W398" s="14" t="s">
        <v>23</v>
      </c>
    </row>
    <row r="399" spans="1:23" ht="12" thickTop="1" x14ac:dyDescent="0.2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2">
      <c r="A400" s="7" t="s">
        <v>775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2">
      <c r="A401" s="7" t="s">
        <v>24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2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2">
      <c r="A403" s="6" t="s">
        <v>235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x14ac:dyDescent="0.2">
      <c r="A404" s="11">
        <v>270</v>
      </c>
      <c r="B404" s="1" t="s">
        <v>236</v>
      </c>
      <c r="C404" s="1">
        <v>7107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130</v>
      </c>
      <c r="J404" s="1">
        <v>880.16</v>
      </c>
      <c r="K404" s="1">
        <v>800</v>
      </c>
      <c r="L404" s="1">
        <v>0</v>
      </c>
      <c r="M404" s="1">
        <v>0</v>
      </c>
      <c r="N404" s="1">
        <v>0</v>
      </c>
      <c r="O404" s="1">
        <v>910.8</v>
      </c>
      <c r="P404" s="1">
        <v>81.069999999999993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7925.29</v>
      </c>
    </row>
    <row r="405" spans="1:23" x14ac:dyDescent="0.2">
      <c r="A405" s="11">
        <v>2806</v>
      </c>
      <c r="B405" s="1" t="s">
        <v>237</v>
      </c>
      <c r="C405" s="1">
        <v>6030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527.21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5502.79</v>
      </c>
    </row>
    <row r="406" spans="1:23" x14ac:dyDescent="0.2">
      <c r="A406" s="11">
        <v>3293</v>
      </c>
      <c r="B406" s="1" t="s">
        <v>238</v>
      </c>
      <c r="C406" s="1">
        <v>7369.5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760.47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6609.03</v>
      </c>
    </row>
    <row r="407" spans="1:23" x14ac:dyDescent="0.2">
      <c r="A407" s="11">
        <v>3315</v>
      </c>
      <c r="B407" s="1" t="s">
        <v>239</v>
      </c>
      <c r="C407" s="1">
        <v>7700.4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821.78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6878.62</v>
      </c>
    </row>
    <row r="408" spans="1:23" x14ac:dyDescent="0.2">
      <c r="A408" s="11">
        <v>3360</v>
      </c>
      <c r="B408" s="1" t="s">
        <v>240</v>
      </c>
      <c r="C408" s="1">
        <v>3733.95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80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258.49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3555.46</v>
      </c>
    </row>
    <row r="409" spans="1:23" x14ac:dyDescent="0.2">
      <c r="A409" s="11">
        <v>3388</v>
      </c>
      <c r="B409" s="1" t="s">
        <v>241</v>
      </c>
      <c r="C409" s="1">
        <v>11829.9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1720.93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10188.969999999999</v>
      </c>
    </row>
    <row r="410" spans="1:23" x14ac:dyDescent="0.2">
      <c r="A410" s="11">
        <v>3457</v>
      </c>
      <c r="B410" s="1" t="s">
        <v>242</v>
      </c>
      <c r="C410" s="1">
        <v>3733.95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3733.95</v>
      </c>
    </row>
    <row r="411" spans="1:23" x14ac:dyDescent="0.2">
      <c r="A411" s="11">
        <v>3698</v>
      </c>
      <c r="B411" s="1" t="s">
        <v>243</v>
      </c>
      <c r="C411" s="1">
        <v>4320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313.55</v>
      </c>
      <c r="P411" s="1">
        <v>0</v>
      </c>
      <c r="Q411" s="1">
        <v>0</v>
      </c>
      <c r="R411" s="1">
        <v>0</v>
      </c>
      <c r="S411" s="1">
        <v>0</v>
      </c>
      <c r="T411" s="1">
        <v>765</v>
      </c>
      <c r="U411" s="1">
        <v>0</v>
      </c>
      <c r="V411" s="1">
        <v>0</v>
      </c>
      <c r="W411" s="1">
        <v>3241.45</v>
      </c>
    </row>
    <row r="412" spans="1:23" x14ac:dyDescent="0.2">
      <c r="A412" s="11">
        <v>3770</v>
      </c>
      <c r="B412" s="1" t="s">
        <v>244</v>
      </c>
      <c r="C412" s="1">
        <v>6120</v>
      </c>
      <c r="D412" s="1">
        <v>0</v>
      </c>
      <c r="E412" s="1">
        <v>1350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778.48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6691.52</v>
      </c>
    </row>
    <row r="413" spans="1:23" x14ac:dyDescent="0.2">
      <c r="A413" s="11">
        <v>3817</v>
      </c>
      <c r="B413" s="1" t="s">
        <v>245</v>
      </c>
      <c r="C413" s="1">
        <v>4337.1000000000004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315.41000000000003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4021.69</v>
      </c>
    </row>
    <row r="414" spans="1:23" x14ac:dyDescent="0.2">
      <c r="A414" s="11">
        <v>3818</v>
      </c>
      <c r="B414" s="1" t="s">
        <v>246</v>
      </c>
      <c r="C414" s="1">
        <v>7860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855.87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7004.13</v>
      </c>
    </row>
    <row r="415" spans="1:23" x14ac:dyDescent="0.2">
      <c r="A415" s="11">
        <v>3898</v>
      </c>
      <c r="B415" s="1" t="s">
        <v>247</v>
      </c>
      <c r="C415" s="1">
        <v>3750</v>
      </c>
      <c r="D415" s="1">
        <v>0</v>
      </c>
      <c r="E415" s="1">
        <v>2300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530.41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5519.59</v>
      </c>
    </row>
    <row r="416" spans="1:23" x14ac:dyDescent="0.2">
      <c r="A416" s="11">
        <v>3912</v>
      </c>
      <c r="B416" s="1" t="s">
        <v>248</v>
      </c>
      <c r="C416" s="1">
        <v>3751.95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251.75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3500.2</v>
      </c>
    </row>
    <row r="417" spans="1:23" x14ac:dyDescent="0.2">
      <c r="A417" s="11">
        <v>3942</v>
      </c>
      <c r="B417" s="1" t="s">
        <v>249</v>
      </c>
      <c r="C417" s="1">
        <v>3752.1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251.77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3500.33</v>
      </c>
    </row>
    <row r="418" spans="1:23" x14ac:dyDescent="0.2">
      <c r="A418" s="11">
        <v>3951</v>
      </c>
      <c r="B418" s="1" t="s">
        <v>250</v>
      </c>
      <c r="C418" s="1">
        <v>7899.9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864.39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7035.51</v>
      </c>
    </row>
    <row r="419" spans="1:23" s="17" customFormat="1" x14ac:dyDescent="0.2">
      <c r="A419" s="9" t="s">
        <v>40</v>
      </c>
      <c r="B419" s="4"/>
      <c r="C419" s="4" t="s">
        <v>41</v>
      </c>
      <c r="D419" s="4" t="s">
        <v>41</v>
      </c>
      <c r="E419" s="4" t="s">
        <v>41</v>
      </c>
      <c r="F419" s="4" t="s">
        <v>41</v>
      </c>
      <c r="G419" s="4" t="s">
        <v>41</v>
      </c>
      <c r="H419" s="4" t="s">
        <v>41</v>
      </c>
      <c r="I419" s="4" t="s">
        <v>41</v>
      </c>
      <c r="J419" s="4" t="s">
        <v>41</v>
      </c>
      <c r="K419" s="4" t="s">
        <v>41</v>
      </c>
      <c r="L419" s="4" t="s">
        <v>41</v>
      </c>
      <c r="M419" s="4" t="s">
        <v>41</v>
      </c>
      <c r="N419" s="4" t="s">
        <v>41</v>
      </c>
      <c r="O419" s="4" t="s">
        <v>41</v>
      </c>
      <c r="P419" s="4" t="s">
        <v>41</v>
      </c>
      <c r="Q419" s="4" t="s">
        <v>41</v>
      </c>
      <c r="R419" s="4" t="s">
        <v>41</v>
      </c>
      <c r="S419" s="4" t="s">
        <v>41</v>
      </c>
      <c r="T419" s="4" t="s">
        <v>41</v>
      </c>
      <c r="U419" s="4" t="s">
        <v>41</v>
      </c>
      <c r="V419" s="4" t="s">
        <v>41</v>
      </c>
      <c r="W419" s="4" t="s">
        <v>41</v>
      </c>
    </row>
    <row r="420" spans="1:23" x14ac:dyDescent="0.2">
      <c r="A420" s="2"/>
      <c r="B420" s="1"/>
      <c r="C420" s="10">
        <v>89295.75</v>
      </c>
      <c r="D420" s="10">
        <v>0</v>
      </c>
      <c r="E420" s="10">
        <v>3650</v>
      </c>
      <c r="F420" s="10">
        <v>0</v>
      </c>
      <c r="G420" s="10">
        <v>0</v>
      </c>
      <c r="H420" s="10">
        <v>0</v>
      </c>
      <c r="I420" s="10">
        <v>290</v>
      </c>
      <c r="J420" s="10">
        <v>880.16</v>
      </c>
      <c r="K420" s="10">
        <v>800</v>
      </c>
      <c r="L420" s="10">
        <v>0</v>
      </c>
      <c r="M420" s="10">
        <v>0</v>
      </c>
      <c r="N420" s="10">
        <v>0</v>
      </c>
      <c r="O420" s="10">
        <v>9161.31</v>
      </c>
      <c r="P420" s="10">
        <v>81.069999999999993</v>
      </c>
      <c r="Q420" s="10">
        <v>0</v>
      </c>
      <c r="R420" s="10">
        <v>0</v>
      </c>
      <c r="S420" s="10">
        <v>0</v>
      </c>
      <c r="T420" s="10">
        <v>765</v>
      </c>
      <c r="U420" s="10">
        <v>0</v>
      </c>
      <c r="V420" s="10">
        <v>0</v>
      </c>
      <c r="W420" s="10">
        <v>84908.53</v>
      </c>
    </row>
    <row r="421" spans="1:23" ht="18" customHeight="1" x14ac:dyDescent="0.25">
      <c r="A421" s="5"/>
      <c r="B421" s="19" t="s">
        <v>774</v>
      </c>
      <c r="C421" s="20"/>
      <c r="D421" s="20"/>
      <c r="E421" s="20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24.95" customHeight="1" x14ac:dyDescent="0.2">
      <c r="A422" s="21" t="s">
        <v>0</v>
      </c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</row>
    <row r="423" spans="1:23" ht="15" x14ac:dyDescent="0.2">
      <c r="A423" s="22" t="s">
        <v>776</v>
      </c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 spans="1:23" ht="15" customHeight="1" x14ac:dyDescent="0.2">
      <c r="A424" s="23" t="s">
        <v>1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</row>
    <row r="425" spans="1:23" x14ac:dyDescent="0.2">
      <c r="A425" s="2"/>
      <c r="B425" s="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2">
      <c r="A426" s="2"/>
      <c r="B426" s="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2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s="16" customFormat="1" ht="45.75" thickBot="1" x14ac:dyDescent="0.3">
      <c r="A428" s="12" t="s">
        <v>777</v>
      </c>
      <c r="B428" s="13" t="s">
        <v>2</v>
      </c>
      <c r="C428" s="13" t="s">
        <v>3</v>
      </c>
      <c r="D428" s="13" t="s">
        <v>4</v>
      </c>
      <c r="E428" s="13" t="s">
        <v>5</v>
      </c>
      <c r="F428" s="13" t="s">
        <v>6</v>
      </c>
      <c r="G428" s="13" t="s">
        <v>7</v>
      </c>
      <c r="H428" s="13" t="s">
        <v>8</v>
      </c>
      <c r="I428" s="13" t="s">
        <v>9</v>
      </c>
      <c r="J428" s="13" t="s">
        <v>10</v>
      </c>
      <c r="K428" s="13" t="s">
        <v>11</v>
      </c>
      <c r="L428" s="13" t="s">
        <v>12</v>
      </c>
      <c r="M428" s="13" t="s">
        <v>13</v>
      </c>
      <c r="N428" s="13" t="s">
        <v>14</v>
      </c>
      <c r="O428" s="13" t="s">
        <v>15</v>
      </c>
      <c r="P428" s="13" t="s">
        <v>16</v>
      </c>
      <c r="Q428" s="13" t="s">
        <v>17</v>
      </c>
      <c r="R428" s="13" t="s">
        <v>18</v>
      </c>
      <c r="S428" s="13" t="s">
        <v>19</v>
      </c>
      <c r="T428" s="13" t="s">
        <v>20</v>
      </c>
      <c r="U428" s="13" t="s">
        <v>21</v>
      </c>
      <c r="V428" s="13" t="s">
        <v>22</v>
      </c>
      <c r="W428" s="14" t="s">
        <v>23</v>
      </c>
    </row>
    <row r="429" spans="1:23" ht="12" thickTop="1" x14ac:dyDescent="0.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2">
      <c r="A430" s="7" t="s">
        <v>775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2">
      <c r="A431" s="7" t="s">
        <v>24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2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2">
      <c r="A433" s="6" t="s">
        <v>251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2">
      <c r="A434" s="11">
        <v>1829</v>
      </c>
      <c r="B434" s="1" t="s">
        <v>252</v>
      </c>
      <c r="C434" s="1">
        <v>4385.25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110</v>
      </c>
      <c r="J434" s="1">
        <v>368.81</v>
      </c>
      <c r="K434" s="1">
        <v>1400</v>
      </c>
      <c r="L434" s="1">
        <v>0</v>
      </c>
      <c r="M434" s="1">
        <v>0</v>
      </c>
      <c r="N434" s="1">
        <v>0</v>
      </c>
      <c r="O434" s="1">
        <v>372.75</v>
      </c>
      <c r="P434" s="1">
        <v>53.85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5837.46</v>
      </c>
    </row>
    <row r="435" spans="1:23" x14ac:dyDescent="0.2">
      <c r="A435" s="11">
        <v>2716</v>
      </c>
      <c r="B435" s="1" t="s">
        <v>253</v>
      </c>
      <c r="C435" s="1">
        <v>4686.8999999999996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95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363.81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4418.09</v>
      </c>
    </row>
    <row r="436" spans="1:23" x14ac:dyDescent="0.2">
      <c r="A436" s="11">
        <v>2788</v>
      </c>
      <c r="B436" s="1" t="s">
        <v>254</v>
      </c>
      <c r="C436" s="1">
        <v>5957.7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95</v>
      </c>
      <c r="J436" s="1">
        <v>619.63</v>
      </c>
      <c r="K436" s="1">
        <v>600</v>
      </c>
      <c r="L436" s="1">
        <v>0</v>
      </c>
      <c r="M436" s="1">
        <v>0</v>
      </c>
      <c r="N436" s="1">
        <v>0</v>
      </c>
      <c r="O436" s="1">
        <v>635.54</v>
      </c>
      <c r="P436" s="1">
        <v>69.58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6567.21</v>
      </c>
    </row>
    <row r="437" spans="1:23" x14ac:dyDescent="0.2">
      <c r="A437" s="11">
        <v>3294</v>
      </c>
      <c r="B437" s="1" t="s">
        <v>255</v>
      </c>
      <c r="C437" s="1">
        <v>10914.15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80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1525.33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9468.82</v>
      </c>
    </row>
    <row r="438" spans="1:23" s="17" customFormat="1" x14ac:dyDescent="0.2">
      <c r="A438" s="9" t="s">
        <v>40</v>
      </c>
      <c r="B438" s="4"/>
      <c r="C438" s="4" t="s">
        <v>41</v>
      </c>
      <c r="D438" s="4" t="s">
        <v>41</v>
      </c>
      <c r="E438" s="4" t="s">
        <v>41</v>
      </c>
      <c r="F438" s="4" t="s">
        <v>41</v>
      </c>
      <c r="G438" s="4" t="s">
        <v>41</v>
      </c>
      <c r="H438" s="4" t="s">
        <v>41</v>
      </c>
      <c r="I438" s="4" t="s">
        <v>41</v>
      </c>
      <c r="J438" s="4" t="s">
        <v>41</v>
      </c>
      <c r="K438" s="4" t="s">
        <v>41</v>
      </c>
      <c r="L438" s="4" t="s">
        <v>41</v>
      </c>
      <c r="M438" s="4" t="s">
        <v>41</v>
      </c>
      <c r="N438" s="4" t="s">
        <v>41</v>
      </c>
      <c r="O438" s="4" t="s">
        <v>41</v>
      </c>
      <c r="P438" s="4" t="s">
        <v>41</v>
      </c>
      <c r="Q438" s="4" t="s">
        <v>41</v>
      </c>
      <c r="R438" s="4" t="s">
        <v>41</v>
      </c>
      <c r="S438" s="4" t="s">
        <v>41</v>
      </c>
      <c r="T438" s="4" t="s">
        <v>41</v>
      </c>
      <c r="U438" s="4" t="s">
        <v>41</v>
      </c>
      <c r="V438" s="4" t="s">
        <v>41</v>
      </c>
      <c r="W438" s="4" t="s">
        <v>41</v>
      </c>
    </row>
    <row r="439" spans="1:23" x14ac:dyDescent="0.2">
      <c r="A439" s="2"/>
      <c r="B439" s="1"/>
      <c r="C439" s="10">
        <v>25944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v>380</v>
      </c>
      <c r="J439" s="10">
        <v>988.44</v>
      </c>
      <c r="K439" s="10">
        <v>2000</v>
      </c>
      <c r="L439" s="10">
        <v>0</v>
      </c>
      <c r="M439" s="10">
        <v>0</v>
      </c>
      <c r="N439" s="10">
        <v>0</v>
      </c>
      <c r="O439" s="10">
        <v>2897.43</v>
      </c>
      <c r="P439" s="10">
        <v>123.43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26291.58</v>
      </c>
    </row>
    <row r="440" spans="1:23" ht="18" customHeight="1" x14ac:dyDescent="0.25">
      <c r="A440" s="5"/>
      <c r="B440" s="19" t="s">
        <v>774</v>
      </c>
      <c r="C440" s="20"/>
      <c r="D440" s="20"/>
      <c r="E440" s="20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24.95" customHeight="1" x14ac:dyDescent="0.2">
      <c r="A441" s="21" t="s">
        <v>0</v>
      </c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</row>
    <row r="442" spans="1:23" ht="15" x14ac:dyDescent="0.2">
      <c r="A442" s="22" t="s">
        <v>776</v>
      </c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 spans="1:23" ht="15" customHeight="1" x14ac:dyDescent="0.2">
      <c r="A443" s="23" t="s">
        <v>1</v>
      </c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</row>
    <row r="444" spans="1:23" x14ac:dyDescent="0.2">
      <c r="A444" s="2"/>
      <c r="B444" s="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x14ac:dyDescent="0.2">
      <c r="A445" s="2"/>
      <c r="B445" s="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2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s="16" customFormat="1" ht="45.75" thickBot="1" x14ac:dyDescent="0.3">
      <c r="A447" s="12" t="s">
        <v>777</v>
      </c>
      <c r="B447" s="13" t="s">
        <v>2</v>
      </c>
      <c r="C447" s="13" t="s">
        <v>3</v>
      </c>
      <c r="D447" s="13" t="s">
        <v>4</v>
      </c>
      <c r="E447" s="13" t="s">
        <v>5</v>
      </c>
      <c r="F447" s="13" t="s">
        <v>6</v>
      </c>
      <c r="G447" s="13" t="s">
        <v>7</v>
      </c>
      <c r="H447" s="13" t="s">
        <v>8</v>
      </c>
      <c r="I447" s="13" t="s">
        <v>9</v>
      </c>
      <c r="J447" s="13" t="s">
        <v>10</v>
      </c>
      <c r="K447" s="13" t="s">
        <v>11</v>
      </c>
      <c r="L447" s="13" t="s">
        <v>12</v>
      </c>
      <c r="M447" s="13" t="s">
        <v>13</v>
      </c>
      <c r="N447" s="13" t="s">
        <v>14</v>
      </c>
      <c r="O447" s="13" t="s">
        <v>15</v>
      </c>
      <c r="P447" s="13" t="s">
        <v>16</v>
      </c>
      <c r="Q447" s="13" t="s">
        <v>17</v>
      </c>
      <c r="R447" s="13" t="s">
        <v>18</v>
      </c>
      <c r="S447" s="13" t="s">
        <v>19</v>
      </c>
      <c r="T447" s="13" t="s">
        <v>20</v>
      </c>
      <c r="U447" s="13" t="s">
        <v>21</v>
      </c>
      <c r="V447" s="13" t="s">
        <v>22</v>
      </c>
      <c r="W447" s="14" t="s">
        <v>23</v>
      </c>
    </row>
    <row r="448" spans="1:23" ht="12" thickTop="1" x14ac:dyDescent="0.2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x14ac:dyDescent="0.2">
      <c r="A449" s="7" t="s">
        <v>775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2">
      <c r="A450" s="7" t="s">
        <v>24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2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x14ac:dyDescent="0.2">
      <c r="A452" s="6" t="s">
        <v>256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x14ac:dyDescent="0.2">
      <c r="A453" s="11">
        <v>1281</v>
      </c>
      <c r="B453" s="1" t="s">
        <v>257</v>
      </c>
      <c r="C453" s="1">
        <v>3733.95</v>
      </c>
      <c r="D453" s="1">
        <v>0</v>
      </c>
      <c r="E453" s="1">
        <v>1000</v>
      </c>
      <c r="F453" s="1">
        <v>0</v>
      </c>
      <c r="G453" s="1">
        <v>0</v>
      </c>
      <c r="H453" s="1">
        <v>400</v>
      </c>
      <c r="I453" s="1">
        <v>110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414.08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4829.87</v>
      </c>
    </row>
    <row r="454" spans="1:23" x14ac:dyDescent="0.2">
      <c r="A454" s="11">
        <v>1302</v>
      </c>
      <c r="B454" s="1" t="s">
        <v>258</v>
      </c>
      <c r="C454" s="1">
        <v>3733.95</v>
      </c>
      <c r="D454" s="1">
        <v>0</v>
      </c>
      <c r="E454" s="1">
        <v>1000</v>
      </c>
      <c r="F454" s="1">
        <v>0</v>
      </c>
      <c r="G454" s="1">
        <v>0</v>
      </c>
      <c r="H454" s="1">
        <v>400</v>
      </c>
      <c r="I454" s="1">
        <v>110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414.08</v>
      </c>
      <c r="P454" s="1">
        <v>0</v>
      </c>
      <c r="Q454" s="1">
        <v>0</v>
      </c>
      <c r="R454" s="1">
        <v>0</v>
      </c>
      <c r="S454" s="1">
        <v>2184</v>
      </c>
      <c r="T454" s="1">
        <v>646</v>
      </c>
      <c r="U454" s="1">
        <v>0</v>
      </c>
      <c r="V454" s="1">
        <v>0</v>
      </c>
      <c r="W454" s="1">
        <v>1999.87</v>
      </c>
    </row>
    <row r="455" spans="1:23" x14ac:dyDescent="0.2">
      <c r="A455" s="11">
        <v>1494</v>
      </c>
      <c r="B455" s="1" t="s">
        <v>259</v>
      </c>
      <c r="C455" s="1">
        <v>3733.95</v>
      </c>
      <c r="D455" s="1">
        <v>0</v>
      </c>
      <c r="E455" s="1">
        <v>1000</v>
      </c>
      <c r="F455" s="1">
        <v>0</v>
      </c>
      <c r="G455" s="1">
        <v>0</v>
      </c>
      <c r="H455" s="1">
        <v>400</v>
      </c>
      <c r="I455" s="1">
        <v>110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414.08</v>
      </c>
      <c r="P455" s="1">
        <v>0</v>
      </c>
      <c r="Q455" s="1">
        <v>0</v>
      </c>
      <c r="R455" s="1">
        <v>0</v>
      </c>
      <c r="S455" s="1">
        <v>0</v>
      </c>
      <c r="T455" s="1">
        <v>1181</v>
      </c>
      <c r="U455" s="1">
        <v>0</v>
      </c>
      <c r="V455" s="1">
        <v>0</v>
      </c>
      <c r="W455" s="1">
        <v>3648.87</v>
      </c>
    </row>
    <row r="456" spans="1:23" x14ac:dyDescent="0.2">
      <c r="A456" s="11">
        <v>1876</v>
      </c>
      <c r="B456" s="1" t="s">
        <v>260</v>
      </c>
      <c r="C456" s="1">
        <v>3733.95</v>
      </c>
      <c r="D456" s="1">
        <v>0</v>
      </c>
      <c r="E456" s="1">
        <v>1000</v>
      </c>
      <c r="F456" s="1">
        <v>0</v>
      </c>
      <c r="G456" s="1">
        <v>0</v>
      </c>
      <c r="H456" s="1">
        <v>400</v>
      </c>
      <c r="I456" s="1">
        <v>110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414.08</v>
      </c>
      <c r="P456" s="1">
        <v>0</v>
      </c>
      <c r="Q456" s="1">
        <v>0</v>
      </c>
      <c r="R456" s="1">
        <v>0</v>
      </c>
      <c r="S456" s="1">
        <v>1730</v>
      </c>
      <c r="T456" s="1">
        <v>720</v>
      </c>
      <c r="U456" s="1">
        <v>0</v>
      </c>
      <c r="V456" s="1">
        <v>548.66999999999996</v>
      </c>
      <c r="W456" s="1">
        <v>1831.2</v>
      </c>
    </row>
    <row r="457" spans="1:23" x14ac:dyDescent="0.2">
      <c r="A457" s="11">
        <v>1970</v>
      </c>
      <c r="B457" s="1" t="s">
        <v>261</v>
      </c>
      <c r="C457" s="1">
        <v>6442.95</v>
      </c>
      <c r="D457" s="1">
        <v>0</v>
      </c>
      <c r="E457" s="1">
        <v>0</v>
      </c>
      <c r="F457" s="1">
        <v>0</v>
      </c>
      <c r="G457" s="1">
        <v>0</v>
      </c>
      <c r="H457" s="1">
        <v>400</v>
      </c>
      <c r="I457" s="1">
        <v>110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685.83</v>
      </c>
      <c r="P457" s="1">
        <v>0</v>
      </c>
      <c r="Q457" s="1">
        <v>0</v>
      </c>
      <c r="R457" s="1">
        <v>0</v>
      </c>
      <c r="S457" s="1">
        <v>0</v>
      </c>
      <c r="T457" s="1">
        <v>1449</v>
      </c>
      <c r="U457" s="1">
        <v>0</v>
      </c>
      <c r="V457" s="1">
        <v>0</v>
      </c>
      <c r="W457" s="1">
        <v>4818.12</v>
      </c>
    </row>
    <row r="458" spans="1:23" x14ac:dyDescent="0.2">
      <c r="A458" s="11">
        <v>2369</v>
      </c>
      <c r="B458" s="1" t="s">
        <v>262</v>
      </c>
      <c r="C458" s="1">
        <v>3868.05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95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274.72000000000003</v>
      </c>
      <c r="P458" s="1">
        <v>0</v>
      </c>
      <c r="Q458" s="1">
        <v>0</v>
      </c>
      <c r="R458" s="1">
        <v>0</v>
      </c>
      <c r="S458" s="1">
        <v>0</v>
      </c>
      <c r="T458" s="1">
        <v>891</v>
      </c>
      <c r="U458" s="1">
        <v>0</v>
      </c>
      <c r="V458" s="1">
        <v>0</v>
      </c>
      <c r="W458" s="1">
        <v>2797.33</v>
      </c>
    </row>
    <row r="459" spans="1:23" x14ac:dyDescent="0.2">
      <c r="A459" s="11">
        <v>2416</v>
      </c>
      <c r="B459" s="1" t="s">
        <v>263</v>
      </c>
      <c r="C459" s="1">
        <v>3733.95</v>
      </c>
      <c r="D459" s="1">
        <v>0</v>
      </c>
      <c r="E459" s="1">
        <v>1000</v>
      </c>
      <c r="F459" s="1">
        <v>0</v>
      </c>
      <c r="G459" s="1">
        <v>0</v>
      </c>
      <c r="H459" s="1">
        <v>400</v>
      </c>
      <c r="I459" s="1">
        <v>95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412.45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4816.5</v>
      </c>
    </row>
    <row r="460" spans="1:23" x14ac:dyDescent="0.2">
      <c r="A460" s="11">
        <v>2462</v>
      </c>
      <c r="B460" s="1" t="s">
        <v>264</v>
      </c>
      <c r="C460" s="1">
        <v>3733.95</v>
      </c>
      <c r="D460" s="1">
        <v>0</v>
      </c>
      <c r="E460" s="1">
        <v>1500</v>
      </c>
      <c r="F460" s="1">
        <v>0</v>
      </c>
      <c r="G460" s="1">
        <v>0</v>
      </c>
      <c r="H460" s="1">
        <v>400</v>
      </c>
      <c r="I460" s="1">
        <v>95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479.04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5249.91</v>
      </c>
    </row>
    <row r="461" spans="1:23" x14ac:dyDescent="0.2">
      <c r="A461" s="11">
        <v>2467</v>
      </c>
      <c r="B461" s="1" t="s">
        <v>265</v>
      </c>
      <c r="C461" s="1">
        <v>3733.95</v>
      </c>
      <c r="D461" s="1">
        <v>0</v>
      </c>
      <c r="E461" s="1">
        <v>1000</v>
      </c>
      <c r="F461" s="1">
        <v>0</v>
      </c>
      <c r="G461" s="1">
        <v>0</v>
      </c>
      <c r="H461" s="1">
        <v>400</v>
      </c>
      <c r="I461" s="1">
        <v>95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412.45</v>
      </c>
      <c r="P461" s="1">
        <v>0</v>
      </c>
      <c r="Q461" s="1">
        <v>0</v>
      </c>
      <c r="R461" s="1">
        <v>0</v>
      </c>
      <c r="S461" s="1">
        <v>0</v>
      </c>
      <c r="T461" s="1">
        <v>1162</v>
      </c>
      <c r="U461" s="1">
        <v>0</v>
      </c>
      <c r="V461" s="1">
        <v>0</v>
      </c>
      <c r="W461" s="1">
        <v>3654.5</v>
      </c>
    </row>
    <row r="462" spans="1:23" x14ac:dyDescent="0.2">
      <c r="A462" s="11">
        <v>2470</v>
      </c>
      <c r="B462" s="1" t="s">
        <v>266</v>
      </c>
      <c r="C462" s="1">
        <v>3733.95</v>
      </c>
      <c r="D462" s="1">
        <v>0</v>
      </c>
      <c r="E462" s="1">
        <v>1000</v>
      </c>
      <c r="F462" s="1">
        <v>0</v>
      </c>
      <c r="G462" s="1">
        <v>0</v>
      </c>
      <c r="H462" s="1">
        <v>400</v>
      </c>
      <c r="I462" s="1">
        <v>95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412.45</v>
      </c>
      <c r="P462" s="1">
        <v>0</v>
      </c>
      <c r="Q462" s="1">
        <v>0</v>
      </c>
      <c r="R462" s="1">
        <v>0</v>
      </c>
      <c r="S462" s="1">
        <v>0</v>
      </c>
      <c r="T462" s="1">
        <v>1218</v>
      </c>
      <c r="U462" s="1">
        <v>0</v>
      </c>
      <c r="V462" s="1">
        <v>0</v>
      </c>
      <c r="W462" s="1">
        <v>3598.5</v>
      </c>
    </row>
    <row r="463" spans="1:23" x14ac:dyDescent="0.2">
      <c r="A463" s="11">
        <v>2471</v>
      </c>
      <c r="B463" s="1" t="s">
        <v>267</v>
      </c>
      <c r="C463" s="1">
        <v>3733.95</v>
      </c>
      <c r="D463" s="1">
        <v>0</v>
      </c>
      <c r="E463" s="1">
        <v>1000</v>
      </c>
      <c r="F463" s="1">
        <v>0</v>
      </c>
      <c r="G463" s="1">
        <v>0</v>
      </c>
      <c r="H463" s="1">
        <v>400</v>
      </c>
      <c r="I463" s="1">
        <v>95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412.45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4816.5</v>
      </c>
    </row>
    <row r="464" spans="1:23" x14ac:dyDescent="0.2">
      <c r="A464" s="11">
        <v>2573</v>
      </c>
      <c r="B464" s="1" t="s">
        <v>268</v>
      </c>
      <c r="C464" s="1">
        <v>3733.95</v>
      </c>
      <c r="D464" s="1">
        <v>0</v>
      </c>
      <c r="E464" s="1">
        <v>1500</v>
      </c>
      <c r="F464" s="1">
        <v>0</v>
      </c>
      <c r="G464" s="1">
        <v>0</v>
      </c>
      <c r="H464" s="1">
        <v>400</v>
      </c>
      <c r="I464" s="1">
        <v>95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479.04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5249.91</v>
      </c>
    </row>
    <row r="465" spans="1:23" x14ac:dyDescent="0.2">
      <c r="A465" s="11">
        <v>2688</v>
      </c>
      <c r="B465" s="1" t="s">
        <v>269</v>
      </c>
      <c r="C465" s="1">
        <v>3733.95</v>
      </c>
      <c r="D465" s="1">
        <v>0</v>
      </c>
      <c r="E465" s="1">
        <v>1000</v>
      </c>
      <c r="F465" s="1">
        <v>0</v>
      </c>
      <c r="G465" s="1">
        <v>0</v>
      </c>
      <c r="H465" s="1">
        <v>400</v>
      </c>
      <c r="I465" s="1">
        <v>95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412.45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1333.75</v>
      </c>
      <c r="W465" s="1">
        <v>3482.75</v>
      </c>
    </row>
    <row r="466" spans="1:23" x14ac:dyDescent="0.2">
      <c r="A466" s="11">
        <v>2692</v>
      </c>
      <c r="B466" s="1" t="s">
        <v>270</v>
      </c>
      <c r="C466" s="1">
        <v>3733.95</v>
      </c>
      <c r="D466" s="1">
        <v>0</v>
      </c>
      <c r="E466" s="1">
        <v>1000</v>
      </c>
      <c r="F466" s="1">
        <v>0</v>
      </c>
      <c r="G466" s="1">
        <v>0</v>
      </c>
      <c r="H466" s="1">
        <v>400</v>
      </c>
      <c r="I466" s="1">
        <v>95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412.45</v>
      </c>
      <c r="P466" s="1">
        <v>0</v>
      </c>
      <c r="Q466" s="1">
        <v>0</v>
      </c>
      <c r="R466" s="1">
        <v>0</v>
      </c>
      <c r="S466" s="1">
        <v>1045</v>
      </c>
      <c r="T466" s="1">
        <v>0</v>
      </c>
      <c r="U466" s="1">
        <v>0</v>
      </c>
      <c r="V466" s="1">
        <v>0</v>
      </c>
      <c r="W466" s="1">
        <v>3771.5</v>
      </c>
    </row>
    <row r="467" spans="1:23" x14ac:dyDescent="0.2">
      <c r="A467" s="11">
        <v>2755</v>
      </c>
      <c r="B467" s="1" t="s">
        <v>271</v>
      </c>
      <c r="C467" s="1">
        <v>3733.95</v>
      </c>
      <c r="D467" s="1">
        <v>0</v>
      </c>
      <c r="E467" s="1">
        <v>1000</v>
      </c>
      <c r="F467" s="1">
        <v>0</v>
      </c>
      <c r="G467" s="1">
        <v>0</v>
      </c>
      <c r="H467" s="1">
        <v>400</v>
      </c>
      <c r="I467" s="1">
        <v>95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412.45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4816.5</v>
      </c>
    </row>
    <row r="468" spans="1:23" x14ac:dyDescent="0.2">
      <c r="A468" s="11">
        <v>2760</v>
      </c>
      <c r="B468" s="1" t="s">
        <v>272</v>
      </c>
      <c r="C468" s="1">
        <v>3733.95</v>
      </c>
      <c r="D468" s="1">
        <v>0</v>
      </c>
      <c r="E468" s="1">
        <v>1500</v>
      </c>
      <c r="F468" s="1">
        <v>0</v>
      </c>
      <c r="G468" s="1">
        <v>0</v>
      </c>
      <c r="H468" s="1">
        <v>400</v>
      </c>
      <c r="I468" s="1">
        <v>95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479.04</v>
      </c>
      <c r="P468" s="1">
        <v>0</v>
      </c>
      <c r="Q468" s="1">
        <v>0</v>
      </c>
      <c r="R468" s="1">
        <v>0</v>
      </c>
      <c r="S468" s="1">
        <v>0</v>
      </c>
      <c r="T468" s="1">
        <v>1140</v>
      </c>
      <c r="U468" s="1">
        <v>0</v>
      </c>
      <c r="V468" s="1">
        <v>0</v>
      </c>
      <c r="W468" s="1">
        <v>4109.91</v>
      </c>
    </row>
    <row r="469" spans="1:23" x14ac:dyDescent="0.2">
      <c r="A469" s="11">
        <v>2897</v>
      </c>
      <c r="B469" s="1" t="s">
        <v>273</v>
      </c>
      <c r="C469" s="1">
        <v>3733.95</v>
      </c>
      <c r="D469" s="1">
        <v>0</v>
      </c>
      <c r="E469" s="1">
        <v>1000</v>
      </c>
      <c r="F469" s="1">
        <v>0</v>
      </c>
      <c r="G469" s="1">
        <v>0</v>
      </c>
      <c r="H469" s="1">
        <v>400</v>
      </c>
      <c r="I469" s="1">
        <v>80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410.81</v>
      </c>
      <c r="P469" s="1">
        <v>0</v>
      </c>
      <c r="Q469" s="1">
        <v>0</v>
      </c>
      <c r="R469" s="1">
        <v>0</v>
      </c>
      <c r="S469" s="1">
        <v>2346</v>
      </c>
      <c r="T469" s="1">
        <v>0</v>
      </c>
      <c r="U469" s="1">
        <v>0</v>
      </c>
      <c r="V469" s="1">
        <v>0</v>
      </c>
      <c r="W469" s="1">
        <v>2457.14</v>
      </c>
    </row>
    <row r="470" spans="1:23" x14ac:dyDescent="0.2">
      <c r="A470" s="11">
        <v>2918</v>
      </c>
      <c r="B470" s="1" t="s">
        <v>274</v>
      </c>
      <c r="C470" s="1">
        <v>3733.95</v>
      </c>
      <c r="D470" s="1">
        <v>0</v>
      </c>
      <c r="E470" s="1">
        <v>1000</v>
      </c>
      <c r="F470" s="1">
        <v>0</v>
      </c>
      <c r="G470" s="1">
        <v>0</v>
      </c>
      <c r="H470" s="1">
        <v>400</v>
      </c>
      <c r="I470" s="1">
        <v>80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410.81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4803.1400000000003</v>
      </c>
    </row>
    <row r="471" spans="1:23" x14ac:dyDescent="0.2">
      <c r="A471" s="11">
        <v>3002</v>
      </c>
      <c r="B471" s="1" t="s">
        <v>275</v>
      </c>
      <c r="C471" s="1">
        <v>2987.16</v>
      </c>
      <c r="D471" s="1">
        <v>0</v>
      </c>
      <c r="E471" s="1">
        <v>1000</v>
      </c>
      <c r="F471" s="1">
        <v>0</v>
      </c>
      <c r="G471" s="1">
        <v>0</v>
      </c>
      <c r="H471" s="1">
        <v>400</v>
      </c>
      <c r="I471" s="1">
        <v>80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329.56</v>
      </c>
      <c r="P471" s="1">
        <v>0</v>
      </c>
      <c r="Q471" s="1">
        <v>0</v>
      </c>
      <c r="R471" s="1">
        <v>0</v>
      </c>
      <c r="S471" s="1">
        <v>0</v>
      </c>
      <c r="T471" s="1">
        <v>1273</v>
      </c>
      <c r="U471" s="1">
        <v>0</v>
      </c>
      <c r="V471" s="1">
        <v>0</v>
      </c>
      <c r="W471" s="1">
        <v>2864.6</v>
      </c>
    </row>
    <row r="472" spans="1:23" x14ac:dyDescent="0.2">
      <c r="A472" s="11">
        <v>3093</v>
      </c>
      <c r="B472" s="1" t="s">
        <v>276</v>
      </c>
      <c r="C472" s="1">
        <v>3733.95</v>
      </c>
      <c r="D472" s="1">
        <v>0</v>
      </c>
      <c r="E472" s="1">
        <v>1000</v>
      </c>
      <c r="F472" s="1">
        <v>0</v>
      </c>
      <c r="G472" s="1">
        <v>0</v>
      </c>
      <c r="H472" s="1">
        <v>400</v>
      </c>
      <c r="I472" s="1">
        <v>80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410.81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4803.1400000000003</v>
      </c>
    </row>
    <row r="473" spans="1:23" x14ac:dyDescent="0.2">
      <c r="A473" s="11">
        <v>3131</v>
      </c>
      <c r="B473" s="1" t="s">
        <v>277</v>
      </c>
      <c r="C473" s="1">
        <v>8942.4</v>
      </c>
      <c r="D473" s="1">
        <v>0</v>
      </c>
      <c r="E473" s="1">
        <v>1500</v>
      </c>
      <c r="F473" s="1">
        <v>0</v>
      </c>
      <c r="G473" s="1">
        <v>0</v>
      </c>
      <c r="H473" s="1">
        <v>400</v>
      </c>
      <c r="I473" s="1">
        <v>80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1510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9412.4</v>
      </c>
    </row>
    <row r="474" spans="1:23" x14ac:dyDescent="0.2">
      <c r="A474" s="11">
        <v>3147</v>
      </c>
      <c r="B474" s="1" t="s">
        <v>278</v>
      </c>
      <c r="C474" s="1">
        <v>3733.95</v>
      </c>
      <c r="D474" s="1">
        <v>0</v>
      </c>
      <c r="E474" s="1">
        <v>1000</v>
      </c>
      <c r="F474" s="1">
        <v>0</v>
      </c>
      <c r="G474" s="1">
        <v>0</v>
      </c>
      <c r="H474" s="1">
        <v>400</v>
      </c>
      <c r="I474" s="1">
        <v>80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410.81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4803.1400000000003</v>
      </c>
    </row>
    <row r="475" spans="1:23" x14ac:dyDescent="0.2">
      <c r="A475" s="11">
        <v>3236</v>
      </c>
      <c r="B475" s="1" t="s">
        <v>279</v>
      </c>
      <c r="C475" s="1">
        <v>3733.95</v>
      </c>
      <c r="D475" s="1">
        <v>0</v>
      </c>
      <c r="E475" s="1">
        <v>1000</v>
      </c>
      <c r="F475" s="1">
        <v>0</v>
      </c>
      <c r="G475" s="1">
        <v>0</v>
      </c>
      <c r="H475" s="1">
        <v>400</v>
      </c>
      <c r="I475" s="1">
        <v>80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410.81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862.32</v>
      </c>
      <c r="W475" s="1">
        <v>3940.82</v>
      </c>
    </row>
    <row r="476" spans="1:23" x14ac:dyDescent="0.2">
      <c r="A476" s="11">
        <v>3463</v>
      </c>
      <c r="B476" s="1" t="s">
        <v>280</v>
      </c>
      <c r="C476" s="1">
        <v>3733.95</v>
      </c>
      <c r="D476" s="1">
        <v>0</v>
      </c>
      <c r="E476" s="1">
        <v>1000</v>
      </c>
      <c r="F476" s="1">
        <v>0</v>
      </c>
      <c r="G476" s="1">
        <v>0</v>
      </c>
      <c r="H476" s="1">
        <v>400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402.11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4731.84</v>
      </c>
    </row>
    <row r="477" spans="1:23" x14ac:dyDescent="0.2">
      <c r="A477" s="11">
        <v>3689</v>
      </c>
      <c r="B477" s="1" t="s">
        <v>281</v>
      </c>
      <c r="C477" s="1">
        <v>3733.95</v>
      </c>
      <c r="D477" s="1">
        <v>0</v>
      </c>
      <c r="E477" s="1">
        <v>500</v>
      </c>
      <c r="F477" s="1">
        <v>0</v>
      </c>
      <c r="G477" s="1">
        <v>0</v>
      </c>
      <c r="H477" s="1">
        <v>400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347.71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869.69</v>
      </c>
      <c r="W477" s="1">
        <v>3416.55</v>
      </c>
    </row>
    <row r="478" spans="1:23" x14ac:dyDescent="0.2">
      <c r="A478" s="11">
        <v>3792</v>
      </c>
      <c r="B478" s="1" t="s">
        <v>282</v>
      </c>
      <c r="C478" s="1">
        <v>3733.95</v>
      </c>
      <c r="D478" s="1">
        <v>0</v>
      </c>
      <c r="E478" s="1">
        <v>1000</v>
      </c>
      <c r="F478" s="1">
        <v>0</v>
      </c>
      <c r="G478" s="1">
        <v>0</v>
      </c>
      <c r="H478" s="1">
        <v>400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402.11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4731.84</v>
      </c>
    </row>
    <row r="479" spans="1:23" x14ac:dyDescent="0.2">
      <c r="A479" s="11">
        <v>3873</v>
      </c>
      <c r="B479" s="1" t="s">
        <v>283</v>
      </c>
      <c r="C479" s="1">
        <v>3733.95</v>
      </c>
      <c r="D479" s="1">
        <v>0</v>
      </c>
      <c r="E479" s="1">
        <v>0</v>
      </c>
      <c r="F479" s="1">
        <v>0</v>
      </c>
      <c r="G479" s="1">
        <v>0</v>
      </c>
      <c r="H479" s="1">
        <v>400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293.31</v>
      </c>
      <c r="P479" s="1">
        <v>0</v>
      </c>
      <c r="Q479" s="1">
        <v>0</v>
      </c>
      <c r="R479" s="1">
        <v>0</v>
      </c>
      <c r="S479" s="1">
        <v>0</v>
      </c>
      <c r="T479" s="1">
        <v>933</v>
      </c>
      <c r="U479" s="1">
        <v>0</v>
      </c>
      <c r="V479" s="1">
        <v>0</v>
      </c>
      <c r="W479" s="1">
        <v>2907.64</v>
      </c>
    </row>
    <row r="480" spans="1:23" x14ac:dyDescent="0.2">
      <c r="A480" s="11">
        <v>3875</v>
      </c>
      <c r="B480" s="1" t="s">
        <v>284</v>
      </c>
      <c r="C480" s="1">
        <v>3733.95</v>
      </c>
      <c r="D480" s="1">
        <v>0</v>
      </c>
      <c r="E480" s="1">
        <v>1000</v>
      </c>
      <c r="F480" s="1">
        <v>0</v>
      </c>
      <c r="G480" s="1">
        <v>0</v>
      </c>
      <c r="H480" s="1">
        <v>400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402.11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4731.84</v>
      </c>
    </row>
    <row r="481" spans="1:23" x14ac:dyDescent="0.2">
      <c r="A481" s="11">
        <v>3894</v>
      </c>
      <c r="B481" s="1" t="s">
        <v>285</v>
      </c>
      <c r="C481" s="1">
        <v>3733.95</v>
      </c>
      <c r="D481" s="1">
        <v>0</v>
      </c>
      <c r="E481" s="1">
        <v>0</v>
      </c>
      <c r="F481" s="1">
        <v>0</v>
      </c>
      <c r="G481" s="1">
        <v>0</v>
      </c>
      <c r="H481" s="1">
        <v>400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293.31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3840.64</v>
      </c>
    </row>
    <row r="482" spans="1:23" x14ac:dyDescent="0.2">
      <c r="A482" s="11">
        <v>3905</v>
      </c>
      <c r="B482" s="1" t="s">
        <v>286</v>
      </c>
      <c r="C482" s="1">
        <v>4812.3</v>
      </c>
      <c r="D482" s="1">
        <v>0</v>
      </c>
      <c r="E482" s="1">
        <v>0</v>
      </c>
      <c r="F482" s="1">
        <v>0</v>
      </c>
      <c r="G482" s="1">
        <v>0</v>
      </c>
      <c r="H482" s="1">
        <v>400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410.64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2406.13</v>
      </c>
      <c r="W482" s="1">
        <v>2395.5300000000002</v>
      </c>
    </row>
    <row r="483" spans="1:23" s="17" customFormat="1" x14ac:dyDescent="0.2">
      <c r="A483" s="9" t="s">
        <v>40</v>
      </c>
      <c r="B483" s="4"/>
      <c r="C483" s="4" t="s">
        <v>41</v>
      </c>
      <c r="D483" s="4" t="s">
        <v>41</v>
      </c>
      <c r="E483" s="4" t="s">
        <v>41</v>
      </c>
      <c r="F483" s="4" t="s">
        <v>41</v>
      </c>
      <c r="G483" s="4" t="s">
        <v>41</v>
      </c>
      <c r="H483" s="4" t="s">
        <v>41</v>
      </c>
      <c r="I483" s="4" t="s">
        <v>41</v>
      </c>
      <c r="J483" s="4" t="s">
        <v>41</v>
      </c>
      <c r="K483" s="4" t="s">
        <v>41</v>
      </c>
      <c r="L483" s="4" t="s">
        <v>41</v>
      </c>
      <c r="M483" s="4" t="s">
        <v>41</v>
      </c>
      <c r="N483" s="4" t="s">
        <v>41</v>
      </c>
      <c r="O483" s="4" t="s">
        <v>41</v>
      </c>
      <c r="P483" s="4" t="s">
        <v>41</v>
      </c>
      <c r="Q483" s="4" t="s">
        <v>41</v>
      </c>
      <c r="R483" s="4" t="s">
        <v>41</v>
      </c>
      <c r="S483" s="4" t="s">
        <v>41</v>
      </c>
      <c r="T483" s="4" t="s">
        <v>41</v>
      </c>
      <c r="U483" s="4" t="s">
        <v>41</v>
      </c>
      <c r="V483" s="4" t="s">
        <v>41</v>
      </c>
      <c r="W483" s="4" t="s">
        <v>41</v>
      </c>
    </row>
    <row r="484" spans="1:23" x14ac:dyDescent="0.2">
      <c r="A484" s="2"/>
      <c r="B484" s="1"/>
      <c r="C484" s="10">
        <v>120401.61</v>
      </c>
      <c r="D484" s="10">
        <v>0</v>
      </c>
      <c r="E484" s="10">
        <v>26500</v>
      </c>
      <c r="F484" s="10">
        <v>0</v>
      </c>
      <c r="G484" s="10">
        <v>0</v>
      </c>
      <c r="H484" s="10">
        <v>11600</v>
      </c>
      <c r="I484" s="10">
        <v>2155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13386.05</v>
      </c>
      <c r="P484" s="10">
        <v>0</v>
      </c>
      <c r="Q484" s="10">
        <v>0</v>
      </c>
      <c r="R484" s="10">
        <v>0</v>
      </c>
      <c r="S484" s="10">
        <v>7305</v>
      </c>
      <c r="T484" s="10">
        <v>10613</v>
      </c>
      <c r="U484" s="10">
        <v>0</v>
      </c>
      <c r="V484" s="10">
        <v>6020.56</v>
      </c>
      <c r="W484" s="10">
        <v>123332</v>
      </c>
    </row>
    <row r="485" spans="1:23" ht="18" customHeight="1" x14ac:dyDescent="0.25">
      <c r="A485" s="5"/>
      <c r="B485" s="19" t="s">
        <v>774</v>
      </c>
      <c r="C485" s="20"/>
      <c r="D485" s="20"/>
      <c r="E485" s="20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24.95" customHeight="1" x14ac:dyDescent="0.2">
      <c r="A486" s="21" t="s">
        <v>0</v>
      </c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</row>
    <row r="487" spans="1:23" ht="15" x14ac:dyDescent="0.2">
      <c r="A487" s="22" t="s">
        <v>776</v>
      </c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</row>
    <row r="488" spans="1:23" ht="15" customHeight="1" x14ac:dyDescent="0.2">
      <c r="A488" s="23" t="s">
        <v>1</v>
      </c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</row>
    <row r="489" spans="1:23" x14ac:dyDescent="0.2">
      <c r="A489" s="2"/>
      <c r="B489" s="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x14ac:dyDescent="0.2">
      <c r="A490" s="2"/>
      <c r="B490" s="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x14ac:dyDescent="0.2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s="16" customFormat="1" ht="45.75" thickBot="1" x14ac:dyDescent="0.3">
      <c r="A492" s="12" t="s">
        <v>777</v>
      </c>
      <c r="B492" s="13" t="s">
        <v>2</v>
      </c>
      <c r="C492" s="13" t="s">
        <v>3</v>
      </c>
      <c r="D492" s="13" t="s">
        <v>4</v>
      </c>
      <c r="E492" s="13" t="s">
        <v>5</v>
      </c>
      <c r="F492" s="13" t="s">
        <v>6</v>
      </c>
      <c r="G492" s="13" t="s">
        <v>7</v>
      </c>
      <c r="H492" s="13" t="s">
        <v>8</v>
      </c>
      <c r="I492" s="13" t="s">
        <v>9</v>
      </c>
      <c r="J492" s="13" t="s">
        <v>10</v>
      </c>
      <c r="K492" s="13" t="s">
        <v>11</v>
      </c>
      <c r="L492" s="13" t="s">
        <v>12</v>
      </c>
      <c r="M492" s="13" t="s">
        <v>13</v>
      </c>
      <c r="N492" s="13" t="s">
        <v>14</v>
      </c>
      <c r="O492" s="13" t="s">
        <v>15</v>
      </c>
      <c r="P492" s="13" t="s">
        <v>16</v>
      </c>
      <c r="Q492" s="13" t="s">
        <v>17</v>
      </c>
      <c r="R492" s="13" t="s">
        <v>18</v>
      </c>
      <c r="S492" s="13" t="s">
        <v>19</v>
      </c>
      <c r="T492" s="13" t="s">
        <v>20</v>
      </c>
      <c r="U492" s="13" t="s">
        <v>21</v>
      </c>
      <c r="V492" s="13" t="s">
        <v>22</v>
      </c>
      <c r="W492" s="14" t="s">
        <v>23</v>
      </c>
    </row>
    <row r="493" spans="1:23" ht="12" thickTop="1" x14ac:dyDescent="0.2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x14ac:dyDescent="0.2">
      <c r="A494" s="7" t="s">
        <v>775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x14ac:dyDescent="0.2">
      <c r="A495" s="7" t="s">
        <v>24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x14ac:dyDescent="0.2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x14ac:dyDescent="0.2">
      <c r="A497" s="6" t="s">
        <v>287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x14ac:dyDescent="0.2">
      <c r="A498" s="11">
        <v>225</v>
      </c>
      <c r="B498" s="1" t="s">
        <v>288</v>
      </c>
      <c r="C498" s="1">
        <v>7595.7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130</v>
      </c>
      <c r="J498" s="1">
        <v>1003.87</v>
      </c>
      <c r="K498" s="1">
        <v>0</v>
      </c>
      <c r="L498" s="1">
        <v>0</v>
      </c>
      <c r="M498" s="1">
        <v>0</v>
      </c>
      <c r="N498" s="1">
        <v>0</v>
      </c>
      <c r="O498" s="1">
        <v>1041.6099999999999</v>
      </c>
      <c r="P498" s="1">
        <v>85.96</v>
      </c>
      <c r="Q498" s="1">
        <v>0</v>
      </c>
      <c r="R498" s="1">
        <v>0</v>
      </c>
      <c r="S498" s="1">
        <v>0</v>
      </c>
      <c r="T498" s="1">
        <v>1392</v>
      </c>
      <c r="U498" s="1">
        <v>0</v>
      </c>
      <c r="V498" s="1">
        <v>0</v>
      </c>
      <c r="W498" s="1">
        <v>6210</v>
      </c>
    </row>
    <row r="499" spans="1:23" x14ac:dyDescent="0.2">
      <c r="A499" s="11">
        <v>741</v>
      </c>
      <c r="B499" s="1" t="s">
        <v>289</v>
      </c>
      <c r="C499" s="1">
        <v>3972.75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130</v>
      </c>
      <c r="J499" s="1">
        <v>321.45999999999998</v>
      </c>
      <c r="K499" s="1">
        <v>0</v>
      </c>
      <c r="L499" s="1">
        <v>0</v>
      </c>
      <c r="M499" s="1">
        <v>0</v>
      </c>
      <c r="N499" s="1">
        <v>0</v>
      </c>
      <c r="O499" s="1">
        <v>324.89</v>
      </c>
      <c r="P499" s="1">
        <v>49.73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4049.59</v>
      </c>
    </row>
    <row r="500" spans="1:23" x14ac:dyDescent="0.2">
      <c r="A500" s="11">
        <v>1658</v>
      </c>
      <c r="B500" s="1" t="s">
        <v>290</v>
      </c>
      <c r="C500" s="1">
        <v>3872.55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110</v>
      </c>
      <c r="J500" s="1">
        <v>306.95999999999998</v>
      </c>
      <c r="K500" s="1">
        <v>0</v>
      </c>
      <c r="L500" s="1">
        <v>0</v>
      </c>
      <c r="M500" s="1">
        <v>0</v>
      </c>
      <c r="N500" s="1">
        <v>0</v>
      </c>
      <c r="O500" s="1">
        <v>310.24</v>
      </c>
      <c r="P500" s="1">
        <v>48.73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3930.54</v>
      </c>
    </row>
    <row r="501" spans="1:23" x14ac:dyDescent="0.2">
      <c r="A501" s="11">
        <v>1976</v>
      </c>
      <c r="B501" s="1" t="s">
        <v>291</v>
      </c>
      <c r="C501" s="1">
        <v>4075.5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110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298.92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3886.58</v>
      </c>
    </row>
    <row r="502" spans="1:23" x14ac:dyDescent="0.2">
      <c r="A502" s="11">
        <v>2578</v>
      </c>
      <c r="B502" s="1" t="s">
        <v>292</v>
      </c>
      <c r="C502" s="1">
        <v>3783.45</v>
      </c>
      <c r="D502" s="1">
        <v>1135.03</v>
      </c>
      <c r="E502" s="1">
        <v>63.05</v>
      </c>
      <c r="F502" s="1">
        <v>0</v>
      </c>
      <c r="G502" s="1">
        <v>0</v>
      </c>
      <c r="H502" s="1">
        <v>0</v>
      </c>
      <c r="I502" s="1">
        <v>95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334.12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4742.41</v>
      </c>
    </row>
    <row r="503" spans="1:23" x14ac:dyDescent="0.2">
      <c r="A503" s="11">
        <v>2800</v>
      </c>
      <c r="B503" s="1" t="s">
        <v>293</v>
      </c>
      <c r="C503" s="1">
        <v>3733.95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95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260.13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3568.82</v>
      </c>
    </row>
    <row r="504" spans="1:23" x14ac:dyDescent="0.2">
      <c r="A504" s="11">
        <v>2979</v>
      </c>
      <c r="B504" s="1" t="s">
        <v>294</v>
      </c>
      <c r="C504" s="1">
        <v>7141.5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80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733.95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1000</v>
      </c>
      <c r="V504" s="1">
        <v>0</v>
      </c>
      <c r="W504" s="1">
        <v>5487.55</v>
      </c>
    </row>
    <row r="505" spans="1:23" x14ac:dyDescent="0.2">
      <c r="A505" s="11">
        <v>3014</v>
      </c>
      <c r="B505" s="1" t="s">
        <v>295</v>
      </c>
      <c r="C505" s="1">
        <v>4294.95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80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319.52999999999997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4055.42</v>
      </c>
    </row>
    <row r="506" spans="1:23" x14ac:dyDescent="0.2">
      <c r="A506" s="11">
        <v>3037</v>
      </c>
      <c r="B506" s="1" t="s">
        <v>296</v>
      </c>
      <c r="C506" s="1">
        <v>3868.05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80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273.08</v>
      </c>
      <c r="P506" s="1">
        <v>0</v>
      </c>
      <c r="Q506" s="1">
        <v>0</v>
      </c>
      <c r="R506" s="1">
        <v>0</v>
      </c>
      <c r="S506" s="1">
        <v>0</v>
      </c>
      <c r="T506" s="1">
        <v>1012</v>
      </c>
      <c r="U506" s="1">
        <v>0</v>
      </c>
      <c r="V506" s="1">
        <v>0</v>
      </c>
      <c r="W506" s="1">
        <v>2662.97</v>
      </c>
    </row>
    <row r="507" spans="1:23" x14ac:dyDescent="0.2">
      <c r="A507" s="11">
        <v>3383</v>
      </c>
      <c r="B507" s="1" t="s">
        <v>297</v>
      </c>
      <c r="C507" s="1">
        <v>3485.02</v>
      </c>
      <c r="D507" s="1">
        <v>0</v>
      </c>
      <c r="E507" s="1">
        <v>400</v>
      </c>
      <c r="F507" s="1">
        <v>0</v>
      </c>
      <c r="G507" s="1">
        <v>0</v>
      </c>
      <c r="H507" s="1">
        <v>0</v>
      </c>
      <c r="I507" s="1">
        <v>80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274.93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3690.09</v>
      </c>
    </row>
    <row r="508" spans="1:23" x14ac:dyDescent="0.2">
      <c r="A508" s="11">
        <v>3811</v>
      </c>
      <c r="B508" s="1" t="s">
        <v>298</v>
      </c>
      <c r="C508" s="1">
        <v>5758.05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483.7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5274.35</v>
      </c>
    </row>
    <row r="509" spans="1:23" s="17" customFormat="1" x14ac:dyDescent="0.2">
      <c r="A509" s="9" t="s">
        <v>40</v>
      </c>
      <c r="B509" s="4"/>
      <c r="C509" s="4" t="s">
        <v>41</v>
      </c>
      <c r="D509" s="4" t="s">
        <v>41</v>
      </c>
      <c r="E509" s="4" t="s">
        <v>41</v>
      </c>
      <c r="F509" s="4" t="s">
        <v>41</v>
      </c>
      <c r="G509" s="4" t="s">
        <v>41</v>
      </c>
      <c r="H509" s="4" t="s">
        <v>41</v>
      </c>
      <c r="I509" s="4" t="s">
        <v>41</v>
      </c>
      <c r="J509" s="4" t="s">
        <v>41</v>
      </c>
      <c r="K509" s="4" t="s">
        <v>41</v>
      </c>
      <c r="L509" s="4" t="s">
        <v>41</v>
      </c>
      <c r="M509" s="4" t="s">
        <v>41</v>
      </c>
      <c r="N509" s="4" t="s">
        <v>41</v>
      </c>
      <c r="O509" s="4" t="s">
        <v>41</v>
      </c>
      <c r="P509" s="4" t="s">
        <v>41</v>
      </c>
      <c r="Q509" s="4" t="s">
        <v>41</v>
      </c>
      <c r="R509" s="4" t="s">
        <v>41</v>
      </c>
      <c r="S509" s="4" t="s">
        <v>41</v>
      </c>
      <c r="T509" s="4" t="s">
        <v>41</v>
      </c>
      <c r="U509" s="4" t="s">
        <v>41</v>
      </c>
      <c r="V509" s="4" t="s">
        <v>41</v>
      </c>
      <c r="W509" s="4" t="s">
        <v>41</v>
      </c>
    </row>
    <row r="510" spans="1:23" x14ac:dyDescent="0.2">
      <c r="A510" s="2"/>
      <c r="B510" s="1"/>
      <c r="C510" s="10">
        <v>51581.47</v>
      </c>
      <c r="D510" s="10">
        <v>1135.03</v>
      </c>
      <c r="E510" s="10">
        <v>463.05</v>
      </c>
      <c r="F510" s="10">
        <v>0</v>
      </c>
      <c r="G510" s="10">
        <v>0</v>
      </c>
      <c r="H510" s="10">
        <v>0</v>
      </c>
      <c r="I510" s="10">
        <v>990</v>
      </c>
      <c r="J510" s="10">
        <v>1632.29</v>
      </c>
      <c r="K510" s="10">
        <v>0</v>
      </c>
      <c r="L510" s="10">
        <v>0</v>
      </c>
      <c r="M510" s="10">
        <v>0</v>
      </c>
      <c r="N510" s="10">
        <v>0</v>
      </c>
      <c r="O510" s="10">
        <v>4655.1000000000004</v>
      </c>
      <c r="P510" s="10">
        <v>184.42</v>
      </c>
      <c r="Q510" s="10">
        <v>0</v>
      </c>
      <c r="R510" s="10">
        <v>0</v>
      </c>
      <c r="S510" s="10">
        <v>0</v>
      </c>
      <c r="T510" s="10">
        <v>2404</v>
      </c>
      <c r="U510" s="10">
        <v>1000</v>
      </c>
      <c r="V510" s="10">
        <v>0</v>
      </c>
      <c r="W510" s="10">
        <v>47558.32</v>
      </c>
    </row>
    <row r="511" spans="1:23" ht="18" customHeight="1" x14ac:dyDescent="0.25">
      <c r="A511" s="5"/>
      <c r="B511" s="19" t="s">
        <v>774</v>
      </c>
      <c r="C511" s="20"/>
      <c r="D511" s="20"/>
      <c r="E511" s="20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24.95" customHeight="1" x14ac:dyDescent="0.2">
      <c r="A512" s="21" t="s">
        <v>0</v>
      </c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</row>
    <row r="513" spans="1:23" ht="15" x14ac:dyDescent="0.2">
      <c r="A513" s="22" t="s">
        <v>776</v>
      </c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</row>
    <row r="514" spans="1:23" ht="15" customHeight="1" x14ac:dyDescent="0.2">
      <c r="A514" s="23" t="s">
        <v>1</v>
      </c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</row>
    <row r="515" spans="1:23" x14ac:dyDescent="0.2">
      <c r="A515" s="2"/>
      <c r="B515" s="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x14ac:dyDescent="0.2">
      <c r="A516" s="2"/>
      <c r="B516" s="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x14ac:dyDescent="0.2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s="16" customFormat="1" ht="45.75" thickBot="1" x14ac:dyDescent="0.3">
      <c r="A518" s="12" t="s">
        <v>777</v>
      </c>
      <c r="B518" s="13" t="s">
        <v>2</v>
      </c>
      <c r="C518" s="13" t="s">
        <v>3</v>
      </c>
      <c r="D518" s="13" t="s">
        <v>4</v>
      </c>
      <c r="E518" s="13" t="s">
        <v>5</v>
      </c>
      <c r="F518" s="13" t="s">
        <v>6</v>
      </c>
      <c r="G518" s="13" t="s">
        <v>7</v>
      </c>
      <c r="H518" s="13" t="s">
        <v>8</v>
      </c>
      <c r="I518" s="13" t="s">
        <v>9</v>
      </c>
      <c r="J518" s="13" t="s">
        <v>10</v>
      </c>
      <c r="K518" s="13" t="s">
        <v>11</v>
      </c>
      <c r="L518" s="13" t="s">
        <v>12</v>
      </c>
      <c r="M518" s="13" t="s">
        <v>13</v>
      </c>
      <c r="N518" s="13" t="s">
        <v>14</v>
      </c>
      <c r="O518" s="13" t="s">
        <v>15</v>
      </c>
      <c r="P518" s="13" t="s">
        <v>16</v>
      </c>
      <c r="Q518" s="13" t="s">
        <v>17</v>
      </c>
      <c r="R518" s="13" t="s">
        <v>18</v>
      </c>
      <c r="S518" s="13" t="s">
        <v>19</v>
      </c>
      <c r="T518" s="13" t="s">
        <v>20</v>
      </c>
      <c r="U518" s="13" t="s">
        <v>21</v>
      </c>
      <c r="V518" s="13" t="s">
        <v>22</v>
      </c>
      <c r="W518" s="14" t="s">
        <v>23</v>
      </c>
    </row>
    <row r="519" spans="1:23" ht="12" thickTop="1" x14ac:dyDescent="0.2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x14ac:dyDescent="0.2">
      <c r="A520" s="7" t="s">
        <v>775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x14ac:dyDescent="0.2">
      <c r="A521" s="7" t="s">
        <v>24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x14ac:dyDescent="0.2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x14ac:dyDescent="0.2">
      <c r="A523" s="6" t="s">
        <v>299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x14ac:dyDescent="0.2">
      <c r="A524" s="11">
        <v>368</v>
      </c>
      <c r="B524" s="1" t="s">
        <v>300</v>
      </c>
      <c r="C524" s="1">
        <v>4450.5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150</v>
      </c>
      <c r="J524" s="1">
        <v>381.51</v>
      </c>
      <c r="K524" s="1">
        <v>0</v>
      </c>
      <c r="L524" s="1">
        <v>0</v>
      </c>
      <c r="M524" s="1">
        <v>0</v>
      </c>
      <c r="N524" s="1">
        <v>0</v>
      </c>
      <c r="O524" s="1">
        <v>385.58</v>
      </c>
      <c r="P524" s="1">
        <v>54.51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4541.92</v>
      </c>
    </row>
    <row r="525" spans="1:23" x14ac:dyDescent="0.2">
      <c r="A525" s="11">
        <v>465</v>
      </c>
      <c r="B525" s="1" t="s">
        <v>301</v>
      </c>
      <c r="C525" s="1">
        <v>4106.25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150</v>
      </c>
      <c r="J525" s="1">
        <v>339.98</v>
      </c>
      <c r="K525" s="1">
        <v>800</v>
      </c>
      <c r="L525" s="1">
        <v>0</v>
      </c>
      <c r="M525" s="1">
        <v>0</v>
      </c>
      <c r="N525" s="1">
        <v>0</v>
      </c>
      <c r="O525" s="1">
        <v>343.61</v>
      </c>
      <c r="P525" s="1">
        <v>51.06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5001.5600000000004</v>
      </c>
    </row>
    <row r="526" spans="1:23" x14ac:dyDescent="0.2">
      <c r="A526" s="11">
        <v>499</v>
      </c>
      <c r="B526" s="1" t="s">
        <v>302</v>
      </c>
      <c r="C526" s="1">
        <v>5428.65</v>
      </c>
      <c r="D526" s="1">
        <v>0</v>
      </c>
      <c r="E526" s="1">
        <v>1000</v>
      </c>
      <c r="F526" s="1">
        <v>0</v>
      </c>
      <c r="G526" s="1">
        <v>0</v>
      </c>
      <c r="H526" s="1">
        <v>0</v>
      </c>
      <c r="I526" s="1">
        <v>150</v>
      </c>
      <c r="J526" s="1">
        <v>729.63</v>
      </c>
      <c r="K526" s="1">
        <v>0</v>
      </c>
      <c r="L526" s="1">
        <v>0</v>
      </c>
      <c r="M526" s="1">
        <v>0</v>
      </c>
      <c r="N526" s="1">
        <v>0</v>
      </c>
      <c r="O526" s="1">
        <v>749.5</v>
      </c>
      <c r="P526" s="1">
        <v>64.290000000000006</v>
      </c>
      <c r="Q526" s="1">
        <v>0</v>
      </c>
      <c r="R526" s="1">
        <v>0</v>
      </c>
      <c r="S526" s="1">
        <v>0</v>
      </c>
      <c r="T526" s="1">
        <v>865</v>
      </c>
      <c r="U526" s="1">
        <v>0</v>
      </c>
      <c r="V526" s="1">
        <v>577.92999999999995</v>
      </c>
      <c r="W526" s="1">
        <v>5051.5600000000004</v>
      </c>
    </row>
    <row r="527" spans="1:23" x14ac:dyDescent="0.2">
      <c r="A527" s="11">
        <v>1259</v>
      </c>
      <c r="B527" s="1" t="s">
        <v>303</v>
      </c>
      <c r="C527" s="1">
        <v>2471.6999999999998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110</v>
      </c>
      <c r="J527" s="1">
        <v>0</v>
      </c>
      <c r="K527" s="1">
        <v>0</v>
      </c>
      <c r="L527" s="1">
        <v>0</v>
      </c>
      <c r="M527" s="1">
        <v>-11.56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2593.2600000000002</v>
      </c>
    </row>
    <row r="528" spans="1:23" x14ac:dyDescent="0.2">
      <c r="A528" s="11">
        <v>1917</v>
      </c>
      <c r="B528" s="1" t="s">
        <v>304</v>
      </c>
      <c r="C528" s="1">
        <v>3733.95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110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261.76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3582.19</v>
      </c>
    </row>
    <row r="529" spans="1:23" x14ac:dyDescent="0.2">
      <c r="A529" s="11">
        <v>2142</v>
      </c>
      <c r="B529" s="1" t="s">
        <v>305</v>
      </c>
      <c r="C529" s="1">
        <v>3733.95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95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260.13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3568.82</v>
      </c>
    </row>
    <row r="530" spans="1:23" x14ac:dyDescent="0.2">
      <c r="A530" s="11">
        <v>2880</v>
      </c>
      <c r="B530" s="1" t="s">
        <v>306</v>
      </c>
      <c r="C530" s="1">
        <v>3733.95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3733.95</v>
      </c>
    </row>
    <row r="531" spans="1:23" x14ac:dyDescent="0.2">
      <c r="A531" s="11">
        <v>3074</v>
      </c>
      <c r="B531" s="1" t="s">
        <v>307</v>
      </c>
      <c r="C531" s="1">
        <v>5821.95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80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506.72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5395.23</v>
      </c>
    </row>
    <row r="532" spans="1:23" x14ac:dyDescent="0.2">
      <c r="A532" s="11">
        <v>3215</v>
      </c>
      <c r="B532" s="1" t="s">
        <v>308</v>
      </c>
      <c r="C532" s="1">
        <v>2471.6999999999998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80</v>
      </c>
      <c r="J532" s="1">
        <v>0</v>
      </c>
      <c r="K532" s="1">
        <v>0</v>
      </c>
      <c r="L532" s="1">
        <v>0</v>
      </c>
      <c r="M532" s="1">
        <v>-13.48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2565.1799999999998</v>
      </c>
    </row>
    <row r="533" spans="1:23" x14ac:dyDescent="0.2">
      <c r="A533" s="11">
        <v>3639</v>
      </c>
      <c r="B533" s="1" t="s">
        <v>309</v>
      </c>
      <c r="C533" s="1">
        <v>3733.95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3733.95</v>
      </c>
    </row>
    <row r="534" spans="1:23" x14ac:dyDescent="0.2">
      <c r="A534" s="11">
        <v>3670</v>
      </c>
      <c r="B534" s="1" t="s">
        <v>310</v>
      </c>
      <c r="C534" s="1">
        <v>4906.3500000000004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377.35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4529</v>
      </c>
    </row>
    <row r="535" spans="1:23" x14ac:dyDescent="0.2">
      <c r="A535" s="11">
        <v>3913</v>
      </c>
      <c r="B535" s="1" t="s">
        <v>311</v>
      </c>
      <c r="C535" s="1">
        <v>6649.95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631.53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6018.42</v>
      </c>
    </row>
    <row r="536" spans="1:23" s="17" customFormat="1" x14ac:dyDescent="0.2">
      <c r="A536" s="9" t="s">
        <v>40</v>
      </c>
      <c r="B536" s="4"/>
      <c r="C536" s="4" t="s">
        <v>41</v>
      </c>
      <c r="D536" s="4" t="s">
        <v>41</v>
      </c>
      <c r="E536" s="4" t="s">
        <v>41</v>
      </c>
      <c r="F536" s="4" t="s">
        <v>41</v>
      </c>
      <c r="G536" s="4" t="s">
        <v>41</v>
      </c>
      <c r="H536" s="4" t="s">
        <v>41</v>
      </c>
      <c r="I536" s="4" t="s">
        <v>41</v>
      </c>
      <c r="J536" s="4" t="s">
        <v>41</v>
      </c>
      <c r="K536" s="4" t="s">
        <v>41</v>
      </c>
      <c r="L536" s="4" t="s">
        <v>41</v>
      </c>
      <c r="M536" s="4" t="s">
        <v>41</v>
      </c>
      <c r="N536" s="4" t="s">
        <v>41</v>
      </c>
      <c r="O536" s="4" t="s">
        <v>41</v>
      </c>
      <c r="P536" s="4" t="s">
        <v>41</v>
      </c>
      <c r="Q536" s="4" t="s">
        <v>41</v>
      </c>
      <c r="R536" s="4" t="s">
        <v>41</v>
      </c>
      <c r="S536" s="4" t="s">
        <v>41</v>
      </c>
      <c r="T536" s="4" t="s">
        <v>41</v>
      </c>
      <c r="U536" s="4" t="s">
        <v>41</v>
      </c>
      <c r="V536" s="4" t="s">
        <v>41</v>
      </c>
      <c r="W536" s="4" t="s">
        <v>41</v>
      </c>
    </row>
    <row r="537" spans="1:23" x14ac:dyDescent="0.2">
      <c r="A537" s="2"/>
      <c r="B537" s="1"/>
      <c r="C537" s="10">
        <v>51242.85</v>
      </c>
      <c r="D537" s="10">
        <v>0</v>
      </c>
      <c r="E537" s="10">
        <v>1000</v>
      </c>
      <c r="F537" s="10">
        <v>0</v>
      </c>
      <c r="G537" s="10">
        <v>0</v>
      </c>
      <c r="H537" s="10">
        <v>0</v>
      </c>
      <c r="I537" s="10">
        <v>925</v>
      </c>
      <c r="J537" s="10">
        <v>1451.12</v>
      </c>
      <c r="K537" s="10">
        <v>800</v>
      </c>
      <c r="L537" s="10">
        <v>0</v>
      </c>
      <c r="M537" s="10">
        <v>-25.04</v>
      </c>
      <c r="N537" s="10">
        <v>0</v>
      </c>
      <c r="O537" s="10">
        <v>3516.18</v>
      </c>
      <c r="P537" s="10">
        <v>169.86</v>
      </c>
      <c r="Q537" s="10">
        <v>0</v>
      </c>
      <c r="R537" s="10">
        <v>0</v>
      </c>
      <c r="S537" s="10">
        <v>0</v>
      </c>
      <c r="T537" s="10">
        <v>865</v>
      </c>
      <c r="U537" s="10">
        <v>0</v>
      </c>
      <c r="V537" s="10">
        <v>577.92999999999995</v>
      </c>
      <c r="W537" s="10">
        <v>50315.040000000001</v>
      </c>
    </row>
    <row r="538" spans="1:23" ht="18" customHeight="1" x14ac:dyDescent="0.25">
      <c r="A538" s="5"/>
      <c r="B538" s="19" t="s">
        <v>774</v>
      </c>
      <c r="C538" s="20"/>
      <c r="D538" s="20"/>
      <c r="E538" s="20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24.95" customHeight="1" x14ac:dyDescent="0.2">
      <c r="A539" s="21" t="s">
        <v>0</v>
      </c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</row>
    <row r="540" spans="1:23" ht="15" x14ac:dyDescent="0.2">
      <c r="A540" s="22" t="s">
        <v>776</v>
      </c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</row>
    <row r="541" spans="1:23" ht="15" customHeight="1" x14ac:dyDescent="0.2">
      <c r="A541" s="23" t="s">
        <v>1</v>
      </c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</row>
    <row r="542" spans="1:23" x14ac:dyDescent="0.2">
      <c r="A542" s="2"/>
      <c r="B542" s="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x14ac:dyDescent="0.2">
      <c r="A543" s="2"/>
      <c r="B543" s="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x14ac:dyDescent="0.2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s="16" customFormat="1" ht="45.75" thickBot="1" x14ac:dyDescent="0.3">
      <c r="A545" s="12" t="s">
        <v>777</v>
      </c>
      <c r="B545" s="13" t="s">
        <v>2</v>
      </c>
      <c r="C545" s="13" t="s">
        <v>3</v>
      </c>
      <c r="D545" s="13" t="s">
        <v>4</v>
      </c>
      <c r="E545" s="13" t="s">
        <v>5</v>
      </c>
      <c r="F545" s="13" t="s">
        <v>6</v>
      </c>
      <c r="G545" s="13" t="s">
        <v>7</v>
      </c>
      <c r="H545" s="13" t="s">
        <v>8</v>
      </c>
      <c r="I545" s="13" t="s">
        <v>9</v>
      </c>
      <c r="J545" s="13" t="s">
        <v>10</v>
      </c>
      <c r="K545" s="13" t="s">
        <v>11</v>
      </c>
      <c r="L545" s="13" t="s">
        <v>12</v>
      </c>
      <c r="M545" s="13" t="s">
        <v>13</v>
      </c>
      <c r="N545" s="13" t="s">
        <v>14</v>
      </c>
      <c r="O545" s="13" t="s">
        <v>15</v>
      </c>
      <c r="P545" s="13" t="s">
        <v>16</v>
      </c>
      <c r="Q545" s="13" t="s">
        <v>17</v>
      </c>
      <c r="R545" s="13" t="s">
        <v>18</v>
      </c>
      <c r="S545" s="13" t="s">
        <v>19</v>
      </c>
      <c r="T545" s="13" t="s">
        <v>20</v>
      </c>
      <c r="U545" s="13" t="s">
        <v>21</v>
      </c>
      <c r="V545" s="13" t="s">
        <v>22</v>
      </c>
      <c r="W545" s="14" t="s">
        <v>23</v>
      </c>
    </row>
    <row r="546" spans="1:23" ht="12" thickTop="1" x14ac:dyDescent="0.2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x14ac:dyDescent="0.2">
      <c r="A547" s="7" t="s">
        <v>775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x14ac:dyDescent="0.2">
      <c r="A548" s="7" t="s">
        <v>24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x14ac:dyDescent="0.2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2">
      <c r="A550" s="6" t="s">
        <v>312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x14ac:dyDescent="0.2">
      <c r="A551" s="11">
        <v>38</v>
      </c>
      <c r="B551" s="1" t="s">
        <v>313</v>
      </c>
      <c r="C551" s="1">
        <v>9610.5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150</v>
      </c>
      <c r="J551" s="1">
        <v>1531.34</v>
      </c>
      <c r="K551" s="1">
        <v>0</v>
      </c>
      <c r="L551" s="1">
        <v>0</v>
      </c>
      <c r="M551" s="1">
        <v>0</v>
      </c>
      <c r="N551" s="1">
        <v>0</v>
      </c>
      <c r="O551" s="1">
        <v>1588.91</v>
      </c>
      <c r="P551" s="1">
        <v>106.11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9596.82</v>
      </c>
    </row>
    <row r="552" spans="1:23" x14ac:dyDescent="0.2">
      <c r="A552" s="11">
        <v>64</v>
      </c>
      <c r="B552" s="1" t="s">
        <v>314</v>
      </c>
      <c r="C552" s="1">
        <v>9226.7999999999993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200</v>
      </c>
      <c r="J552" s="1">
        <v>1444.84</v>
      </c>
      <c r="K552" s="1">
        <v>800</v>
      </c>
      <c r="L552" s="1">
        <v>0</v>
      </c>
      <c r="M552" s="1">
        <v>0</v>
      </c>
      <c r="N552" s="1">
        <v>0</v>
      </c>
      <c r="O552" s="1">
        <v>1499.16</v>
      </c>
      <c r="P552" s="1">
        <v>102.27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10070.209999999999</v>
      </c>
    </row>
    <row r="553" spans="1:23" x14ac:dyDescent="0.2">
      <c r="A553" s="11">
        <v>114</v>
      </c>
      <c r="B553" s="1" t="s">
        <v>315</v>
      </c>
      <c r="C553" s="1">
        <v>5731.65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130</v>
      </c>
      <c r="J553" s="1">
        <v>580.32000000000005</v>
      </c>
      <c r="K553" s="1">
        <v>0</v>
      </c>
      <c r="L553" s="1">
        <v>0</v>
      </c>
      <c r="M553" s="1">
        <v>0</v>
      </c>
      <c r="N553" s="1">
        <v>0</v>
      </c>
      <c r="O553" s="1">
        <v>594.26</v>
      </c>
      <c r="P553" s="1">
        <v>67.319999999999993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5780.39</v>
      </c>
    </row>
    <row r="554" spans="1:23" x14ac:dyDescent="0.2">
      <c r="A554" s="11">
        <v>128</v>
      </c>
      <c r="B554" s="1" t="s">
        <v>316</v>
      </c>
      <c r="C554" s="1">
        <v>11193.6</v>
      </c>
      <c r="D554" s="1">
        <v>0</v>
      </c>
      <c r="E554" s="1">
        <v>5223.68</v>
      </c>
      <c r="F554" s="1">
        <v>0</v>
      </c>
      <c r="G554" s="1">
        <v>0</v>
      </c>
      <c r="H554" s="1">
        <v>0</v>
      </c>
      <c r="I554" s="1">
        <v>130</v>
      </c>
      <c r="J554" s="1">
        <v>3379.54</v>
      </c>
      <c r="K554" s="1">
        <v>550</v>
      </c>
      <c r="L554" s="1">
        <v>0</v>
      </c>
      <c r="M554" s="1">
        <v>0</v>
      </c>
      <c r="N554" s="1">
        <v>0</v>
      </c>
      <c r="O554" s="1">
        <v>3530.85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16945.97</v>
      </c>
    </row>
    <row r="555" spans="1:23" x14ac:dyDescent="0.2">
      <c r="A555" s="11">
        <v>570</v>
      </c>
      <c r="B555" s="1" t="s">
        <v>317</v>
      </c>
      <c r="C555" s="1">
        <v>6268.35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150</v>
      </c>
      <c r="J555" s="1">
        <v>695.76</v>
      </c>
      <c r="K555" s="1">
        <v>0</v>
      </c>
      <c r="L555" s="1">
        <v>0</v>
      </c>
      <c r="M555" s="1">
        <v>0</v>
      </c>
      <c r="N555" s="1">
        <v>0</v>
      </c>
      <c r="O555" s="1">
        <v>714.71</v>
      </c>
      <c r="P555" s="1">
        <v>72.680000000000007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6326.72</v>
      </c>
    </row>
    <row r="556" spans="1:23" x14ac:dyDescent="0.2">
      <c r="A556" s="11">
        <v>1415</v>
      </c>
      <c r="B556" s="1" t="s">
        <v>318</v>
      </c>
      <c r="C556" s="1">
        <v>3733.95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110</v>
      </c>
      <c r="J556" s="1">
        <v>290.24</v>
      </c>
      <c r="K556" s="1">
        <v>0</v>
      </c>
      <c r="L556" s="1">
        <v>0</v>
      </c>
      <c r="M556" s="1">
        <v>0</v>
      </c>
      <c r="N556" s="1">
        <v>0</v>
      </c>
      <c r="O556" s="1">
        <v>293.33999999999997</v>
      </c>
      <c r="P556" s="1">
        <v>47.34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3793.51</v>
      </c>
    </row>
    <row r="557" spans="1:23" x14ac:dyDescent="0.2">
      <c r="A557" s="11">
        <v>3692</v>
      </c>
      <c r="B557" s="1" t="s">
        <v>319</v>
      </c>
      <c r="C557" s="1">
        <v>4209.8999999999996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301.57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3908.33</v>
      </c>
    </row>
    <row r="558" spans="1:23" s="17" customFormat="1" x14ac:dyDescent="0.2">
      <c r="A558" s="9" t="s">
        <v>40</v>
      </c>
      <c r="B558" s="4"/>
      <c r="C558" s="4" t="s">
        <v>41</v>
      </c>
      <c r="D558" s="4" t="s">
        <v>41</v>
      </c>
      <c r="E558" s="4" t="s">
        <v>41</v>
      </c>
      <c r="F558" s="4" t="s">
        <v>41</v>
      </c>
      <c r="G558" s="4" t="s">
        <v>41</v>
      </c>
      <c r="H558" s="4" t="s">
        <v>41</v>
      </c>
      <c r="I558" s="4" t="s">
        <v>41</v>
      </c>
      <c r="J558" s="4" t="s">
        <v>41</v>
      </c>
      <c r="K558" s="4" t="s">
        <v>41</v>
      </c>
      <c r="L558" s="4" t="s">
        <v>41</v>
      </c>
      <c r="M558" s="4" t="s">
        <v>41</v>
      </c>
      <c r="N558" s="4" t="s">
        <v>41</v>
      </c>
      <c r="O558" s="4" t="s">
        <v>41</v>
      </c>
      <c r="P558" s="4" t="s">
        <v>41</v>
      </c>
      <c r="Q558" s="4" t="s">
        <v>41</v>
      </c>
      <c r="R558" s="4" t="s">
        <v>41</v>
      </c>
      <c r="S558" s="4" t="s">
        <v>41</v>
      </c>
      <c r="T558" s="4" t="s">
        <v>41</v>
      </c>
      <c r="U558" s="4" t="s">
        <v>41</v>
      </c>
      <c r="V558" s="4" t="s">
        <v>41</v>
      </c>
      <c r="W558" s="4" t="s">
        <v>41</v>
      </c>
    </row>
    <row r="559" spans="1:23" x14ac:dyDescent="0.2">
      <c r="A559" s="2"/>
      <c r="B559" s="1"/>
      <c r="C559" s="10">
        <v>49974.75</v>
      </c>
      <c r="D559" s="10">
        <v>0</v>
      </c>
      <c r="E559" s="10">
        <v>5223.68</v>
      </c>
      <c r="F559" s="10">
        <v>0</v>
      </c>
      <c r="G559" s="10">
        <v>0</v>
      </c>
      <c r="H559" s="10">
        <v>0</v>
      </c>
      <c r="I559" s="10">
        <v>870</v>
      </c>
      <c r="J559" s="10">
        <v>7922.04</v>
      </c>
      <c r="K559" s="10">
        <v>1350</v>
      </c>
      <c r="L559" s="10">
        <v>0</v>
      </c>
      <c r="M559" s="10">
        <v>0</v>
      </c>
      <c r="N559" s="10">
        <v>0</v>
      </c>
      <c r="O559" s="10">
        <v>8522.7999999999993</v>
      </c>
      <c r="P559" s="10">
        <v>395.72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56421.95</v>
      </c>
    </row>
    <row r="560" spans="1:23" ht="18" customHeight="1" x14ac:dyDescent="0.25">
      <c r="A560" s="5"/>
      <c r="B560" s="19" t="s">
        <v>774</v>
      </c>
      <c r="C560" s="20"/>
      <c r="D560" s="20"/>
      <c r="E560" s="20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24.95" customHeight="1" x14ac:dyDescent="0.2">
      <c r="A561" s="21" t="s">
        <v>0</v>
      </c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</row>
    <row r="562" spans="1:23" ht="15" x14ac:dyDescent="0.2">
      <c r="A562" s="22" t="s">
        <v>776</v>
      </c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</row>
    <row r="563" spans="1:23" ht="15" customHeight="1" x14ac:dyDescent="0.2">
      <c r="A563" s="23" t="s">
        <v>1</v>
      </c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</row>
    <row r="564" spans="1:23" x14ac:dyDescent="0.2">
      <c r="A564" s="2"/>
      <c r="B564" s="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x14ac:dyDescent="0.2">
      <c r="A565" s="2"/>
      <c r="B565" s="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x14ac:dyDescent="0.2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s="16" customFormat="1" ht="45.75" thickBot="1" x14ac:dyDescent="0.3">
      <c r="A567" s="12" t="s">
        <v>777</v>
      </c>
      <c r="B567" s="13" t="s">
        <v>2</v>
      </c>
      <c r="C567" s="13" t="s">
        <v>3</v>
      </c>
      <c r="D567" s="13" t="s">
        <v>4</v>
      </c>
      <c r="E567" s="13" t="s">
        <v>5</v>
      </c>
      <c r="F567" s="13" t="s">
        <v>6</v>
      </c>
      <c r="G567" s="13" t="s">
        <v>7</v>
      </c>
      <c r="H567" s="13" t="s">
        <v>8</v>
      </c>
      <c r="I567" s="13" t="s">
        <v>9</v>
      </c>
      <c r="J567" s="13" t="s">
        <v>10</v>
      </c>
      <c r="K567" s="13" t="s">
        <v>11</v>
      </c>
      <c r="L567" s="13" t="s">
        <v>12</v>
      </c>
      <c r="M567" s="13" t="s">
        <v>13</v>
      </c>
      <c r="N567" s="13" t="s">
        <v>14</v>
      </c>
      <c r="O567" s="13" t="s">
        <v>15</v>
      </c>
      <c r="P567" s="13" t="s">
        <v>16</v>
      </c>
      <c r="Q567" s="13" t="s">
        <v>17</v>
      </c>
      <c r="R567" s="13" t="s">
        <v>18</v>
      </c>
      <c r="S567" s="13" t="s">
        <v>19</v>
      </c>
      <c r="T567" s="13" t="s">
        <v>20</v>
      </c>
      <c r="U567" s="13" t="s">
        <v>21</v>
      </c>
      <c r="V567" s="13" t="s">
        <v>22</v>
      </c>
      <c r="W567" s="14" t="s">
        <v>23</v>
      </c>
    </row>
    <row r="568" spans="1:23" ht="12" thickTop="1" x14ac:dyDescent="0.2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x14ac:dyDescent="0.2">
      <c r="A569" s="7" t="s">
        <v>775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x14ac:dyDescent="0.2">
      <c r="A570" s="7" t="s">
        <v>24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x14ac:dyDescent="0.2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x14ac:dyDescent="0.2">
      <c r="A572" s="6" t="s">
        <v>320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x14ac:dyDescent="0.2">
      <c r="A573" s="11">
        <v>3308</v>
      </c>
      <c r="B573" s="1" t="s">
        <v>321</v>
      </c>
      <c r="C573" s="1">
        <v>5718.44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80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490.16</v>
      </c>
      <c r="P573" s="1">
        <v>0</v>
      </c>
      <c r="Q573" s="1">
        <v>0</v>
      </c>
      <c r="R573" s="1">
        <v>0</v>
      </c>
      <c r="S573" s="1">
        <v>0</v>
      </c>
      <c r="T573" s="1">
        <v>2500</v>
      </c>
      <c r="U573" s="1">
        <v>0</v>
      </c>
      <c r="V573" s="1">
        <v>282.89</v>
      </c>
      <c r="W573" s="1">
        <v>2525.39</v>
      </c>
    </row>
    <row r="574" spans="1:23" x14ac:dyDescent="0.2">
      <c r="A574" s="11">
        <v>3340</v>
      </c>
      <c r="B574" s="1" t="s">
        <v>322</v>
      </c>
      <c r="C574" s="1">
        <v>4781.8500000000004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80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372.51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4489.34</v>
      </c>
    </row>
    <row r="575" spans="1:23" x14ac:dyDescent="0.2">
      <c r="A575" s="11">
        <v>3441</v>
      </c>
      <c r="B575" s="1" t="s">
        <v>323</v>
      </c>
      <c r="C575" s="1">
        <v>4953.3</v>
      </c>
      <c r="D575" s="1">
        <v>0</v>
      </c>
      <c r="E575" s="1">
        <v>2000</v>
      </c>
      <c r="F575" s="1">
        <v>0</v>
      </c>
      <c r="G575" s="1">
        <v>0</v>
      </c>
      <c r="H575" s="1">
        <v>0</v>
      </c>
      <c r="I575" s="1">
        <v>80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700.23</v>
      </c>
      <c r="P575" s="1">
        <v>0</v>
      </c>
      <c r="Q575" s="1">
        <v>0</v>
      </c>
      <c r="R575" s="1">
        <v>0</v>
      </c>
      <c r="S575" s="1">
        <v>2462</v>
      </c>
      <c r="T575" s="1">
        <v>0</v>
      </c>
      <c r="U575" s="1">
        <v>0</v>
      </c>
      <c r="V575" s="1">
        <v>0</v>
      </c>
      <c r="W575" s="1">
        <v>3871.07</v>
      </c>
    </row>
    <row r="576" spans="1:23" x14ac:dyDescent="0.2">
      <c r="A576" s="11">
        <v>3612</v>
      </c>
      <c r="B576" s="1" t="s">
        <v>324</v>
      </c>
      <c r="C576" s="1">
        <v>5131.05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401.8</v>
      </c>
      <c r="P576" s="1">
        <v>0</v>
      </c>
      <c r="Q576" s="1">
        <v>0</v>
      </c>
      <c r="R576" s="1">
        <v>0</v>
      </c>
      <c r="S576" s="1">
        <v>0</v>
      </c>
      <c r="T576" s="1">
        <v>1550</v>
      </c>
      <c r="U576" s="1">
        <v>0</v>
      </c>
      <c r="V576" s="1">
        <v>497.71</v>
      </c>
      <c r="W576" s="1">
        <v>2681.54</v>
      </c>
    </row>
    <row r="577" spans="1:23" x14ac:dyDescent="0.2">
      <c r="A577" s="11">
        <v>3619</v>
      </c>
      <c r="B577" s="1" t="s">
        <v>325</v>
      </c>
      <c r="C577" s="1">
        <v>5319.15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422.26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4896.8900000000003</v>
      </c>
    </row>
    <row r="578" spans="1:23" x14ac:dyDescent="0.2">
      <c r="A578" s="11">
        <v>3661</v>
      </c>
      <c r="B578" s="1" t="s">
        <v>326</v>
      </c>
      <c r="C578" s="1">
        <v>4702.5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355.17</v>
      </c>
      <c r="P578" s="1">
        <v>0</v>
      </c>
      <c r="Q578" s="1">
        <v>0</v>
      </c>
      <c r="R578" s="1">
        <v>0</v>
      </c>
      <c r="S578" s="1">
        <v>0</v>
      </c>
      <c r="T578" s="1">
        <v>1244</v>
      </c>
      <c r="U578" s="1">
        <v>0</v>
      </c>
      <c r="V578" s="1">
        <v>0</v>
      </c>
      <c r="W578" s="1">
        <v>3103.33</v>
      </c>
    </row>
    <row r="579" spans="1:23" x14ac:dyDescent="0.2">
      <c r="A579" s="11">
        <v>3731</v>
      </c>
      <c r="B579" s="1" t="s">
        <v>327</v>
      </c>
      <c r="C579" s="1">
        <v>9122.85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1125.6199999999999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7997.23</v>
      </c>
    </row>
    <row r="580" spans="1:23" x14ac:dyDescent="0.2">
      <c r="A580" s="11">
        <v>3907</v>
      </c>
      <c r="B580" s="1" t="s">
        <v>328</v>
      </c>
      <c r="C580" s="1">
        <v>9150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1131.42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8018.58</v>
      </c>
    </row>
    <row r="581" spans="1:23" s="17" customFormat="1" x14ac:dyDescent="0.2">
      <c r="A581" s="9" t="s">
        <v>40</v>
      </c>
      <c r="B581" s="4"/>
      <c r="C581" s="4" t="s">
        <v>41</v>
      </c>
      <c r="D581" s="4" t="s">
        <v>41</v>
      </c>
      <c r="E581" s="4" t="s">
        <v>41</v>
      </c>
      <c r="F581" s="4" t="s">
        <v>41</v>
      </c>
      <c r="G581" s="4" t="s">
        <v>41</v>
      </c>
      <c r="H581" s="4" t="s">
        <v>41</v>
      </c>
      <c r="I581" s="4" t="s">
        <v>41</v>
      </c>
      <c r="J581" s="4" t="s">
        <v>41</v>
      </c>
      <c r="K581" s="4" t="s">
        <v>41</v>
      </c>
      <c r="L581" s="4" t="s">
        <v>41</v>
      </c>
      <c r="M581" s="4" t="s">
        <v>41</v>
      </c>
      <c r="N581" s="4" t="s">
        <v>41</v>
      </c>
      <c r="O581" s="4" t="s">
        <v>41</v>
      </c>
      <c r="P581" s="4" t="s">
        <v>41</v>
      </c>
      <c r="Q581" s="4" t="s">
        <v>41</v>
      </c>
      <c r="R581" s="4" t="s">
        <v>41</v>
      </c>
      <c r="S581" s="4" t="s">
        <v>41</v>
      </c>
      <c r="T581" s="4" t="s">
        <v>41</v>
      </c>
      <c r="U581" s="4" t="s">
        <v>41</v>
      </c>
      <c r="V581" s="4" t="s">
        <v>41</v>
      </c>
      <c r="W581" s="4" t="s">
        <v>41</v>
      </c>
    </row>
    <row r="582" spans="1:23" x14ac:dyDescent="0.2">
      <c r="A582" s="2"/>
      <c r="B582" s="1"/>
      <c r="C582" s="10">
        <v>48879.14</v>
      </c>
      <c r="D582" s="10">
        <v>0</v>
      </c>
      <c r="E582" s="10">
        <v>2000</v>
      </c>
      <c r="F582" s="10">
        <v>0</v>
      </c>
      <c r="G582" s="10">
        <v>0</v>
      </c>
      <c r="H582" s="10">
        <v>0</v>
      </c>
      <c r="I582" s="10">
        <v>240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4999.17</v>
      </c>
      <c r="P582" s="10">
        <v>0</v>
      </c>
      <c r="Q582" s="10">
        <v>0</v>
      </c>
      <c r="R582" s="10">
        <v>0</v>
      </c>
      <c r="S582" s="10">
        <v>2462</v>
      </c>
      <c r="T582" s="10">
        <v>5294</v>
      </c>
      <c r="U582" s="10">
        <v>0</v>
      </c>
      <c r="V582" s="10">
        <v>780.6</v>
      </c>
      <c r="W582" s="10">
        <v>37583.370000000003</v>
      </c>
    </row>
    <row r="583" spans="1:23" ht="18" customHeight="1" x14ac:dyDescent="0.25">
      <c r="A583" s="5"/>
      <c r="B583" s="19" t="s">
        <v>774</v>
      </c>
      <c r="C583" s="20"/>
      <c r="D583" s="20"/>
      <c r="E583" s="20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24.95" customHeight="1" x14ac:dyDescent="0.2">
      <c r="A584" s="21" t="s">
        <v>0</v>
      </c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</row>
    <row r="585" spans="1:23" ht="15" x14ac:dyDescent="0.2">
      <c r="A585" s="22" t="s">
        <v>776</v>
      </c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</row>
    <row r="586" spans="1:23" ht="15" customHeight="1" x14ac:dyDescent="0.2">
      <c r="A586" s="23" t="s">
        <v>1</v>
      </c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</row>
    <row r="587" spans="1:23" x14ac:dyDescent="0.2">
      <c r="A587" s="2"/>
      <c r="B587" s="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x14ac:dyDescent="0.2">
      <c r="A588" s="2"/>
      <c r="B588" s="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x14ac:dyDescent="0.2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s="16" customFormat="1" ht="45.75" thickBot="1" x14ac:dyDescent="0.3">
      <c r="A590" s="12" t="s">
        <v>777</v>
      </c>
      <c r="B590" s="13" t="s">
        <v>2</v>
      </c>
      <c r="C590" s="13" t="s">
        <v>3</v>
      </c>
      <c r="D590" s="13" t="s">
        <v>4</v>
      </c>
      <c r="E590" s="13" t="s">
        <v>5</v>
      </c>
      <c r="F590" s="13" t="s">
        <v>6</v>
      </c>
      <c r="G590" s="13" t="s">
        <v>7</v>
      </c>
      <c r="H590" s="13" t="s">
        <v>8</v>
      </c>
      <c r="I590" s="13" t="s">
        <v>9</v>
      </c>
      <c r="J590" s="13" t="s">
        <v>10</v>
      </c>
      <c r="K590" s="13" t="s">
        <v>11</v>
      </c>
      <c r="L590" s="13" t="s">
        <v>12</v>
      </c>
      <c r="M590" s="13" t="s">
        <v>13</v>
      </c>
      <c r="N590" s="13" t="s">
        <v>14</v>
      </c>
      <c r="O590" s="13" t="s">
        <v>15</v>
      </c>
      <c r="P590" s="13" t="s">
        <v>16</v>
      </c>
      <c r="Q590" s="13" t="s">
        <v>17</v>
      </c>
      <c r="R590" s="13" t="s">
        <v>18</v>
      </c>
      <c r="S590" s="13" t="s">
        <v>19</v>
      </c>
      <c r="T590" s="13" t="s">
        <v>20</v>
      </c>
      <c r="U590" s="13" t="s">
        <v>21</v>
      </c>
      <c r="V590" s="13" t="s">
        <v>22</v>
      </c>
      <c r="W590" s="14" t="s">
        <v>23</v>
      </c>
    </row>
    <row r="591" spans="1:23" ht="12" thickTop="1" x14ac:dyDescent="0.2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x14ac:dyDescent="0.2">
      <c r="A592" s="7" t="s">
        <v>775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x14ac:dyDescent="0.2">
      <c r="A593" s="7" t="s">
        <v>24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x14ac:dyDescent="0.2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x14ac:dyDescent="0.2">
      <c r="A595" s="6" t="s">
        <v>329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x14ac:dyDescent="0.2">
      <c r="A596" s="11">
        <v>165</v>
      </c>
      <c r="B596" s="1" t="s">
        <v>330</v>
      </c>
      <c r="C596" s="1">
        <v>3733.95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130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263.93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3600.02</v>
      </c>
    </row>
    <row r="597" spans="1:23" x14ac:dyDescent="0.2">
      <c r="A597" s="11">
        <v>1101</v>
      </c>
      <c r="B597" s="1" t="s">
        <v>331</v>
      </c>
      <c r="C597" s="1">
        <v>3733.95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130</v>
      </c>
      <c r="J597" s="1">
        <v>292.64999999999998</v>
      </c>
      <c r="K597" s="1">
        <v>600</v>
      </c>
      <c r="L597" s="1">
        <v>0</v>
      </c>
      <c r="M597" s="1">
        <v>0</v>
      </c>
      <c r="N597" s="1">
        <v>0</v>
      </c>
      <c r="O597" s="1">
        <v>295.77999999999997</v>
      </c>
      <c r="P597" s="1">
        <v>47.34</v>
      </c>
      <c r="Q597" s="1">
        <v>0</v>
      </c>
      <c r="R597" s="1">
        <v>0</v>
      </c>
      <c r="S597" s="1">
        <v>0</v>
      </c>
      <c r="T597" s="1">
        <v>1103</v>
      </c>
      <c r="U597" s="1">
        <v>0</v>
      </c>
      <c r="V597" s="1">
        <v>0</v>
      </c>
      <c r="W597" s="1">
        <v>3310.48</v>
      </c>
    </row>
    <row r="598" spans="1:23" x14ac:dyDescent="0.2">
      <c r="A598" s="11">
        <v>1577</v>
      </c>
      <c r="B598" s="1" t="s">
        <v>332</v>
      </c>
      <c r="C598" s="1">
        <v>3733.95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110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261.76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3582.19</v>
      </c>
    </row>
    <row r="599" spans="1:23" x14ac:dyDescent="0.2">
      <c r="A599" s="11">
        <v>1751</v>
      </c>
      <c r="B599" s="1" t="s">
        <v>333</v>
      </c>
      <c r="C599" s="1">
        <v>3485.02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110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991</v>
      </c>
      <c r="U599" s="1">
        <v>0</v>
      </c>
      <c r="V599" s="1">
        <v>0</v>
      </c>
      <c r="W599" s="1">
        <v>2604.02</v>
      </c>
    </row>
    <row r="600" spans="1:23" x14ac:dyDescent="0.2">
      <c r="A600" s="11">
        <v>2205</v>
      </c>
      <c r="B600" s="1" t="s">
        <v>334</v>
      </c>
      <c r="C600" s="1">
        <v>3733.95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3733.95</v>
      </c>
    </row>
    <row r="601" spans="1:23" x14ac:dyDescent="0.2">
      <c r="A601" s="11">
        <v>2475</v>
      </c>
      <c r="B601" s="1" t="s">
        <v>335</v>
      </c>
      <c r="C601" s="1">
        <v>3871.8</v>
      </c>
      <c r="D601" s="1">
        <v>0</v>
      </c>
      <c r="E601" s="1">
        <v>2160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527.5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5504.3</v>
      </c>
    </row>
    <row r="602" spans="1:23" x14ac:dyDescent="0.2">
      <c r="A602" s="11">
        <v>2587</v>
      </c>
      <c r="B602" s="1" t="s">
        <v>336</v>
      </c>
      <c r="C602" s="1">
        <v>3733.95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95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260.13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3568.82</v>
      </c>
    </row>
    <row r="603" spans="1:23" x14ac:dyDescent="0.2">
      <c r="A603" s="11">
        <v>2681</v>
      </c>
      <c r="B603" s="1" t="s">
        <v>337</v>
      </c>
      <c r="C603" s="1">
        <v>3733.95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3733.95</v>
      </c>
    </row>
    <row r="604" spans="1:23" x14ac:dyDescent="0.2">
      <c r="A604" s="11">
        <v>3323</v>
      </c>
      <c r="B604" s="1" t="s">
        <v>338</v>
      </c>
      <c r="C604" s="1">
        <v>4310.7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80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321.25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4069.45</v>
      </c>
    </row>
    <row r="605" spans="1:23" x14ac:dyDescent="0.2">
      <c r="A605" s="11">
        <v>3345</v>
      </c>
      <c r="B605" s="1" t="s">
        <v>339</v>
      </c>
      <c r="C605" s="1">
        <v>5094.45</v>
      </c>
      <c r="D605" s="1">
        <v>0</v>
      </c>
      <c r="E605" s="1">
        <v>1200</v>
      </c>
      <c r="F605" s="1">
        <v>0</v>
      </c>
      <c r="G605" s="1">
        <v>0</v>
      </c>
      <c r="H605" s="1">
        <v>0</v>
      </c>
      <c r="I605" s="1">
        <v>80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582.32000000000005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5792.13</v>
      </c>
    </row>
    <row r="606" spans="1:23" x14ac:dyDescent="0.2">
      <c r="A606" s="11">
        <v>3348</v>
      </c>
      <c r="B606" s="1" t="s">
        <v>340</v>
      </c>
      <c r="C606" s="1">
        <v>8280.15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80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962.7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7397.45</v>
      </c>
    </row>
    <row r="607" spans="1:23" x14ac:dyDescent="0.2">
      <c r="A607" s="11">
        <v>3349</v>
      </c>
      <c r="B607" s="1" t="s">
        <v>341</v>
      </c>
      <c r="C607" s="1">
        <v>4310.7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80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321.25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4069.45</v>
      </c>
    </row>
    <row r="608" spans="1:23" x14ac:dyDescent="0.2">
      <c r="A608" s="11">
        <v>3442</v>
      </c>
      <c r="B608" s="1" t="s">
        <v>342</v>
      </c>
      <c r="C608" s="1">
        <v>3733.95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3733.95</v>
      </c>
    </row>
    <row r="609" spans="1:23" x14ac:dyDescent="0.2">
      <c r="A609" s="11">
        <v>3484</v>
      </c>
      <c r="B609" s="1" t="s">
        <v>343</v>
      </c>
      <c r="C609" s="1">
        <v>3733.95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3733.95</v>
      </c>
    </row>
    <row r="610" spans="1:23" x14ac:dyDescent="0.2">
      <c r="A610" s="11">
        <v>3626</v>
      </c>
      <c r="B610" s="1" t="s">
        <v>344</v>
      </c>
      <c r="C610" s="1">
        <v>3733.95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3733.95</v>
      </c>
    </row>
    <row r="611" spans="1:23" x14ac:dyDescent="0.2">
      <c r="A611" s="11">
        <v>3653</v>
      </c>
      <c r="B611" s="1" t="s">
        <v>345</v>
      </c>
      <c r="C611" s="1">
        <v>4977.6000000000004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385.1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4592.5</v>
      </c>
    </row>
    <row r="612" spans="1:23" x14ac:dyDescent="0.2">
      <c r="A612" s="11">
        <v>3718</v>
      </c>
      <c r="B612" s="1" t="s">
        <v>346</v>
      </c>
      <c r="C612" s="1">
        <v>3965.85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275.02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3690.83</v>
      </c>
    </row>
    <row r="613" spans="1:23" x14ac:dyDescent="0.2">
      <c r="A613" s="11">
        <v>3895</v>
      </c>
      <c r="B613" s="1" t="s">
        <v>347</v>
      </c>
      <c r="C613" s="1">
        <v>2199.9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-50.48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2250.38</v>
      </c>
    </row>
    <row r="614" spans="1:23" x14ac:dyDescent="0.2">
      <c r="A614" s="11">
        <v>3910</v>
      </c>
      <c r="B614" s="1" t="s">
        <v>348</v>
      </c>
      <c r="C614" s="1">
        <v>4650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349.46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4300.54</v>
      </c>
    </row>
    <row r="615" spans="1:23" x14ac:dyDescent="0.2">
      <c r="A615" s="11">
        <v>3927</v>
      </c>
      <c r="B615" s="1" t="s">
        <v>349</v>
      </c>
      <c r="C615" s="1">
        <v>3733.95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3733.95</v>
      </c>
    </row>
    <row r="616" spans="1:23" x14ac:dyDescent="0.2">
      <c r="A616" s="11">
        <v>3928</v>
      </c>
      <c r="B616" s="1" t="s">
        <v>350</v>
      </c>
      <c r="C616" s="1">
        <v>3733.95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3733.95</v>
      </c>
    </row>
    <row r="617" spans="1:23" x14ac:dyDescent="0.2">
      <c r="A617" s="11">
        <v>3938</v>
      </c>
      <c r="B617" s="1" t="s">
        <v>351</v>
      </c>
      <c r="C617" s="1">
        <v>3760.05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252.63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3507.42</v>
      </c>
    </row>
    <row r="618" spans="1:23" s="17" customFormat="1" x14ac:dyDescent="0.2">
      <c r="A618" s="9" t="s">
        <v>40</v>
      </c>
      <c r="B618" s="4"/>
      <c r="C618" s="4" t="s">
        <v>41</v>
      </c>
      <c r="D618" s="4" t="s">
        <v>41</v>
      </c>
      <c r="E618" s="4" t="s">
        <v>41</v>
      </c>
      <c r="F618" s="4" t="s">
        <v>41</v>
      </c>
      <c r="G618" s="4" t="s">
        <v>41</v>
      </c>
      <c r="H618" s="4" t="s">
        <v>41</v>
      </c>
      <c r="I618" s="4" t="s">
        <v>41</v>
      </c>
      <c r="J618" s="4" t="s">
        <v>41</v>
      </c>
      <c r="K618" s="4" t="s">
        <v>41</v>
      </c>
      <c r="L618" s="4" t="s">
        <v>41</v>
      </c>
      <c r="M618" s="4" t="s">
        <v>41</v>
      </c>
      <c r="N618" s="4" t="s">
        <v>41</v>
      </c>
      <c r="O618" s="4" t="s">
        <v>41</v>
      </c>
      <c r="P618" s="4" t="s">
        <v>41</v>
      </c>
      <c r="Q618" s="4" t="s">
        <v>41</v>
      </c>
      <c r="R618" s="4" t="s">
        <v>41</v>
      </c>
      <c r="S618" s="4" t="s">
        <v>41</v>
      </c>
      <c r="T618" s="4" t="s">
        <v>41</v>
      </c>
      <c r="U618" s="4" t="s">
        <v>41</v>
      </c>
      <c r="V618" s="4" t="s">
        <v>41</v>
      </c>
      <c r="W618" s="4" t="s">
        <v>41</v>
      </c>
    </row>
    <row r="619" spans="1:23" x14ac:dyDescent="0.2">
      <c r="A619" s="2"/>
      <c r="B619" s="1"/>
      <c r="C619" s="10">
        <v>89979.67</v>
      </c>
      <c r="D619" s="10">
        <v>0</v>
      </c>
      <c r="E619" s="10">
        <v>3360</v>
      </c>
      <c r="F619" s="10">
        <v>0</v>
      </c>
      <c r="G619" s="10">
        <v>0</v>
      </c>
      <c r="H619" s="10">
        <v>0</v>
      </c>
      <c r="I619" s="10">
        <v>895</v>
      </c>
      <c r="J619" s="10">
        <v>292.64999999999998</v>
      </c>
      <c r="K619" s="10">
        <v>600</v>
      </c>
      <c r="L619" s="10">
        <v>0</v>
      </c>
      <c r="M619" s="10">
        <v>-50.48</v>
      </c>
      <c r="N619" s="10">
        <v>0</v>
      </c>
      <c r="O619" s="10">
        <v>5058.83</v>
      </c>
      <c r="P619" s="10">
        <v>47.34</v>
      </c>
      <c r="Q619" s="10">
        <v>0</v>
      </c>
      <c r="R619" s="10">
        <v>0</v>
      </c>
      <c r="S619" s="10">
        <v>0</v>
      </c>
      <c r="T619" s="10">
        <v>2094</v>
      </c>
      <c r="U619" s="10">
        <v>0</v>
      </c>
      <c r="V619" s="10">
        <v>0</v>
      </c>
      <c r="W619" s="10">
        <v>87977.63</v>
      </c>
    </row>
    <row r="620" spans="1:23" ht="18" customHeight="1" x14ac:dyDescent="0.25">
      <c r="A620" s="5"/>
      <c r="B620" s="19" t="s">
        <v>774</v>
      </c>
      <c r="C620" s="20"/>
      <c r="D620" s="20"/>
      <c r="E620" s="20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24.95" customHeight="1" x14ac:dyDescent="0.2">
      <c r="A621" s="21" t="s">
        <v>0</v>
      </c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</row>
    <row r="622" spans="1:23" ht="15" x14ac:dyDescent="0.2">
      <c r="A622" s="22" t="s">
        <v>776</v>
      </c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</row>
    <row r="623" spans="1:23" ht="15" customHeight="1" x14ac:dyDescent="0.2">
      <c r="A623" s="23" t="s">
        <v>1</v>
      </c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</row>
    <row r="624" spans="1:23" x14ac:dyDescent="0.2">
      <c r="A624" s="2"/>
      <c r="B624" s="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x14ac:dyDescent="0.2">
      <c r="A625" s="2"/>
      <c r="B625" s="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x14ac:dyDescent="0.2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s="16" customFormat="1" ht="45.75" thickBot="1" x14ac:dyDescent="0.3">
      <c r="A627" s="12" t="s">
        <v>777</v>
      </c>
      <c r="B627" s="13" t="s">
        <v>2</v>
      </c>
      <c r="C627" s="13" t="s">
        <v>3</v>
      </c>
      <c r="D627" s="13" t="s">
        <v>4</v>
      </c>
      <c r="E627" s="13" t="s">
        <v>5</v>
      </c>
      <c r="F627" s="13" t="s">
        <v>6</v>
      </c>
      <c r="G627" s="13" t="s">
        <v>7</v>
      </c>
      <c r="H627" s="13" t="s">
        <v>8</v>
      </c>
      <c r="I627" s="13" t="s">
        <v>9</v>
      </c>
      <c r="J627" s="13" t="s">
        <v>10</v>
      </c>
      <c r="K627" s="13" t="s">
        <v>11</v>
      </c>
      <c r="L627" s="13" t="s">
        <v>12</v>
      </c>
      <c r="M627" s="13" t="s">
        <v>13</v>
      </c>
      <c r="N627" s="13" t="s">
        <v>14</v>
      </c>
      <c r="O627" s="13" t="s">
        <v>15</v>
      </c>
      <c r="P627" s="13" t="s">
        <v>16</v>
      </c>
      <c r="Q627" s="13" t="s">
        <v>17</v>
      </c>
      <c r="R627" s="13" t="s">
        <v>18</v>
      </c>
      <c r="S627" s="13" t="s">
        <v>19</v>
      </c>
      <c r="T627" s="13" t="s">
        <v>20</v>
      </c>
      <c r="U627" s="13" t="s">
        <v>21</v>
      </c>
      <c r="V627" s="13" t="s">
        <v>22</v>
      </c>
      <c r="W627" s="14" t="s">
        <v>23</v>
      </c>
    </row>
    <row r="628" spans="1:23" ht="12" thickTop="1" x14ac:dyDescent="0.2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x14ac:dyDescent="0.2">
      <c r="A629" s="7" t="s">
        <v>775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x14ac:dyDescent="0.2">
      <c r="A630" s="7" t="s">
        <v>24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x14ac:dyDescent="0.2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x14ac:dyDescent="0.2">
      <c r="A632" s="6" t="s">
        <v>352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x14ac:dyDescent="0.2">
      <c r="A633" s="11">
        <v>1000</v>
      </c>
      <c r="B633" s="1" t="s">
        <v>353</v>
      </c>
      <c r="C633" s="1">
        <v>4022.7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130</v>
      </c>
      <c r="J633" s="1">
        <v>327.48</v>
      </c>
      <c r="K633" s="1">
        <v>2400</v>
      </c>
      <c r="L633" s="1">
        <v>0</v>
      </c>
      <c r="M633" s="1">
        <v>0</v>
      </c>
      <c r="N633" s="1">
        <v>0</v>
      </c>
      <c r="O633" s="1">
        <v>330.98</v>
      </c>
      <c r="P633" s="1">
        <v>50.23</v>
      </c>
      <c r="Q633" s="1">
        <v>0</v>
      </c>
      <c r="R633" s="1">
        <v>0</v>
      </c>
      <c r="S633" s="1">
        <v>2397</v>
      </c>
      <c r="T633" s="1">
        <v>0</v>
      </c>
      <c r="U633" s="1">
        <v>0</v>
      </c>
      <c r="V633" s="1">
        <v>0</v>
      </c>
      <c r="W633" s="1">
        <v>4101.97</v>
      </c>
    </row>
    <row r="634" spans="1:23" x14ac:dyDescent="0.2">
      <c r="A634" s="11">
        <v>1973</v>
      </c>
      <c r="B634" s="1" t="s">
        <v>354</v>
      </c>
      <c r="C634" s="1">
        <v>4200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110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312.47000000000003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3997.53</v>
      </c>
    </row>
    <row r="635" spans="1:23" x14ac:dyDescent="0.2">
      <c r="A635" s="11">
        <v>1993</v>
      </c>
      <c r="B635" s="1" t="s">
        <v>355</v>
      </c>
      <c r="C635" s="1">
        <v>3733.95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110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261.76</v>
      </c>
      <c r="P635" s="1">
        <v>0</v>
      </c>
      <c r="Q635" s="1">
        <v>0</v>
      </c>
      <c r="R635" s="1">
        <v>0</v>
      </c>
      <c r="S635" s="1">
        <v>0</v>
      </c>
      <c r="T635" s="1">
        <v>716</v>
      </c>
      <c r="U635" s="1">
        <v>0</v>
      </c>
      <c r="V635" s="1">
        <v>0</v>
      </c>
      <c r="W635" s="1">
        <v>2866.19</v>
      </c>
    </row>
    <row r="636" spans="1:23" x14ac:dyDescent="0.2">
      <c r="A636" s="11">
        <v>2358</v>
      </c>
      <c r="B636" s="1" t="s">
        <v>356</v>
      </c>
      <c r="C636" s="1">
        <v>5376.6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95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438.85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5032.75</v>
      </c>
    </row>
    <row r="637" spans="1:23" x14ac:dyDescent="0.2">
      <c r="A637" s="11">
        <v>2641</v>
      </c>
      <c r="B637" s="1" t="s">
        <v>357</v>
      </c>
      <c r="C637" s="1">
        <v>5225.1000000000004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412.03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4813.07</v>
      </c>
    </row>
    <row r="638" spans="1:23" x14ac:dyDescent="0.2">
      <c r="A638" s="11">
        <v>2817</v>
      </c>
      <c r="B638" s="1" t="s">
        <v>358</v>
      </c>
      <c r="C638" s="1">
        <v>4827.8999999999996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80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377.52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4530.38</v>
      </c>
    </row>
    <row r="639" spans="1:23" x14ac:dyDescent="0.2">
      <c r="A639" s="11">
        <v>2894</v>
      </c>
      <c r="B639" s="1" t="s">
        <v>359</v>
      </c>
      <c r="C639" s="1">
        <v>7628.1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806.81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6821.29</v>
      </c>
    </row>
    <row r="640" spans="1:23" x14ac:dyDescent="0.2">
      <c r="A640" s="11">
        <v>2926</v>
      </c>
      <c r="B640" s="1" t="s">
        <v>360</v>
      </c>
      <c r="C640" s="1">
        <v>3733.95</v>
      </c>
      <c r="D640" s="1">
        <v>0</v>
      </c>
      <c r="E640" s="1">
        <v>1400</v>
      </c>
      <c r="F640" s="1">
        <v>0</v>
      </c>
      <c r="G640" s="1">
        <v>0</v>
      </c>
      <c r="H640" s="1">
        <v>0</v>
      </c>
      <c r="I640" s="1">
        <v>80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410.81</v>
      </c>
      <c r="P640" s="1">
        <v>0</v>
      </c>
      <c r="Q640" s="1">
        <v>0</v>
      </c>
      <c r="R640" s="1">
        <v>0</v>
      </c>
      <c r="S640" s="1">
        <v>0</v>
      </c>
      <c r="T640" s="1">
        <v>1222</v>
      </c>
      <c r="U640" s="1">
        <v>0</v>
      </c>
      <c r="V640" s="1">
        <v>0</v>
      </c>
      <c r="W640" s="1">
        <v>3581.14</v>
      </c>
    </row>
    <row r="641" spans="1:23" x14ac:dyDescent="0.2">
      <c r="A641" s="11">
        <v>3081</v>
      </c>
      <c r="B641" s="1" t="s">
        <v>361</v>
      </c>
      <c r="C641" s="1">
        <v>4780.95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80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372.41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4488.54</v>
      </c>
    </row>
    <row r="642" spans="1:23" x14ac:dyDescent="0.2">
      <c r="A642" s="11">
        <v>3088</v>
      </c>
      <c r="B642" s="1" t="s">
        <v>362</v>
      </c>
      <c r="C642" s="1">
        <v>4812.3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367.12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4445.18</v>
      </c>
    </row>
    <row r="643" spans="1:23" x14ac:dyDescent="0.2">
      <c r="A643" s="11">
        <v>3392</v>
      </c>
      <c r="B643" s="1" t="s">
        <v>363</v>
      </c>
      <c r="C643" s="1">
        <v>3733.95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80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258.49</v>
      </c>
      <c r="P643" s="1">
        <v>0</v>
      </c>
      <c r="Q643" s="1">
        <v>0</v>
      </c>
      <c r="R643" s="1">
        <v>0</v>
      </c>
      <c r="S643" s="1">
        <v>0</v>
      </c>
      <c r="T643" s="1">
        <v>1021</v>
      </c>
      <c r="U643" s="1">
        <v>0</v>
      </c>
      <c r="V643" s="1">
        <v>0</v>
      </c>
      <c r="W643" s="1">
        <v>2534.46</v>
      </c>
    </row>
    <row r="644" spans="1:23" x14ac:dyDescent="0.2">
      <c r="A644" s="11">
        <v>3477</v>
      </c>
      <c r="B644" s="1" t="s">
        <v>364</v>
      </c>
      <c r="C644" s="1">
        <v>4812.3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367.12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4445.18</v>
      </c>
    </row>
    <row r="645" spans="1:23" x14ac:dyDescent="0.2">
      <c r="A645" s="11">
        <v>3494</v>
      </c>
      <c r="B645" s="1" t="s">
        <v>365</v>
      </c>
      <c r="C645" s="1">
        <v>3733.95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3733.95</v>
      </c>
    </row>
    <row r="646" spans="1:23" x14ac:dyDescent="0.2">
      <c r="A646" s="11">
        <v>3893</v>
      </c>
      <c r="B646" s="1" t="s">
        <v>366</v>
      </c>
      <c r="C646" s="1">
        <v>4875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373.94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4501.0600000000004</v>
      </c>
    </row>
    <row r="647" spans="1:23" x14ac:dyDescent="0.2">
      <c r="A647" s="11">
        <v>3899</v>
      </c>
      <c r="B647" s="1" t="s">
        <v>367</v>
      </c>
      <c r="C647" s="1">
        <v>3733.95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929</v>
      </c>
      <c r="U647" s="1">
        <v>0</v>
      </c>
      <c r="V647" s="1">
        <v>0</v>
      </c>
      <c r="W647" s="1">
        <v>2804.95</v>
      </c>
    </row>
    <row r="648" spans="1:23" x14ac:dyDescent="0.2">
      <c r="A648" s="11">
        <v>3924</v>
      </c>
      <c r="B648" s="1" t="s">
        <v>368</v>
      </c>
      <c r="C648" s="1">
        <v>4812.3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367.12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1483.51</v>
      </c>
      <c r="W648" s="1">
        <v>2961.67</v>
      </c>
    </row>
    <row r="649" spans="1:23" s="17" customFormat="1" x14ac:dyDescent="0.2">
      <c r="A649" s="9" t="s">
        <v>40</v>
      </c>
      <c r="B649" s="4"/>
      <c r="C649" s="4" t="s">
        <v>41</v>
      </c>
      <c r="D649" s="4" t="s">
        <v>41</v>
      </c>
      <c r="E649" s="4" t="s">
        <v>41</v>
      </c>
      <c r="F649" s="4" t="s">
        <v>41</v>
      </c>
      <c r="G649" s="4" t="s">
        <v>41</v>
      </c>
      <c r="H649" s="4" t="s">
        <v>41</v>
      </c>
      <c r="I649" s="4" t="s">
        <v>41</v>
      </c>
      <c r="J649" s="4" t="s">
        <v>41</v>
      </c>
      <c r="K649" s="4" t="s">
        <v>41</v>
      </c>
      <c r="L649" s="4" t="s">
        <v>41</v>
      </c>
      <c r="M649" s="4" t="s">
        <v>41</v>
      </c>
      <c r="N649" s="4" t="s">
        <v>41</v>
      </c>
      <c r="O649" s="4" t="s">
        <v>41</v>
      </c>
      <c r="P649" s="4" t="s">
        <v>41</v>
      </c>
      <c r="Q649" s="4" t="s">
        <v>41</v>
      </c>
      <c r="R649" s="4" t="s">
        <v>41</v>
      </c>
      <c r="S649" s="4" t="s">
        <v>41</v>
      </c>
      <c r="T649" s="4" t="s">
        <v>41</v>
      </c>
      <c r="U649" s="4" t="s">
        <v>41</v>
      </c>
      <c r="V649" s="4" t="s">
        <v>41</v>
      </c>
      <c r="W649" s="4" t="s">
        <v>41</v>
      </c>
    </row>
    <row r="650" spans="1:23" x14ac:dyDescent="0.2">
      <c r="A650" s="2"/>
      <c r="B650" s="1"/>
      <c r="C650" s="10">
        <v>74043</v>
      </c>
      <c r="D650" s="10">
        <v>0</v>
      </c>
      <c r="E650" s="10">
        <v>1400</v>
      </c>
      <c r="F650" s="10">
        <v>0</v>
      </c>
      <c r="G650" s="10">
        <v>0</v>
      </c>
      <c r="H650" s="10">
        <v>0</v>
      </c>
      <c r="I650" s="10">
        <v>765</v>
      </c>
      <c r="J650" s="10">
        <v>327.48</v>
      </c>
      <c r="K650" s="10">
        <v>2400</v>
      </c>
      <c r="L650" s="10">
        <v>0</v>
      </c>
      <c r="M650" s="10">
        <v>0</v>
      </c>
      <c r="N650" s="10">
        <v>0</v>
      </c>
      <c r="O650" s="10">
        <v>5457.43</v>
      </c>
      <c r="P650" s="10">
        <v>50.23</v>
      </c>
      <c r="Q650" s="10">
        <v>0</v>
      </c>
      <c r="R650" s="10">
        <v>0</v>
      </c>
      <c r="S650" s="10">
        <v>2397</v>
      </c>
      <c r="T650" s="10">
        <v>3888</v>
      </c>
      <c r="U650" s="10">
        <v>0</v>
      </c>
      <c r="V650" s="10">
        <v>1483.51</v>
      </c>
      <c r="W650" s="10">
        <v>65659.31</v>
      </c>
    </row>
    <row r="651" spans="1:23" ht="18" customHeight="1" x14ac:dyDescent="0.25">
      <c r="A651" s="5"/>
      <c r="B651" s="19" t="s">
        <v>774</v>
      </c>
      <c r="C651" s="20"/>
      <c r="D651" s="20"/>
      <c r="E651" s="20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24.95" customHeight="1" x14ac:dyDescent="0.2">
      <c r="A652" s="21" t="s">
        <v>0</v>
      </c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</row>
    <row r="653" spans="1:23" ht="15" x14ac:dyDescent="0.2">
      <c r="A653" s="22" t="s">
        <v>776</v>
      </c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</row>
    <row r="654" spans="1:23" ht="15" customHeight="1" x14ac:dyDescent="0.2">
      <c r="A654" s="23" t="s">
        <v>1</v>
      </c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</row>
    <row r="655" spans="1:23" x14ac:dyDescent="0.2">
      <c r="A655" s="2"/>
      <c r="B655" s="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x14ac:dyDescent="0.2">
      <c r="A656" s="2"/>
      <c r="B656" s="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x14ac:dyDescent="0.2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s="16" customFormat="1" ht="45.75" thickBot="1" x14ac:dyDescent="0.3">
      <c r="A658" s="12" t="s">
        <v>777</v>
      </c>
      <c r="B658" s="13" t="s">
        <v>2</v>
      </c>
      <c r="C658" s="13" t="s">
        <v>3</v>
      </c>
      <c r="D658" s="13" t="s">
        <v>4</v>
      </c>
      <c r="E658" s="13" t="s">
        <v>5</v>
      </c>
      <c r="F658" s="13" t="s">
        <v>6</v>
      </c>
      <c r="G658" s="13" t="s">
        <v>7</v>
      </c>
      <c r="H658" s="13" t="s">
        <v>8</v>
      </c>
      <c r="I658" s="13" t="s">
        <v>9</v>
      </c>
      <c r="J658" s="13" t="s">
        <v>10</v>
      </c>
      <c r="K658" s="13" t="s">
        <v>11</v>
      </c>
      <c r="L658" s="13" t="s">
        <v>12</v>
      </c>
      <c r="M658" s="13" t="s">
        <v>13</v>
      </c>
      <c r="N658" s="13" t="s">
        <v>14</v>
      </c>
      <c r="O658" s="13" t="s">
        <v>15</v>
      </c>
      <c r="P658" s="13" t="s">
        <v>16</v>
      </c>
      <c r="Q658" s="13" t="s">
        <v>17</v>
      </c>
      <c r="R658" s="13" t="s">
        <v>18</v>
      </c>
      <c r="S658" s="13" t="s">
        <v>19</v>
      </c>
      <c r="T658" s="13" t="s">
        <v>20</v>
      </c>
      <c r="U658" s="13" t="s">
        <v>21</v>
      </c>
      <c r="V658" s="13" t="s">
        <v>22</v>
      </c>
      <c r="W658" s="14" t="s">
        <v>23</v>
      </c>
    </row>
    <row r="659" spans="1:23" ht="12" thickTop="1" x14ac:dyDescent="0.2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x14ac:dyDescent="0.2">
      <c r="A660" s="7" t="s">
        <v>775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x14ac:dyDescent="0.2">
      <c r="A661" s="7" t="s">
        <v>24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x14ac:dyDescent="0.2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x14ac:dyDescent="0.2">
      <c r="A663" s="6" t="s">
        <v>369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x14ac:dyDescent="0.2">
      <c r="A664" s="11">
        <v>35</v>
      </c>
      <c r="B664" s="1" t="s">
        <v>370</v>
      </c>
      <c r="C664" s="1">
        <v>9610.5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200</v>
      </c>
      <c r="J664" s="1">
        <v>1544.3</v>
      </c>
      <c r="K664" s="1">
        <v>0</v>
      </c>
      <c r="L664" s="1">
        <v>0</v>
      </c>
      <c r="M664" s="1">
        <v>0</v>
      </c>
      <c r="N664" s="1">
        <v>0</v>
      </c>
      <c r="O664" s="1">
        <v>1602.36</v>
      </c>
      <c r="P664" s="1">
        <v>106.11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9646.33</v>
      </c>
    </row>
    <row r="665" spans="1:23" x14ac:dyDescent="0.2">
      <c r="A665" s="11">
        <v>70</v>
      </c>
      <c r="B665" s="1" t="s">
        <v>371</v>
      </c>
      <c r="C665" s="1">
        <v>13416.3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150</v>
      </c>
      <c r="J665" s="1">
        <v>2522.83</v>
      </c>
      <c r="K665" s="1">
        <v>800</v>
      </c>
      <c r="L665" s="1">
        <v>0</v>
      </c>
      <c r="M665" s="1">
        <v>0</v>
      </c>
      <c r="N665" s="1">
        <v>0</v>
      </c>
      <c r="O665" s="1">
        <v>2628.22</v>
      </c>
      <c r="P665" s="1">
        <v>144.16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14116.75</v>
      </c>
    </row>
    <row r="666" spans="1:23" x14ac:dyDescent="0.2">
      <c r="A666" s="11">
        <v>92</v>
      </c>
      <c r="B666" s="1" t="s">
        <v>372</v>
      </c>
      <c r="C666" s="1">
        <v>6332.4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150</v>
      </c>
      <c r="J666" s="1">
        <v>709.29</v>
      </c>
      <c r="K666" s="1">
        <v>850</v>
      </c>
      <c r="L666" s="1">
        <v>0</v>
      </c>
      <c r="M666" s="1">
        <v>0</v>
      </c>
      <c r="N666" s="1">
        <v>0</v>
      </c>
      <c r="O666" s="1">
        <v>728.61</v>
      </c>
      <c r="P666" s="1">
        <v>73.319999999999993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7239.76</v>
      </c>
    </row>
    <row r="667" spans="1:23" x14ac:dyDescent="0.2">
      <c r="A667" s="11">
        <v>132</v>
      </c>
      <c r="B667" s="1" t="s">
        <v>373</v>
      </c>
      <c r="C667" s="1">
        <v>3733.95</v>
      </c>
      <c r="D667" s="1">
        <v>1120.18</v>
      </c>
      <c r="E667" s="1">
        <v>2427.06</v>
      </c>
      <c r="F667" s="1">
        <v>0</v>
      </c>
      <c r="G667" s="1">
        <v>0</v>
      </c>
      <c r="H667" s="1">
        <v>0</v>
      </c>
      <c r="I667" s="1">
        <v>200</v>
      </c>
      <c r="J667" s="1">
        <v>683.72</v>
      </c>
      <c r="K667" s="1">
        <v>0</v>
      </c>
      <c r="L667" s="1">
        <v>0</v>
      </c>
      <c r="M667" s="1">
        <v>0</v>
      </c>
      <c r="N667" s="1">
        <v>0</v>
      </c>
      <c r="O667" s="1">
        <v>702.27</v>
      </c>
      <c r="P667" s="1">
        <v>47.34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7415.3</v>
      </c>
    </row>
    <row r="668" spans="1:23" x14ac:dyDescent="0.2">
      <c r="A668" s="11">
        <v>144</v>
      </c>
      <c r="B668" s="1" t="s">
        <v>374</v>
      </c>
      <c r="C668" s="1">
        <v>4809.1499999999996</v>
      </c>
      <c r="D668" s="1">
        <v>0</v>
      </c>
      <c r="E668" s="1">
        <v>125</v>
      </c>
      <c r="F668" s="1">
        <v>0</v>
      </c>
      <c r="G668" s="1">
        <v>0</v>
      </c>
      <c r="H668" s="1">
        <v>0</v>
      </c>
      <c r="I668" s="1">
        <v>165</v>
      </c>
      <c r="J668" s="1">
        <v>442</v>
      </c>
      <c r="K668" s="1">
        <v>0</v>
      </c>
      <c r="L668" s="1">
        <v>0</v>
      </c>
      <c r="M668" s="1">
        <v>0</v>
      </c>
      <c r="N668" s="1">
        <v>0</v>
      </c>
      <c r="O668" s="1">
        <v>448.99</v>
      </c>
      <c r="P668" s="1">
        <v>58.09</v>
      </c>
      <c r="Q668" s="1">
        <v>0</v>
      </c>
      <c r="R668" s="1">
        <v>0</v>
      </c>
      <c r="S668" s="1">
        <v>1000</v>
      </c>
      <c r="T668" s="1">
        <v>729</v>
      </c>
      <c r="U668" s="1">
        <v>0</v>
      </c>
      <c r="V668" s="1">
        <v>347.61</v>
      </c>
      <c r="W668" s="1">
        <v>2957.46</v>
      </c>
    </row>
    <row r="669" spans="1:23" x14ac:dyDescent="0.2">
      <c r="A669" s="11">
        <v>161</v>
      </c>
      <c r="B669" s="1" t="s">
        <v>375</v>
      </c>
      <c r="C669" s="1">
        <v>10133.9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200</v>
      </c>
      <c r="J669" s="1">
        <v>1679.98</v>
      </c>
      <c r="K669" s="1">
        <v>0</v>
      </c>
      <c r="L669" s="1">
        <v>0</v>
      </c>
      <c r="M669" s="1">
        <v>0</v>
      </c>
      <c r="N669" s="1">
        <v>0</v>
      </c>
      <c r="O669" s="1">
        <v>1743.14</v>
      </c>
      <c r="P669" s="1">
        <v>118.58</v>
      </c>
      <c r="Q669" s="1">
        <v>0</v>
      </c>
      <c r="R669" s="1">
        <v>0</v>
      </c>
      <c r="S669" s="1">
        <v>2344</v>
      </c>
      <c r="T669" s="1">
        <v>540</v>
      </c>
      <c r="U669" s="1">
        <v>0</v>
      </c>
      <c r="V669" s="1">
        <v>0</v>
      </c>
      <c r="W669" s="1">
        <v>7268.16</v>
      </c>
    </row>
    <row r="670" spans="1:23" x14ac:dyDescent="0.2">
      <c r="A670" s="11">
        <v>180</v>
      </c>
      <c r="B670" s="1" t="s">
        <v>376</v>
      </c>
      <c r="C670" s="1">
        <v>4157.1000000000004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165</v>
      </c>
      <c r="J670" s="1">
        <v>347.92</v>
      </c>
      <c r="K670" s="1">
        <v>0</v>
      </c>
      <c r="L670" s="1">
        <v>0</v>
      </c>
      <c r="M670" s="1">
        <v>0</v>
      </c>
      <c r="N670" s="1">
        <v>0</v>
      </c>
      <c r="O670" s="1">
        <v>351.64</v>
      </c>
      <c r="P670" s="1">
        <v>51.57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4266.8100000000004</v>
      </c>
    </row>
    <row r="671" spans="1:23" x14ac:dyDescent="0.2">
      <c r="A671" s="11">
        <v>217</v>
      </c>
      <c r="B671" s="1" t="s">
        <v>377</v>
      </c>
      <c r="C671" s="1">
        <v>9226.7999999999993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200</v>
      </c>
      <c r="J671" s="1">
        <v>1444.84</v>
      </c>
      <c r="K671" s="1">
        <v>0</v>
      </c>
      <c r="L671" s="1">
        <v>0</v>
      </c>
      <c r="M671" s="1">
        <v>0</v>
      </c>
      <c r="N671" s="1">
        <v>0</v>
      </c>
      <c r="O671" s="1">
        <v>1499.16</v>
      </c>
      <c r="P671" s="1">
        <v>102.27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9270.2099999999991</v>
      </c>
    </row>
    <row r="672" spans="1:23" x14ac:dyDescent="0.2">
      <c r="A672" s="11">
        <v>328</v>
      </c>
      <c r="B672" s="1" t="s">
        <v>378</v>
      </c>
      <c r="C672" s="1">
        <v>3733.95</v>
      </c>
      <c r="D672" s="1">
        <v>0</v>
      </c>
      <c r="E672" s="1">
        <v>90</v>
      </c>
      <c r="F672" s="1">
        <v>0</v>
      </c>
      <c r="G672" s="1">
        <v>0</v>
      </c>
      <c r="H672" s="1">
        <v>0</v>
      </c>
      <c r="I672" s="1">
        <v>150</v>
      </c>
      <c r="J672" s="1">
        <v>305.92</v>
      </c>
      <c r="K672" s="1">
        <v>0</v>
      </c>
      <c r="L672" s="1">
        <v>0</v>
      </c>
      <c r="M672" s="1">
        <v>0</v>
      </c>
      <c r="N672" s="1">
        <v>0</v>
      </c>
      <c r="O672" s="1">
        <v>309.19</v>
      </c>
      <c r="P672" s="1">
        <v>47.34</v>
      </c>
      <c r="Q672" s="1">
        <v>0</v>
      </c>
      <c r="R672" s="1">
        <v>0</v>
      </c>
      <c r="S672" s="1">
        <v>0</v>
      </c>
      <c r="T672" s="1">
        <v>940</v>
      </c>
      <c r="U672" s="1">
        <v>0</v>
      </c>
      <c r="V672" s="1">
        <v>0</v>
      </c>
      <c r="W672" s="1">
        <v>2983.34</v>
      </c>
    </row>
    <row r="673" spans="1:23" x14ac:dyDescent="0.2">
      <c r="A673" s="11">
        <v>352</v>
      </c>
      <c r="B673" s="1" t="s">
        <v>379</v>
      </c>
      <c r="C673" s="1">
        <v>4531.95</v>
      </c>
      <c r="D673" s="1">
        <v>0</v>
      </c>
      <c r="E673" s="1">
        <v>500</v>
      </c>
      <c r="F673" s="1">
        <v>0</v>
      </c>
      <c r="G673" s="1">
        <v>0</v>
      </c>
      <c r="H673" s="1">
        <v>0</v>
      </c>
      <c r="I673" s="1">
        <v>150</v>
      </c>
      <c r="J673" s="1">
        <v>456.69</v>
      </c>
      <c r="K673" s="1">
        <v>650</v>
      </c>
      <c r="L673" s="1">
        <v>0</v>
      </c>
      <c r="M673" s="1">
        <v>0</v>
      </c>
      <c r="N673" s="1">
        <v>0</v>
      </c>
      <c r="O673" s="1">
        <v>464.59</v>
      </c>
      <c r="P673" s="1">
        <v>55.32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1295.5999999999999</v>
      </c>
      <c r="W673" s="1">
        <v>4473.13</v>
      </c>
    </row>
    <row r="674" spans="1:23" x14ac:dyDescent="0.2">
      <c r="A674" s="11">
        <v>641</v>
      </c>
      <c r="B674" s="1" t="s">
        <v>380</v>
      </c>
      <c r="C674" s="1">
        <v>4939.6499999999996</v>
      </c>
      <c r="D674" s="1">
        <v>0</v>
      </c>
      <c r="E674" s="1">
        <v>500</v>
      </c>
      <c r="F674" s="1">
        <v>0</v>
      </c>
      <c r="G674" s="1">
        <v>0</v>
      </c>
      <c r="H674" s="1">
        <v>0</v>
      </c>
      <c r="I674" s="1">
        <v>130</v>
      </c>
      <c r="J674" s="1">
        <v>526.12</v>
      </c>
      <c r="K674" s="1">
        <v>600</v>
      </c>
      <c r="L674" s="1">
        <v>0</v>
      </c>
      <c r="M674" s="1">
        <v>0</v>
      </c>
      <c r="N674" s="1">
        <v>0</v>
      </c>
      <c r="O674" s="1">
        <v>537.73</v>
      </c>
      <c r="P674" s="1">
        <v>59.4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6098.64</v>
      </c>
    </row>
    <row r="675" spans="1:23" x14ac:dyDescent="0.2">
      <c r="A675" s="11">
        <v>671</v>
      </c>
      <c r="B675" s="1" t="s">
        <v>381</v>
      </c>
      <c r="C675" s="1">
        <v>4466.7</v>
      </c>
      <c r="D675" s="1">
        <v>1340.01</v>
      </c>
      <c r="E675" s="1">
        <v>4020.03</v>
      </c>
      <c r="F675" s="1">
        <v>0</v>
      </c>
      <c r="G675" s="1">
        <v>0</v>
      </c>
      <c r="H675" s="1">
        <v>0</v>
      </c>
      <c r="I675" s="1">
        <v>130</v>
      </c>
      <c r="J675" s="1">
        <v>1408.53</v>
      </c>
      <c r="K675" s="1">
        <v>600</v>
      </c>
      <c r="L675" s="1">
        <v>0</v>
      </c>
      <c r="M675" s="1">
        <v>0</v>
      </c>
      <c r="N675" s="1">
        <v>0</v>
      </c>
      <c r="O675" s="1">
        <v>1461.48</v>
      </c>
      <c r="P675" s="1">
        <v>54.67</v>
      </c>
      <c r="Q675" s="1">
        <v>0</v>
      </c>
      <c r="R675" s="1">
        <v>0</v>
      </c>
      <c r="S675" s="1">
        <v>0</v>
      </c>
      <c r="T675" s="1">
        <v>990</v>
      </c>
      <c r="U675" s="1">
        <v>0</v>
      </c>
      <c r="V675" s="1">
        <v>0</v>
      </c>
      <c r="W675" s="1">
        <v>9459.1200000000008</v>
      </c>
    </row>
    <row r="676" spans="1:23" x14ac:dyDescent="0.2">
      <c r="A676" s="11">
        <v>1077</v>
      </c>
      <c r="B676" s="1" t="s">
        <v>382</v>
      </c>
      <c r="C676" s="1">
        <v>5216.7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130</v>
      </c>
      <c r="J676" s="1">
        <v>485.92</v>
      </c>
      <c r="K676" s="1">
        <v>0</v>
      </c>
      <c r="L676" s="1">
        <v>0</v>
      </c>
      <c r="M676" s="1">
        <v>0</v>
      </c>
      <c r="N676" s="1">
        <v>0</v>
      </c>
      <c r="O676" s="1">
        <v>495.63</v>
      </c>
      <c r="P676" s="1">
        <v>62.17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5274.82</v>
      </c>
    </row>
    <row r="677" spans="1:23" x14ac:dyDescent="0.2">
      <c r="A677" s="11">
        <v>1120</v>
      </c>
      <c r="B677" s="1" t="s">
        <v>383</v>
      </c>
      <c r="C677" s="1">
        <v>3733.95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130</v>
      </c>
      <c r="J677" s="1">
        <v>292.64999999999998</v>
      </c>
      <c r="K677" s="1">
        <v>0</v>
      </c>
      <c r="L677" s="1">
        <v>0</v>
      </c>
      <c r="M677" s="1">
        <v>0</v>
      </c>
      <c r="N677" s="1">
        <v>0</v>
      </c>
      <c r="O677" s="1">
        <v>295.77999999999997</v>
      </c>
      <c r="P677" s="1">
        <v>47.34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3813.48</v>
      </c>
    </row>
    <row r="678" spans="1:23" x14ac:dyDescent="0.2">
      <c r="A678" s="11">
        <v>1121</v>
      </c>
      <c r="B678" s="1" t="s">
        <v>384</v>
      </c>
      <c r="C678" s="1">
        <v>4352.7</v>
      </c>
      <c r="D678" s="1">
        <v>1305.81</v>
      </c>
      <c r="E678" s="1">
        <v>3264.52</v>
      </c>
      <c r="F678" s="1">
        <v>0</v>
      </c>
      <c r="G678" s="1">
        <v>0</v>
      </c>
      <c r="H678" s="1">
        <v>0</v>
      </c>
      <c r="I678" s="1">
        <v>130</v>
      </c>
      <c r="J678" s="1">
        <v>1178.7</v>
      </c>
      <c r="K678" s="1">
        <v>1200</v>
      </c>
      <c r="L678" s="1">
        <v>0</v>
      </c>
      <c r="M678" s="1">
        <v>0</v>
      </c>
      <c r="N678" s="1">
        <v>0</v>
      </c>
      <c r="O678" s="1">
        <v>1223.01</v>
      </c>
      <c r="P678" s="1">
        <v>53.53</v>
      </c>
      <c r="Q678" s="1">
        <v>0</v>
      </c>
      <c r="R678" s="1">
        <v>0</v>
      </c>
      <c r="S678" s="1">
        <v>0</v>
      </c>
      <c r="T678" s="1">
        <v>1140</v>
      </c>
      <c r="U678" s="1">
        <v>0</v>
      </c>
      <c r="V678" s="1">
        <v>0</v>
      </c>
      <c r="W678" s="1">
        <v>9015.19</v>
      </c>
    </row>
    <row r="679" spans="1:23" x14ac:dyDescent="0.2">
      <c r="A679" s="11">
        <v>1124</v>
      </c>
      <c r="B679" s="1" t="s">
        <v>385</v>
      </c>
      <c r="C679" s="1">
        <v>3733.95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130</v>
      </c>
      <c r="J679" s="1">
        <v>292.64999999999998</v>
      </c>
      <c r="K679" s="1">
        <v>0</v>
      </c>
      <c r="L679" s="1">
        <v>0</v>
      </c>
      <c r="M679" s="1">
        <v>0</v>
      </c>
      <c r="N679" s="1">
        <v>0</v>
      </c>
      <c r="O679" s="1">
        <v>295.77999999999997</v>
      </c>
      <c r="P679" s="1">
        <v>47.34</v>
      </c>
      <c r="Q679" s="1">
        <v>0</v>
      </c>
      <c r="R679" s="1">
        <v>0</v>
      </c>
      <c r="S679" s="1">
        <v>0</v>
      </c>
      <c r="T679" s="1">
        <v>725</v>
      </c>
      <c r="U679" s="1">
        <v>0</v>
      </c>
      <c r="V679" s="1">
        <v>0</v>
      </c>
      <c r="W679" s="1">
        <v>3088.48</v>
      </c>
    </row>
    <row r="680" spans="1:23" x14ac:dyDescent="0.2">
      <c r="A680" s="11">
        <v>1125</v>
      </c>
      <c r="B680" s="1" t="s">
        <v>386</v>
      </c>
      <c r="C680" s="1">
        <v>3733.95</v>
      </c>
      <c r="D680" s="1">
        <v>0</v>
      </c>
      <c r="E680" s="1">
        <v>90</v>
      </c>
      <c r="F680" s="1">
        <v>0</v>
      </c>
      <c r="G680" s="1">
        <v>0</v>
      </c>
      <c r="H680" s="1">
        <v>0</v>
      </c>
      <c r="I680" s="1">
        <v>130</v>
      </c>
      <c r="J680" s="1">
        <v>303.51</v>
      </c>
      <c r="K680" s="1">
        <v>0</v>
      </c>
      <c r="L680" s="1">
        <v>0</v>
      </c>
      <c r="M680" s="1">
        <v>0</v>
      </c>
      <c r="N680" s="1">
        <v>0</v>
      </c>
      <c r="O680" s="1">
        <v>306.75</v>
      </c>
      <c r="P680" s="1">
        <v>47.34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3903.37</v>
      </c>
    </row>
    <row r="681" spans="1:23" x14ac:dyDescent="0.2">
      <c r="A681" s="11">
        <v>1152</v>
      </c>
      <c r="B681" s="1" t="s">
        <v>387</v>
      </c>
      <c r="C681" s="1">
        <v>3733.95</v>
      </c>
      <c r="D681" s="1">
        <v>0</v>
      </c>
      <c r="E681" s="1">
        <v>150</v>
      </c>
      <c r="F681" s="1">
        <v>0</v>
      </c>
      <c r="G681" s="1">
        <v>0</v>
      </c>
      <c r="H681" s="1">
        <v>0</v>
      </c>
      <c r="I681" s="1">
        <v>130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280.25</v>
      </c>
      <c r="P681" s="1">
        <v>0</v>
      </c>
      <c r="Q681" s="1">
        <v>0</v>
      </c>
      <c r="R681" s="1">
        <v>0</v>
      </c>
      <c r="S681" s="1">
        <v>0</v>
      </c>
      <c r="T681" s="1">
        <v>898</v>
      </c>
      <c r="U681" s="1">
        <v>0</v>
      </c>
      <c r="V681" s="1">
        <v>0</v>
      </c>
      <c r="W681" s="1">
        <v>2835.7</v>
      </c>
    </row>
    <row r="682" spans="1:23" x14ac:dyDescent="0.2">
      <c r="A682" s="11">
        <v>1320</v>
      </c>
      <c r="B682" s="1" t="s">
        <v>388</v>
      </c>
      <c r="C682" s="1">
        <v>3733.95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110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261.76</v>
      </c>
      <c r="P682" s="1">
        <v>0</v>
      </c>
      <c r="Q682" s="1">
        <v>0</v>
      </c>
      <c r="R682" s="1">
        <v>0</v>
      </c>
      <c r="S682" s="1">
        <v>0</v>
      </c>
      <c r="T682" s="1">
        <v>814</v>
      </c>
      <c r="U682" s="1">
        <v>0</v>
      </c>
      <c r="V682" s="1">
        <v>0</v>
      </c>
      <c r="W682" s="1">
        <v>2768.19</v>
      </c>
    </row>
    <row r="683" spans="1:23" x14ac:dyDescent="0.2">
      <c r="A683" s="11">
        <v>1508</v>
      </c>
      <c r="B683" s="1" t="s">
        <v>389</v>
      </c>
      <c r="C683" s="1">
        <v>3733.95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110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261.76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3582.19</v>
      </c>
    </row>
    <row r="684" spans="1:23" x14ac:dyDescent="0.2">
      <c r="A684" s="11">
        <v>1634</v>
      </c>
      <c r="B684" s="1" t="s">
        <v>390</v>
      </c>
      <c r="C684" s="1">
        <v>3733.95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110</v>
      </c>
      <c r="J684" s="1">
        <v>290.24</v>
      </c>
      <c r="K684" s="1">
        <v>0</v>
      </c>
      <c r="L684" s="1">
        <v>0</v>
      </c>
      <c r="M684" s="1">
        <v>0</v>
      </c>
      <c r="N684" s="1">
        <v>0</v>
      </c>
      <c r="O684" s="1">
        <v>293.33999999999997</v>
      </c>
      <c r="P684" s="1">
        <v>47.34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3793.51</v>
      </c>
    </row>
    <row r="685" spans="1:23" x14ac:dyDescent="0.2">
      <c r="A685" s="11">
        <v>1681</v>
      </c>
      <c r="B685" s="1" t="s">
        <v>391</v>
      </c>
      <c r="C685" s="1">
        <v>3733.95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110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261.76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3582.19</v>
      </c>
    </row>
    <row r="686" spans="1:23" x14ac:dyDescent="0.2">
      <c r="A686" s="11">
        <v>1693</v>
      </c>
      <c r="B686" s="1" t="s">
        <v>392</v>
      </c>
      <c r="C686" s="1">
        <v>4680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110</v>
      </c>
      <c r="J686" s="1">
        <v>404.37</v>
      </c>
      <c r="K686" s="1">
        <v>0</v>
      </c>
      <c r="L686" s="1">
        <v>0</v>
      </c>
      <c r="M686" s="1">
        <v>0</v>
      </c>
      <c r="N686" s="1">
        <v>0</v>
      </c>
      <c r="O686" s="1">
        <v>408.68</v>
      </c>
      <c r="P686" s="1">
        <v>56.8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4728.8900000000003</v>
      </c>
    </row>
    <row r="687" spans="1:23" x14ac:dyDescent="0.2">
      <c r="A687" s="11">
        <v>1826</v>
      </c>
      <c r="B687" s="1" t="s">
        <v>393</v>
      </c>
      <c r="C687" s="1">
        <v>8694</v>
      </c>
      <c r="D687" s="1">
        <v>0</v>
      </c>
      <c r="E687" s="1">
        <v>2000</v>
      </c>
      <c r="F687" s="1">
        <v>0</v>
      </c>
      <c r="G687" s="1">
        <v>0</v>
      </c>
      <c r="H687" s="1">
        <v>0</v>
      </c>
      <c r="I687" s="1">
        <v>110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1484.71</v>
      </c>
      <c r="P687" s="1">
        <v>0</v>
      </c>
      <c r="Q687" s="1">
        <v>0</v>
      </c>
      <c r="R687" s="1">
        <v>0</v>
      </c>
      <c r="S687" s="1">
        <v>0</v>
      </c>
      <c r="T687" s="1">
        <v>2377</v>
      </c>
      <c r="U687" s="1">
        <v>0</v>
      </c>
      <c r="V687" s="1">
        <v>0</v>
      </c>
      <c r="W687" s="1">
        <v>6942.29</v>
      </c>
    </row>
    <row r="688" spans="1:23" x14ac:dyDescent="0.2">
      <c r="A688" s="11">
        <v>2018</v>
      </c>
      <c r="B688" s="1" t="s">
        <v>394</v>
      </c>
      <c r="C688" s="1">
        <v>3733.95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110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261.76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1071.9000000000001</v>
      </c>
      <c r="W688" s="1">
        <v>2510.29</v>
      </c>
    </row>
    <row r="689" spans="1:23" x14ac:dyDescent="0.2">
      <c r="A689" s="11">
        <v>2367</v>
      </c>
      <c r="B689" s="1" t="s">
        <v>395</v>
      </c>
      <c r="C689" s="1">
        <v>4008.62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95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290.01</v>
      </c>
      <c r="P689" s="1">
        <v>0</v>
      </c>
      <c r="Q689" s="1">
        <v>0</v>
      </c>
      <c r="R689" s="1">
        <v>0</v>
      </c>
      <c r="S689" s="1">
        <v>0</v>
      </c>
      <c r="T689" s="1">
        <v>1025</v>
      </c>
      <c r="U689" s="1">
        <v>0</v>
      </c>
      <c r="V689" s="1">
        <v>0</v>
      </c>
      <c r="W689" s="1">
        <v>2788.61</v>
      </c>
    </row>
    <row r="690" spans="1:23" x14ac:dyDescent="0.2">
      <c r="A690" s="11">
        <v>2436</v>
      </c>
      <c r="B690" s="1" t="s">
        <v>396</v>
      </c>
      <c r="C690" s="1">
        <v>5376.75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95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438.86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5032.8900000000003</v>
      </c>
    </row>
    <row r="691" spans="1:23" x14ac:dyDescent="0.2">
      <c r="A691" s="11">
        <v>2453</v>
      </c>
      <c r="B691" s="1" t="s">
        <v>397</v>
      </c>
      <c r="C691" s="1">
        <v>3733.95</v>
      </c>
      <c r="D691" s="1">
        <v>0</v>
      </c>
      <c r="E691" s="1">
        <v>180</v>
      </c>
      <c r="F691" s="1">
        <v>0</v>
      </c>
      <c r="G691" s="1">
        <v>0</v>
      </c>
      <c r="H691" s="1">
        <v>0</v>
      </c>
      <c r="I691" s="1">
        <v>95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279.70999999999998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3729.24</v>
      </c>
    </row>
    <row r="692" spans="1:23" x14ac:dyDescent="0.2">
      <c r="A692" s="11">
        <v>2473</v>
      </c>
      <c r="B692" s="1" t="s">
        <v>398</v>
      </c>
      <c r="C692" s="1">
        <v>3733.95</v>
      </c>
      <c r="D692" s="1">
        <v>0</v>
      </c>
      <c r="E692" s="1">
        <v>2550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567.84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5716.11</v>
      </c>
    </row>
    <row r="693" spans="1:23" x14ac:dyDescent="0.2">
      <c r="A693" s="11">
        <v>2482</v>
      </c>
      <c r="B693" s="1" t="s">
        <v>399</v>
      </c>
      <c r="C693" s="1">
        <v>3868.05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95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274.72000000000003</v>
      </c>
      <c r="P693" s="1">
        <v>0</v>
      </c>
      <c r="Q693" s="1">
        <v>0</v>
      </c>
      <c r="R693" s="1">
        <v>0</v>
      </c>
      <c r="S693" s="1">
        <v>0</v>
      </c>
      <c r="T693" s="1">
        <v>1166</v>
      </c>
      <c r="U693" s="1">
        <v>0</v>
      </c>
      <c r="V693" s="1">
        <v>0</v>
      </c>
      <c r="W693" s="1">
        <v>2522.33</v>
      </c>
    </row>
    <row r="694" spans="1:23" x14ac:dyDescent="0.2">
      <c r="A694" s="11">
        <v>2547</v>
      </c>
      <c r="B694" s="1" t="s">
        <v>400</v>
      </c>
      <c r="C694" s="1">
        <v>3868.05</v>
      </c>
      <c r="D694" s="1">
        <v>1160.4100000000001</v>
      </c>
      <c r="E694" s="1">
        <v>2586.8000000000002</v>
      </c>
      <c r="F694" s="1">
        <v>0</v>
      </c>
      <c r="G694" s="1">
        <v>0</v>
      </c>
      <c r="H694" s="1">
        <v>0</v>
      </c>
      <c r="I694" s="1">
        <v>95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717.56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6992.7</v>
      </c>
    </row>
    <row r="695" spans="1:23" x14ac:dyDescent="0.2">
      <c r="A695" s="11">
        <v>2798</v>
      </c>
      <c r="B695" s="1" t="s">
        <v>401</v>
      </c>
      <c r="C695" s="1">
        <v>3733.95</v>
      </c>
      <c r="D695" s="1">
        <v>1120.18</v>
      </c>
      <c r="E695" s="1">
        <v>433.39</v>
      </c>
      <c r="F695" s="1">
        <v>0</v>
      </c>
      <c r="G695" s="1">
        <v>0</v>
      </c>
      <c r="H695" s="1">
        <v>0</v>
      </c>
      <c r="I695" s="1">
        <v>95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307.27999999999997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791.88</v>
      </c>
      <c r="W695" s="1">
        <v>4283.3599999999997</v>
      </c>
    </row>
    <row r="696" spans="1:23" x14ac:dyDescent="0.2">
      <c r="A696" s="11">
        <v>2876</v>
      </c>
      <c r="B696" s="1" t="s">
        <v>402</v>
      </c>
      <c r="C696" s="1">
        <v>3733.95</v>
      </c>
      <c r="D696" s="1">
        <v>1120.18</v>
      </c>
      <c r="E696" s="1">
        <v>523.39</v>
      </c>
      <c r="F696" s="1">
        <v>0</v>
      </c>
      <c r="G696" s="1">
        <v>0</v>
      </c>
      <c r="H696" s="1">
        <v>0</v>
      </c>
      <c r="I696" s="1">
        <v>80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315.44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5142.08</v>
      </c>
    </row>
    <row r="697" spans="1:23" x14ac:dyDescent="0.2">
      <c r="A697" s="11">
        <v>2881</v>
      </c>
      <c r="B697" s="1" t="s">
        <v>403</v>
      </c>
      <c r="C697" s="1">
        <v>3733.95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80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258.49</v>
      </c>
      <c r="P697" s="1">
        <v>0</v>
      </c>
      <c r="Q697" s="1">
        <v>0</v>
      </c>
      <c r="R697" s="1">
        <v>0</v>
      </c>
      <c r="S697" s="1">
        <v>0</v>
      </c>
      <c r="T697" s="1">
        <v>782</v>
      </c>
      <c r="U697" s="1">
        <v>0</v>
      </c>
      <c r="V697" s="1">
        <v>509.9</v>
      </c>
      <c r="W697" s="1">
        <v>2263.56</v>
      </c>
    </row>
    <row r="698" spans="1:23" x14ac:dyDescent="0.2">
      <c r="A698" s="11">
        <v>2886</v>
      </c>
      <c r="B698" s="1" t="s">
        <v>404</v>
      </c>
      <c r="C698" s="1">
        <v>3733.95</v>
      </c>
      <c r="D698" s="1">
        <v>1120.18</v>
      </c>
      <c r="E698" s="1">
        <v>493.39</v>
      </c>
      <c r="F698" s="1">
        <v>0</v>
      </c>
      <c r="G698" s="1">
        <v>0</v>
      </c>
      <c r="H698" s="1">
        <v>0</v>
      </c>
      <c r="I698" s="1">
        <v>80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312.18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5115.34</v>
      </c>
    </row>
    <row r="699" spans="1:23" x14ac:dyDescent="0.2">
      <c r="A699" s="11">
        <v>2910</v>
      </c>
      <c r="B699" s="1" t="s">
        <v>405</v>
      </c>
      <c r="C699" s="1">
        <v>3733.95</v>
      </c>
      <c r="D699" s="1">
        <v>1120.18</v>
      </c>
      <c r="E699" s="1">
        <v>248.93</v>
      </c>
      <c r="F699" s="1">
        <v>0</v>
      </c>
      <c r="G699" s="1">
        <v>0</v>
      </c>
      <c r="H699" s="1">
        <v>0</v>
      </c>
      <c r="I699" s="1">
        <v>80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285.58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4897.4799999999996</v>
      </c>
    </row>
    <row r="700" spans="1:23" x14ac:dyDescent="0.2">
      <c r="A700" s="11">
        <v>3066</v>
      </c>
      <c r="B700" s="1" t="s">
        <v>406</v>
      </c>
      <c r="C700" s="1">
        <v>4294.95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80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319.52999999999997</v>
      </c>
      <c r="P700" s="1">
        <v>0</v>
      </c>
      <c r="Q700" s="1">
        <v>0</v>
      </c>
      <c r="R700" s="1">
        <v>0</v>
      </c>
      <c r="S700" s="1">
        <v>0</v>
      </c>
      <c r="T700" s="1">
        <v>725</v>
      </c>
      <c r="U700" s="1">
        <v>0</v>
      </c>
      <c r="V700" s="1">
        <v>0</v>
      </c>
      <c r="W700" s="1">
        <v>3330.42</v>
      </c>
    </row>
    <row r="701" spans="1:23" x14ac:dyDescent="0.2">
      <c r="A701" s="11">
        <v>3154</v>
      </c>
      <c r="B701" s="1" t="s">
        <v>407</v>
      </c>
      <c r="C701" s="1">
        <v>3733.95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80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258.49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742.23</v>
      </c>
      <c r="W701" s="1">
        <v>2813.23</v>
      </c>
    </row>
    <row r="702" spans="1:23" x14ac:dyDescent="0.2">
      <c r="A702" s="11">
        <v>3396</v>
      </c>
      <c r="B702" s="1" t="s">
        <v>408</v>
      </c>
      <c r="C702" s="1">
        <v>10339.65</v>
      </c>
      <c r="D702" s="1">
        <v>0</v>
      </c>
      <c r="E702" s="1">
        <v>2000</v>
      </c>
      <c r="F702" s="1">
        <v>0</v>
      </c>
      <c r="G702" s="1">
        <v>0</v>
      </c>
      <c r="H702" s="1">
        <v>0</v>
      </c>
      <c r="I702" s="1">
        <v>80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1829.81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10589.84</v>
      </c>
    </row>
    <row r="703" spans="1:23" x14ac:dyDescent="0.2">
      <c r="A703" s="11">
        <v>3794</v>
      </c>
      <c r="B703" s="1" t="s">
        <v>409</v>
      </c>
      <c r="C703" s="1">
        <v>5744.25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481.49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5262.76</v>
      </c>
    </row>
    <row r="704" spans="1:23" x14ac:dyDescent="0.2">
      <c r="A704" s="11">
        <v>3795</v>
      </c>
      <c r="B704" s="1" t="s">
        <v>410</v>
      </c>
      <c r="C704" s="1">
        <v>3733.95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3733.95</v>
      </c>
    </row>
    <row r="705" spans="1:23" x14ac:dyDescent="0.2">
      <c r="A705" s="11">
        <v>3890</v>
      </c>
      <c r="B705" s="1" t="s">
        <v>411</v>
      </c>
      <c r="C705" s="1">
        <v>3733.95</v>
      </c>
      <c r="D705" s="1">
        <v>0</v>
      </c>
      <c r="E705" s="1">
        <v>60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256.32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3537.63</v>
      </c>
    </row>
    <row r="706" spans="1:23" x14ac:dyDescent="0.2">
      <c r="A706" s="11">
        <v>3919</v>
      </c>
      <c r="B706" s="1" t="s">
        <v>412</v>
      </c>
      <c r="C706" s="1">
        <v>3733.95</v>
      </c>
      <c r="D706" s="1">
        <v>1120.18</v>
      </c>
      <c r="E706" s="1">
        <v>3298.32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700.04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7452.41</v>
      </c>
    </row>
    <row r="707" spans="1:23" s="17" customFormat="1" x14ac:dyDescent="0.2">
      <c r="A707" s="9" t="s">
        <v>40</v>
      </c>
      <c r="B707" s="4"/>
      <c r="C707" s="4" t="s">
        <v>41</v>
      </c>
      <c r="D707" s="4" t="s">
        <v>41</v>
      </c>
      <c r="E707" s="4" t="s">
        <v>41</v>
      </c>
      <c r="F707" s="4" t="s">
        <v>41</v>
      </c>
      <c r="G707" s="4" t="s">
        <v>41</v>
      </c>
      <c r="H707" s="4" t="s">
        <v>41</v>
      </c>
      <c r="I707" s="4" t="s">
        <v>41</v>
      </c>
      <c r="J707" s="4" t="s">
        <v>41</v>
      </c>
      <c r="K707" s="4" t="s">
        <v>41</v>
      </c>
      <c r="L707" s="4" t="s">
        <v>41</v>
      </c>
      <c r="M707" s="4" t="s">
        <v>41</v>
      </c>
      <c r="N707" s="4" t="s">
        <v>41</v>
      </c>
      <c r="O707" s="4" t="s">
        <v>41</v>
      </c>
      <c r="P707" s="4" t="s">
        <v>41</v>
      </c>
      <c r="Q707" s="4" t="s">
        <v>41</v>
      </c>
      <c r="R707" s="4" t="s">
        <v>41</v>
      </c>
      <c r="S707" s="4" t="s">
        <v>41</v>
      </c>
      <c r="T707" s="4" t="s">
        <v>41</v>
      </c>
      <c r="U707" s="4" t="s">
        <v>41</v>
      </c>
      <c r="V707" s="4" t="s">
        <v>41</v>
      </c>
      <c r="W707" s="4" t="s">
        <v>41</v>
      </c>
    </row>
    <row r="708" spans="1:23" x14ac:dyDescent="0.2">
      <c r="A708" s="2"/>
      <c r="B708" s="1"/>
      <c r="C708" s="10">
        <v>214215.07</v>
      </c>
      <c r="D708" s="10">
        <v>10527.31</v>
      </c>
      <c r="E708" s="10">
        <v>25540.83</v>
      </c>
      <c r="F708" s="10">
        <v>0</v>
      </c>
      <c r="G708" s="10">
        <v>0</v>
      </c>
      <c r="H708" s="10">
        <v>0</v>
      </c>
      <c r="I708" s="10">
        <v>4670</v>
      </c>
      <c r="J708" s="10">
        <v>15320.18</v>
      </c>
      <c r="K708" s="10">
        <v>4700</v>
      </c>
      <c r="L708" s="10">
        <v>0</v>
      </c>
      <c r="M708" s="10">
        <v>0</v>
      </c>
      <c r="N708" s="10">
        <v>0</v>
      </c>
      <c r="O708" s="10">
        <v>26501.7</v>
      </c>
      <c r="P708" s="10">
        <v>1280.03</v>
      </c>
      <c r="Q708" s="10">
        <v>0</v>
      </c>
      <c r="R708" s="10">
        <v>0</v>
      </c>
      <c r="S708" s="10">
        <v>3344</v>
      </c>
      <c r="T708" s="10">
        <v>12851</v>
      </c>
      <c r="U708" s="10">
        <v>0</v>
      </c>
      <c r="V708" s="10">
        <v>4759.12</v>
      </c>
      <c r="W708" s="10">
        <v>226237.54</v>
      </c>
    </row>
    <row r="709" spans="1:23" ht="18" customHeight="1" x14ac:dyDescent="0.25">
      <c r="A709" s="5"/>
      <c r="B709" s="19" t="s">
        <v>774</v>
      </c>
      <c r="C709" s="20"/>
      <c r="D709" s="20"/>
      <c r="E709" s="20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24.95" customHeight="1" x14ac:dyDescent="0.2">
      <c r="A710" s="21" t="s">
        <v>0</v>
      </c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</row>
    <row r="711" spans="1:23" ht="15" x14ac:dyDescent="0.2">
      <c r="A711" s="22" t="s">
        <v>776</v>
      </c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</row>
    <row r="712" spans="1:23" ht="15" customHeight="1" x14ac:dyDescent="0.2">
      <c r="A712" s="23" t="s">
        <v>1</v>
      </c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</row>
    <row r="713" spans="1:23" x14ac:dyDescent="0.2">
      <c r="A713" s="2"/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2">
      <c r="A714" s="2"/>
      <c r="B714" s="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x14ac:dyDescent="0.2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s="16" customFormat="1" ht="45.75" thickBot="1" x14ac:dyDescent="0.3">
      <c r="A716" s="12" t="s">
        <v>777</v>
      </c>
      <c r="B716" s="13" t="s">
        <v>2</v>
      </c>
      <c r="C716" s="13" t="s">
        <v>3</v>
      </c>
      <c r="D716" s="13" t="s">
        <v>4</v>
      </c>
      <c r="E716" s="13" t="s">
        <v>5</v>
      </c>
      <c r="F716" s="13" t="s">
        <v>6</v>
      </c>
      <c r="G716" s="13" t="s">
        <v>7</v>
      </c>
      <c r="H716" s="13" t="s">
        <v>8</v>
      </c>
      <c r="I716" s="13" t="s">
        <v>9</v>
      </c>
      <c r="J716" s="13" t="s">
        <v>10</v>
      </c>
      <c r="K716" s="13" t="s">
        <v>11</v>
      </c>
      <c r="L716" s="13" t="s">
        <v>12</v>
      </c>
      <c r="M716" s="13" t="s">
        <v>13</v>
      </c>
      <c r="N716" s="13" t="s">
        <v>14</v>
      </c>
      <c r="O716" s="13" t="s">
        <v>15</v>
      </c>
      <c r="P716" s="13" t="s">
        <v>16</v>
      </c>
      <c r="Q716" s="13" t="s">
        <v>17</v>
      </c>
      <c r="R716" s="13" t="s">
        <v>18</v>
      </c>
      <c r="S716" s="13" t="s">
        <v>19</v>
      </c>
      <c r="T716" s="13" t="s">
        <v>20</v>
      </c>
      <c r="U716" s="13" t="s">
        <v>21</v>
      </c>
      <c r="V716" s="13" t="s">
        <v>22</v>
      </c>
      <c r="W716" s="14" t="s">
        <v>23</v>
      </c>
    </row>
    <row r="717" spans="1:23" ht="12" thickTop="1" x14ac:dyDescent="0.2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2">
      <c r="A718" s="7" t="s">
        <v>775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2">
      <c r="A719" s="7" t="s">
        <v>24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2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2">
      <c r="A721" s="6" t="s">
        <v>413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x14ac:dyDescent="0.2">
      <c r="A722" s="11">
        <v>23</v>
      </c>
      <c r="B722" s="1" t="s">
        <v>414</v>
      </c>
      <c r="C722" s="1">
        <v>5585.7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130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476.92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5238.78</v>
      </c>
    </row>
    <row r="723" spans="1:23" x14ac:dyDescent="0.2">
      <c r="A723" s="11">
        <v>313</v>
      </c>
      <c r="B723" s="1" t="s">
        <v>415</v>
      </c>
      <c r="C723" s="1">
        <v>5249.3</v>
      </c>
      <c r="D723" s="1">
        <v>468.69</v>
      </c>
      <c r="E723" s="1">
        <v>0</v>
      </c>
      <c r="F723" s="1">
        <v>0</v>
      </c>
      <c r="G723" s="1">
        <v>0</v>
      </c>
      <c r="H723" s="1">
        <v>0</v>
      </c>
      <c r="I723" s="1">
        <v>150</v>
      </c>
      <c r="J723" s="1">
        <v>538</v>
      </c>
      <c r="K723" s="1">
        <v>0</v>
      </c>
      <c r="L723" s="1">
        <v>0</v>
      </c>
      <c r="M723" s="1">
        <v>0</v>
      </c>
      <c r="N723" s="1">
        <v>0</v>
      </c>
      <c r="O723" s="1">
        <v>549.87</v>
      </c>
      <c r="P723" s="1">
        <v>66.239999999999995</v>
      </c>
      <c r="Q723" s="1">
        <v>0</v>
      </c>
      <c r="R723" s="1">
        <v>0</v>
      </c>
      <c r="S723" s="1">
        <v>0</v>
      </c>
      <c r="T723" s="1">
        <v>1517</v>
      </c>
      <c r="U723" s="1">
        <v>0</v>
      </c>
      <c r="V723" s="1">
        <v>0</v>
      </c>
      <c r="W723" s="1">
        <v>4272.88</v>
      </c>
    </row>
    <row r="724" spans="1:23" x14ac:dyDescent="0.2">
      <c r="A724" s="11">
        <v>1057</v>
      </c>
      <c r="B724" s="1" t="s">
        <v>416</v>
      </c>
      <c r="C724" s="1">
        <v>5167.8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130</v>
      </c>
      <c r="J724" s="1">
        <v>477.25</v>
      </c>
      <c r="K724" s="1">
        <v>0</v>
      </c>
      <c r="L724" s="1">
        <v>0</v>
      </c>
      <c r="M724" s="1">
        <v>0</v>
      </c>
      <c r="N724" s="1">
        <v>0</v>
      </c>
      <c r="O724" s="1">
        <v>486.42</v>
      </c>
      <c r="P724" s="1">
        <v>61.68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5226.95</v>
      </c>
    </row>
    <row r="725" spans="1:23" x14ac:dyDescent="0.2">
      <c r="A725" s="11">
        <v>1965</v>
      </c>
      <c r="B725" s="1" t="s">
        <v>417</v>
      </c>
      <c r="C725" s="1">
        <v>3733.95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110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261.76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3582.19</v>
      </c>
    </row>
    <row r="726" spans="1:23" x14ac:dyDescent="0.2">
      <c r="A726" s="11">
        <v>2175</v>
      </c>
      <c r="B726" s="1" t="s">
        <v>418</v>
      </c>
      <c r="C726" s="1">
        <v>3236.09</v>
      </c>
      <c r="D726" s="1">
        <v>0</v>
      </c>
      <c r="E726" s="1">
        <v>700</v>
      </c>
      <c r="F726" s="1">
        <v>0</v>
      </c>
      <c r="G726" s="1">
        <v>0</v>
      </c>
      <c r="H726" s="1">
        <v>0</v>
      </c>
      <c r="I726" s="1">
        <v>95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282.12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3748.97</v>
      </c>
    </row>
    <row r="727" spans="1:23" x14ac:dyDescent="0.2">
      <c r="A727" s="11">
        <v>2792</v>
      </c>
      <c r="B727" s="1" t="s">
        <v>419</v>
      </c>
      <c r="C727" s="1">
        <v>4294.95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95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321.16000000000003</v>
      </c>
      <c r="P727" s="1">
        <v>0</v>
      </c>
      <c r="Q727" s="1">
        <v>0</v>
      </c>
      <c r="R727" s="1">
        <v>0</v>
      </c>
      <c r="S727" s="1">
        <v>0</v>
      </c>
      <c r="T727" s="1">
        <v>1105</v>
      </c>
      <c r="U727" s="1">
        <v>0</v>
      </c>
      <c r="V727" s="1">
        <v>0</v>
      </c>
      <c r="W727" s="1">
        <v>2963.79</v>
      </c>
    </row>
    <row r="728" spans="1:23" x14ac:dyDescent="0.2">
      <c r="A728" s="11">
        <v>3017</v>
      </c>
      <c r="B728" s="1" t="s">
        <v>420</v>
      </c>
      <c r="C728" s="1">
        <v>4483.05</v>
      </c>
      <c r="D728" s="1">
        <v>523.02</v>
      </c>
      <c r="E728" s="1">
        <v>500</v>
      </c>
      <c r="F728" s="1">
        <v>0</v>
      </c>
      <c r="G728" s="1">
        <v>0</v>
      </c>
      <c r="H728" s="1">
        <v>0</v>
      </c>
      <c r="I728" s="1">
        <v>80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422.85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5163.22</v>
      </c>
    </row>
    <row r="729" spans="1:23" x14ac:dyDescent="0.2">
      <c r="A729" s="11">
        <v>3868</v>
      </c>
      <c r="B729" s="1" t="s">
        <v>421</v>
      </c>
      <c r="C729" s="1">
        <v>7369.5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760.47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6609.03</v>
      </c>
    </row>
    <row r="730" spans="1:23" s="17" customFormat="1" x14ac:dyDescent="0.2">
      <c r="A730" s="9" t="s">
        <v>40</v>
      </c>
      <c r="B730" s="4"/>
      <c r="C730" s="4" t="s">
        <v>41</v>
      </c>
      <c r="D730" s="4" t="s">
        <v>41</v>
      </c>
      <c r="E730" s="4" t="s">
        <v>41</v>
      </c>
      <c r="F730" s="4" t="s">
        <v>41</v>
      </c>
      <c r="G730" s="4" t="s">
        <v>41</v>
      </c>
      <c r="H730" s="4" t="s">
        <v>41</v>
      </c>
      <c r="I730" s="4" t="s">
        <v>41</v>
      </c>
      <c r="J730" s="4" t="s">
        <v>41</v>
      </c>
      <c r="K730" s="4" t="s">
        <v>41</v>
      </c>
      <c r="L730" s="4" t="s">
        <v>41</v>
      </c>
      <c r="M730" s="4" t="s">
        <v>41</v>
      </c>
      <c r="N730" s="4" t="s">
        <v>41</v>
      </c>
      <c r="O730" s="4" t="s">
        <v>41</v>
      </c>
      <c r="P730" s="4" t="s">
        <v>41</v>
      </c>
      <c r="Q730" s="4" t="s">
        <v>41</v>
      </c>
      <c r="R730" s="4" t="s">
        <v>41</v>
      </c>
      <c r="S730" s="4" t="s">
        <v>41</v>
      </c>
      <c r="T730" s="4" t="s">
        <v>41</v>
      </c>
      <c r="U730" s="4" t="s">
        <v>41</v>
      </c>
      <c r="V730" s="4" t="s">
        <v>41</v>
      </c>
      <c r="W730" s="4" t="s">
        <v>41</v>
      </c>
    </row>
    <row r="731" spans="1:23" x14ac:dyDescent="0.2">
      <c r="A731" s="2"/>
      <c r="B731" s="1"/>
      <c r="C731" s="10">
        <v>39120.339999999997</v>
      </c>
      <c r="D731" s="10">
        <v>991.71</v>
      </c>
      <c r="E731" s="10">
        <v>1200</v>
      </c>
      <c r="F731" s="10">
        <v>0</v>
      </c>
      <c r="G731" s="10">
        <v>0</v>
      </c>
      <c r="H731" s="10">
        <v>0</v>
      </c>
      <c r="I731" s="10">
        <v>790</v>
      </c>
      <c r="J731" s="10">
        <v>1015.25</v>
      </c>
      <c r="K731" s="10">
        <v>0</v>
      </c>
      <c r="L731" s="10">
        <v>0</v>
      </c>
      <c r="M731" s="10">
        <v>0</v>
      </c>
      <c r="N731" s="10">
        <v>0</v>
      </c>
      <c r="O731" s="10">
        <v>3561.57</v>
      </c>
      <c r="P731" s="10">
        <v>127.92</v>
      </c>
      <c r="Q731" s="10">
        <v>0</v>
      </c>
      <c r="R731" s="10">
        <v>0</v>
      </c>
      <c r="S731" s="10">
        <v>0</v>
      </c>
      <c r="T731" s="10">
        <v>2622</v>
      </c>
      <c r="U731" s="10">
        <v>0</v>
      </c>
      <c r="V731" s="10">
        <v>0</v>
      </c>
      <c r="W731" s="10">
        <v>36805.81</v>
      </c>
    </row>
    <row r="732" spans="1:23" ht="18" customHeight="1" x14ac:dyDescent="0.25">
      <c r="A732" s="5"/>
      <c r="B732" s="19" t="s">
        <v>774</v>
      </c>
      <c r="C732" s="20"/>
      <c r="D732" s="20"/>
      <c r="E732" s="20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24.95" customHeight="1" x14ac:dyDescent="0.2">
      <c r="A733" s="21" t="s">
        <v>0</v>
      </c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</row>
    <row r="734" spans="1:23" ht="15" x14ac:dyDescent="0.2">
      <c r="A734" s="22" t="s">
        <v>776</v>
      </c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</row>
    <row r="735" spans="1:23" ht="15" customHeight="1" x14ac:dyDescent="0.2">
      <c r="A735" s="23" t="s">
        <v>1</v>
      </c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</row>
    <row r="736" spans="1:23" x14ac:dyDescent="0.2">
      <c r="A736" s="2"/>
      <c r="B736" s="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x14ac:dyDescent="0.2">
      <c r="A737" s="2"/>
      <c r="B737" s="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x14ac:dyDescent="0.2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s="16" customFormat="1" ht="45.75" thickBot="1" x14ac:dyDescent="0.3">
      <c r="A739" s="12" t="s">
        <v>777</v>
      </c>
      <c r="B739" s="13" t="s">
        <v>2</v>
      </c>
      <c r="C739" s="13" t="s">
        <v>3</v>
      </c>
      <c r="D739" s="13" t="s">
        <v>4</v>
      </c>
      <c r="E739" s="13" t="s">
        <v>5</v>
      </c>
      <c r="F739" s="13" t="s">
        <v>6</v>
      </c>
      <c r="G739" s="13" t="s">
        <v>7</v>
      </c>
      <c r="H739" s="13" t="s">
        <v>8</v>
      </c>
      <c r="I739" s="13" t="s">
        <v>9</v>
      </c>
      <c r="J739" s="13" t="s">
        <v>10</v>
      </c>
      <c r="K739" s="13" t="s">
        <v>11</v>
      </c>
      <c r="L739" s="13" t="s">
        <v>12</v>
      </c>
      <c r="M739" s="13" t="s">
        <v>13</v>
      </c>
      <c r="N739" s="13" t="s">
        <v>14</v>
      </c>
      <c r="O739" s="13" t="s">
        <v>15</v>
      </c>
      <c r="P739" s="13" t="s">
        <v>16</v>
      </c>
      <c r="Q739" s="13" t="s">
        <v>17</v>
      </c>
      <c r="R739" s="13" t="s">
        <v>18</v>
      </c>
      <c r="S739" s="13" t="s">
        <v>19</v>
      </c>
      <c r="T739" s="13" t="s">
        <v>20</v>
      </c>
      <c r="U739" s="13" t="s">
        <v>21</v>
      </c>
      <c r="V739" s="13" t="s">
        <v>22</v>
      </c>
      <c r="W739" s="14" t="s">
        <v>23</v>
      </c>
    </row>
    <row r="740" spans="1:23" ht="12" thickTop="1" x14ac:dyDescent="0.2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x14ac:dyDescent="0.2">
      <c r="A741" s="7" t="s">
        <v>775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x14ac:dyDescent="0.2">
      <c r="A742" s="7" t="s">
        <v>24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x14ac:dyDescent="0.2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x14ac:dyDescent="0.2">
      <c r="A744" s="6" t="s">
        <v>422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x14ac:dyDescent="0.2">
      <c r="A745" s="11">
        <v>31</v>
      </c>
      <c r="B745" s="1" t="s">
        <v>423</v>
      </c>
      <c r="C745" s="1">
        <v>5396.1</v>
      </c>
      <c r="D745" s="1">
        <v>1618.83</v>
      </c>
      <c r="E745" s="1">
        <v>89.93</v>
      </c>
      <c r="F745" s="1">
        <v>0</v>
      </c>
      <c r="G745" s="1">
        <v>0</v>
      </c>
      <c r="H745" s="1">
        <v>0</v>
      </c>
      <c r="I745" s="1">
        <v>130</v>
      </c>
      <c r="J745" s="1">
        <v>697.26</v>
      </c>
      <c r="K745" s="1">
        <v>800</v>
      </c>
      <c r="L745" s="1">
        <v>0</v>
      </c>
      <c r="M745" s="1">
        <v>0</v>
      </c>
      <c r="N745" s="1">
        <v>0</v>
      </c>
      <c r="O745" s="1">
        <v>716.25</v>
      </c>
      <c r="P745" s="1">
        <v>63.96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7951.91</v>
      </c>
    </row>
    <row r="746" spans="1:23" x14ac:dyDescent="0.2">
      <c r="A746" s="11">
        <v>89</v>
      </c>
      <c r="B746" s="1" t="s">
        <v>424</v>
      </c>
      <c r="C746" s="1">
        <v>3939.3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130</v>
      </c>
      <c r="J746" s="1">
        <v>317.42</v>
      </c>
      <c r="K746" s="1">
        <v>0</v>
      </c>
      <c r="L746" s="1">
        <v>0</v>
      </c>
      <c r="M746" s="1">
        <v>0</v>
      </c>
      <c r="N746" s="1">
        <v>0</v>
      </c>
      <c r="O746" s="1">
        <v>320.81</v>
      </c>
      <c r="P746" s="1">
        <v>49.39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4016.52</v>
      </c>
    </row>
    <row r="747" spans="1:23" x14ac:dyDescent="0.2">
      <c r="A747" s="11">
        <v>127</v>
      </c>
      <c r="B747" s="1" t="s">
        <v>425</v>
      </c>
      <c r="C747" s="1">
        <v>5200.3500000000004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150</v>
      </c>
      <c r="J747" s="1">
        <v>486.57</v>
      </c>
      <c r="K747" s="1">
        <v>0</v>
      </c>
      <c r="L747" s="1">
        <v>0</v>
      </c>
      <c r="M747" s="1">
        <v>0</v>
      </c>
      <c r="N747" s="1">
        <v>0</v>
      </c>
      <c r="O747" s="1">
        <v>496.32</v>
      </c>
      <c r="P747" s="1">
        <v>62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5278.6</v>
      </c>
    </row>
    <row r="748" spans="1:23" x14ac:dyDescent="0.2">
      <c r="A748" s="11">
        <v>137</v>
      </c>
      <c r="B748" s="1" t="s">
        <v>426</v>
      </c>
      <c r="C748" s="1">
        <v>3822.45</v>
      </c>
      <c r="D748" s="1">
        <v>1146.74</v>
      </c>
      <c r="E748" s="1">
        <v>1465.27</v>
      </c>
      <c r="F748" s="1">
        <v>0</v>
      </c>
      <c r="G748" s="1">
        <v>0</v>
      </c>
      <c r="H748" s="1">
        <v>0</v>
      </c>
      <c r="I748" s="1">
        <v>130</v>
      </c>
      <c r="J748" s="1">
        <v>606.82000000000005</v>
      </c>
      <c r="K748" s="1">
        <v>0</v>
      </c>
      <c r="L748" s="1">
        <v>0</v>
      </c>
      <c r="M748" s="1">
        <v>0</v>
      </c>
      <c r="N748" s="1">
        <v>0</v>
      </c>
      <c r="O748" s="1">
        <v>622.20000000000005</v>
      </c>
      <c r="P748" s="1">
        <v>48.22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6500.86</v>
      </c>
    </row>
    <row r="749" spans="1:23" x14ac:dyDescent="0.2">
      <c r="A749" s="11">
        <v>277</v>
      </c>
      <c r="B749" s="1" t="s">
        <v>427</v>
      </c>
      <c r="C749" s="1">
        <v>3733.95</v>
      </c>
      <c r="D749" s="1">
        <v>1120.18</v>
      </c>
      <c r="E749" s="1">
        <v>0</v>
      </c>
      <c r="F749" s="1">
        <v>0</v>
      </c>
      <c r="G749" s="1">
        <v>0</v>
      </c>
      <c r="H749" s="1">
        <v>0</v>
      </c>
      <c r="I749" s="1">
        <v>130</v>
      </c>
      <c r="J749" s="1">
        <v>292.64999999999998</v>
      </c>
      <c r="K749" s="1">
        <v>0</v>
      </c>
      <c r="L749" s="1">
        <v>0</v>
      </c>
      <c r="M749" s="1">
        <v>0</v>
      </c>
      <c r="N749" s="1">
        <v>0</v>
      </c>
      <c r="O749" s="1">
        <v>295.77999999999997</v>
      </c>
      <c r="P749" s="1">
        <v>47.34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4933.66</v>
      </c>
    </row>
    <row r="750" spans="1:23" x14ac:dyDescent="0.2">
      <c r="A750" s="11">
        <v>446</v>
      </c>
      <c r="B750" s="1" t="s">
        <v>428</v>
      </c>
      <c r="C750" s="1">
        <v>5935.95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150</v>
      </c>
      <c r="J750" s="1">
        <v>626.54</v>
      </c>
      <c r="K750" s="1">
        <v>1700</v>
      </c>
      <c r="L750" s="1">
        <v>0</v>
      </c>
      <c r="M750" s="1">
        <v>0</v>
      </c>
      <c r="N750" s="1">
        <v>0</v>
      </c>
      <c r="O750" s="1">
        <v>642.74</v>
      </c>
      <c r="P750" s="1">
        <v>69.36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7700.39</v>
      </c>
    </row>
    <row r="751" spans="1:23" x14ac:dyDescent="0.2">
      <c r="A751" s="11">
        <v>1134</v>
      </c>
      <c r="B751" s="1" t="s">
        <v>429</v>
      </c>
      <c r="C751" s="1">
        <v>9061.5</v>
      </c>
      <c r="D751" s="1">
        <v>0</v>
      </c>
      <c r="E751" s="1">
        <v>4000</v>
      </c>
      <c r="F751" s="1">
        <v>0</v>
      </c>
      <c r="G751" s="1">
        <v>0</v>
      </c>
      <c r="H751" s="1">
        <v>0</v>
      </c>
      <c r="I751" s="1">
        <v>130</v>
      </c>
      <c r="J751" s="1">
        <v>2420.79</v>
      </c>
      <c r="K751" s="1">
        <v>1700</v>
      </c>
      <c r="L751" s="1">
        <v>0</v>
      </c>
      <c r="M751" s="1">
        <v>0</v>
      </c>
      <c r="N751" s="1">
        <v>0</v>
      </c>
      <c r="O751" s="1">
        <v>2516.0700000000002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14796.22</v>
      </c>
    </row>
    <row r="752" spans="1:23" x14ac:dyDescent="0.2">
      <c r="A752" s="11">
        <v>1363</v>
      </c>
      <c r="B752" s="1" t="s">
        <v>430</v>
      </c>
      <c r="C752" s="1">
        <v>3743.85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110</v>
      </c>
      <c r="J752" s="1">
        <v>291.43</v>
      </c>
      <c r="K752" s="1">
        <v>0</v>
      </c>
      <c r="L752" s="1">
        <v>0</v>
      </c>
      <c r="M752" s="1">
        <v>0</v>
      </c>
      <c r="N752" s="1">
        <v>0</v>
      </c>
      <c r="O752" s="1">
        <v>294.54000000000002</v>
      </c>
      <c r="P752" s="1">
        <v>47.44</v>
      </c>
      <c r="Q752" s="1">
        <v>0</v>
      </c>
      <c r="R752" s="1">
        <v>0</v>
      </c>
      <c r="S752" s="1">
        <v>0</v>
      </c>
      <c r="T752" s="1">
        <v>875</v>
      </c>
      <c r="U752" s="1">
        <v>0</v>
      </c>
      <c r="V752" s="1">
        <v>0</v>
      </c>
      <c r="W752" s="1">
        <v>2928.3</v>
      </c>
    </row>
    <row r="753" spans="1:23" x14ac:dyDescent="0.2">
      <c r="A753" s="11">
        <v>1406</v>
      </c>
      <c r="B753" s="1" t="s">
        <v>431</v>
      </c>
      <c r="C753" s="1">
        <v>3733.95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110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261.76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3582.19</v>
      </c>
    </row>
    <row r="754" spans="1:23" x14ac:dyDescent="0.2">
      <c r="A754" s="11">
        <v>1457</v>
      </c>
      <c r="B754" s="1" t="s">
        <v>432</v>
      </c>
      <c r="C754" s="1">
        <v>3733.95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3733.95</v>
      </c>
    </row>
    <row r="755" spans="1:23" x14ac:dyDescent="0.2">
      <c r="A755" s="11">
        <v>1506</v>
      </c>
      <c r="B755" s="1" t="s">
        <v>433</v>
      </c>
      <c r="C755" s="1">
        <v>3733.95</v>
      </c>
      <c r="D755" s="1">
        <v>1120.18</v>
      </c>
      <c r="E755" s="1">
        <v>1929.13</v>
      </c>
      <c r="F755" s="1">
        <v>0</v>
      </c>
      <c r="G755" s="1">
        <v>0</v>
      </c>
      <c r="H755" s="1">
        <v>0</v>
      </c>
      <c r="I755" s="1">
        <v>110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486.1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6407.16</v>
      </c>
    </row>
    <row r="756" spans="1:23" x14ac:dyDescent="0.2">
      <c r="A756" s="11">
        <v>1568</v>
      </c>
      <c r="B756" s="1" t="s">
        <v>434</v>
      </c>
      <c r="C756" s="1">
        <v>3733.95</v>
      </c>
      <c r="D756" s="1">
        <v>1120.18</v>
      </c>
      <c r="E756" s="1">
        <v>1369.11</v>
      </c>
      <c r="F756" s="1">
        <v>0</v>
      </c>
      <c r="G756" s="1">
        <v>0</v>
      </c>
      <c r="H756" s="1">
        <v>0</v>
      </c>
      <c r="I756" s="1">
        <v>110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410.72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5922.52</v>
      </c>
    </row>
    <row r="757" spans="1:23" x14ac:dyDescent="0.2">
      <c r="A757" s="11">
        <v>1572</v>
      </c>
      <c r="B757" s="1" t="s">
        <v>435</v>
      </c>
      <c r="C757" s="1">
        <v>3733.95</v>
      </c>
      <c r="D757" s="1">
        <v>1120.18</v>
      </c>
      <c r="E757" s="1">
        <v>1371.25</v>
      </c>
      <c r="F757" s="1">
        <v>0</v>
      </c>
      <c r="G757" s="1">
        <v>0</v>
      </c>
      <c r="H757" s="1">
        <v>0</v>
      </c>
      <c r="I757" s="1">
        <v>110</v>
      </c>
      <c r="J757" s="1">
        <v>462.59</v>
      </c>
      <c r="K757" s="1">
        <v>0</v>
      </c>
      <c r="L757" s="1">
        <v>0</v>
      </c>
      <c r="M757" s="1">
        <v>0</v>
      </c>
      <c r="N757" s="1">
        <v>0</v>
      </c>
      <c r="O757" s="1">
        <v>470.85</v>
      </c>
      <c r="P757" s="1">
        <v>47.34</v>
      </c>
      <c r="Q757" s="1">
        <v>0</v>
      </c>
      <c r="R757" s="1">
        <v>0</v>
      </c>
      <c r="S757" s="1">
        <v>0</v>
      </c>
      <c r="T757" s="1">
        <v>945</v>
      </c>
      <c r="U757" s="1">
        <v>0</v>
      </c>
      <c r="V757" s="1">
        <v>0</v>
      </c>
      <c r="W757" s="1">
        <v>5334.78</v>
      </c>
    </row>
    <row r="758" spans="1:23" x14ac:dyDescent="0.2">
      <c r="A758" s="11">
        <v>1854</v>
      </c>
      <c r="B758" s="1" t="s">
        <v>436</v>
      </c>
      <c r="C758" s="1">
        <v>3733.95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110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261.76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3582.19</v>
      </c>
    </row>
    <row r="759" spans="1:23" x14ac:dyDescent="0.2">
      <c r="A759" s="11">
        <v>1982</v>
      </c>
      <c r="B759" s="1" t="s">
        <v>437</v>
      </c>
      <c r="C759" s="1">
        <v>3733.95</v>
      </c>
      <c r="D759" s="1">
        <v>1120.18</v>
      </c>
      <c r="E759" s="1">
        <v>2364.7399999999998</v>
      </c>
      <c r="F759" s="1">
        <v>0</v>
      </c>
      <c r="G759" s="1">
        <v>0</v>
      </c>
      <c r="H759" s="1">
        <v>0</v>
      </c>
      <c r="I759" s="1">
        <v>110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555.79999999999995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6773.07</v>
      </c>
    </row>
    <row r="760" spans="1:23" x14ac:dyDescent="0.2">
      <c r="A760" s="11">
        <v>2028</v>
      </c>
      <c r="B760" s="1" t="s">
        <v>438</v>
      </c>
      <c r="C760" s="1">
        <v>3733.95</v>
      </c>
      <c r="D760" s="1">
        <v>1120.18</v>
      </c>
      <c r="E760" s="1">
        <v>435.62</v>
      </c>
      <c r="F760" s="1">
        <v>0</v>
      </c>
      <c r="G760" s="1">
        <v>0</v>
      </c>
      <c r="H760" s="1">
        <v>0</v>
      </c>
      <c r="I760" s="1">
        <v>110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309.14999999999998</v>
      </c>
      <c r="P760" s="1">
        <v>0</v>
      </c>
      <c r="Q760" s="1">
        <v>0</v>
      </c>
      <c r="R760" s="1">
        <v>0</v>
      </c>
      <c r="S760" s="1">
        <v>0</v>
      </c>
      <c r="T760" s="1">
        <v>470</v>
      </c>
      <c r="U760" s="1">
        <v>0</v>
      </c>
      <c r="V760" s="1">
        <v>0</v>
      </c>
      <c r="W760" s="1">
        <v>4620.6000000000004</v>
      </c>
    </row>
    <row r="761" spans="1:23" x14ac:dyDescent="0.2">
      <c r="A761" s="11">
        <v>2180</v>
      </c>
      <c r="B761" s="1" t="s">
        <v>439</v>
      </c>
      <c r="C761" s="1">
        <v>3733.95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95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260.13</v>
      </c>
      <c r="P761" s="1">
        <v>0</v>
      </c>
      <c r="Q761" s="1">
        <v>0</v>
      </c>
      <c r="R761" s="1">
        <v>0</v>
      </c>
      <c r="S761" s="1">
        <v>0</v>
      </c>
      <c r="T761" s="1">
        <v>931</v>
      </c>
      <c r="U761" s="1">
        <v>0</v>
      </c>
      <c r="V761" s="1">
        <v>0</v>
      </c>
      <c r="W761" s="1">
        <v>2637.82</v>
      </c>
    </row>
    <row r="762" spans="1:23" x14ac:dyDescent="0.2">
      <c r="A762" s="11">
        <v>2186</v>
      </c>
      <c r="B762" s="1" t="s">
        <v>440</v>
      </c>
      <c r="C762" s="1">
        <v>2240.37</v>
      </c>
      <c r="D762" s="1">
        <v>1120.18</v>
      </c>
      <c r="E762" s="1">
        <v>62.23</v>
      </c>
      <c r="F762" s="1">
        <v>0</v>
      </c>
      <c r="G762" s="1">
        <v>0</v>
      </c>
      <c r="H762" s="1">
        <v>0</v>
      </c>
      <c r="I762" s="1">
        <v>95</v>
      </c>
      <c r="J762" s="1">
        <v>0</v>
      </c>
      <c r="K762" s="1">
        <v>0</v>
      </c>
      <c r="L762" s="1">
        <v>0</v>
      </c>
      <c r="M762" s="1">
        <v>-23.34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1058</v>
      </c>
      <c r="U762" s="1">
        <v>0</v>
      </c>
      <c r="V762" s="1">
        <v>0</v>
      </c>
      <c r="W762" s="1">
        <v>2483.12</v>
      </c>
    </row>
    <row r="763" spans="1:23" x14ac:dyDescent="0.2">
      <c r="A763" s="11">
        <v>2389</v>
      </c>
      <c r="B763" s="1" t="s">
        <v>441</v>
      </c>
      <c r="C763" s="1">
        <v>3733.95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95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260.13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3568.82</v>
      </c>
    </row>
    <row r="764" spans="1:23" x14ac:dyDescent="0.2">
      <c r="A764" s="11">
        <v>2402</v>
      </c>
      <c r="B764" s="1" t="s">
        <v>442</v>
      </c>
      <c r="C764" s="1">
        <v>3733.95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95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260.13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3568.82</v>
      </c>
    </row>
    <row r="765" spans="1:23" x14ac:dyDescent="0.2">
      <c r="A765" s="11">
        <v>2524</v>
      </c>
      <c r="B765" s="1" t="s">
        <v>443</v>
      </c>
      <c r="C765" s="1">
        <v>3733.95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95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260.13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3568.82</v>
      </c>
    </row>
    <row r="766" spans="1:23" x14ac:dyDescent="0.2">
      <c r="A766" s="11">
        <v>2657</v>
      </c>
      <c r="B766" s="1" t="s">
        <v>444</v>
      </c>
      <c r="C766" s="1">
        <v>3733.95</v>
      </c>
      <c r="D766" s="1">
        <v>1120.18</v>
      </c>
      <c r="E766" s="1">
        <v>0</v>
      </c>
      <c r="F766" s="1">
        <v>0</v>
      </c>
      <c r="G766" s="1">
        <v>0</v>
      </c>
      <c r="H766" s="1">
        <v>0</v>
      </c>
      <c r="I766" s="1">
        <v>95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260.13</v>
      </c>
      <c r="P766" s="1">
        <v>0</v>
      </c>
      <c r="Q766" s="1">
        <v>0</v>
      </c>
      <c r="R766" s="1">
        <v>0</v>
      </c>
      <c r="S766" s="1">
        <v>0</v>
      </c>
      <c r="T766" s="1">
        <v>1036</v>
      </c>
      <c r="U766" s="1">
        <v>0</v>
      </c>
      <c r="V766" s="1">
        <v>0</v>
      </c>
      <c r="W766" s="1">
        <v>3653</v>
      </c>
    </row>
    <row r="767" spans="1:23" x14ac:dyDescent="0.2">
      <c r="A767" s="11">
        <v>2708</v>
      </c>
      <c r="B767" s="1" t="s">
        <v>445</v>
      </c>
      <c r="C767" s="1">
        <v>3733.95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95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260.13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3568.82</v>
      </c>
    </row>
    <row r="768" spans="1:23" x14ac:dyDescent="0.2">
      <c r="A768" s="11">
        <v>2713</v>
      </c>
      <c r="B768" s="1" t="s">
        <v>446</v>
      </c>
      <c r="C768" s="1">
        <v>3733.95</v>
      </c>
      <c r="D768" s="1">
        <v>1120.18</v>
      </c>
      <c r="E768" s="1">
        <v>424.46</v>
      </c>
      <c r="F768" s="1">
        <v>0</v>
      </c>
      <c r="G768" s="1">
        <v>0</v>
      </c>
      <c r="H768" s="1">
        <v>0</v>
      </c>
      <c r="I768" s="1">
        <v>95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306.31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843.01</v>
      </c>
      <c r="W768" s="1">
        <v>4224.2700000000004</v>
      </c>
    </row>
    <row r="769" spans="1:23" x14ac:dyDescent="0.2">
      <c r="A769" s="11">
        <v>2714</v>
      </c>
      <c r="B769" s="1" t="s">
        <v>447</v>
      </c>
      <c r="C769" s="1">
        <v>3733.95</v>
      </c>
      <c r="D769" s="1">
        <v>933.49</v>
      </c>
      <c r="E769" s="1">
        <v>0</v>
      </c>
      <c r="F769" s="1">
        <v>0</v>
      </c>
      <c r="G769" s="1">
        <v>0</v>
      </c>
      <c r="H769" s="1">
        <v>0</v>
      </c>
      <c r="I769" s="1">
        <v>95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260.13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4502.3100000000004</v>
      </c>
    </row>
    <row r="770" spans="1:23" x14ac:dyDescent="0.2">
      <c r="A770" s="11">
        <v>2715</v>
      </c>
      <c r="B770" s="1" t="s">
        <v>448</v>
      </c>
      <c r="C770" s="1">
        <v>3733.95</v>
      </c>
      <c r="D770" s="1">
        <v>1120.18</v>
      </c>
      <c r="E770" s="1">
        <v>435.62</v>
      </c>
      <c r="F770" s="1">
        <v>0</v>
      </c>
      <c r="G770" s="1">
        <v>0</v>
      </c>
      <c r="H770" s="1">
        <v>0</v>
      </c>
      <c r="I770" s="1">
        <v>95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307.52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5077.2299999999996</v>
      </c>
    </row>
    <row r="771" spans="1:23" x14ac:dyDescent="0.2">
      <c r="A771" s="11">
        <v>2741</v>
      </c>
      <c r="B771" s="1" t="s">
        <v>449</v>
      </c>
      <c r="C771" s="1">
        <v>3733.95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95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260.13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3568.82</v>
      </c>
    </row>
    <row r="772" spans="1:23" x14ac:dyDescent="0.2">
      <c r="A772" s="11">
        <v>2773</v>
      </c>
      <c r="B772" s="1" t="s">
        <v>450</v>
      </c>
      <c r="C772" s="1">
        <v>3733.95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95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260.13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3568.82</v>
      </c>
    </row>
    <row r="773" spans="1:23" x14ac:dyDescent="0.2">
      <c r="A773" s="11">
        <v>2783</v>
      </c>
      <c r="B773" s="1" t="s">
        <v>451</v>
      </c>
      <c r="C773" s="1">
        <v>3733.95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95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260.13</v>
      </c>
      <c r="P773" s="1">
        <v>0</v>
      </c>
      <c r="Q773" s="1">
        <v>0</v>
      </c>
      <c r="R773" s="1">
        <v>0</v>
      </c>
      <c r="S773" s="1">
        <v>0</v>
      </c>
      <c r="T773" s="1">
        <v>835</v>
      </c>
      <c r="U773" s="1">
        <v>0</v>
      </c>
      <c r="V773" s="1">
        <v>0</v>
      </c>
      <c r="W773" s="1">
        <v>2733.82</v>
      </c>
    </row>
    <row r="774" spans="1:23" x14ac:dyDescent="0.2">
      <c r="A774" s="11">
        <v>2859</v>
      </c>
      <c r="B774" s="1" t="s">
        <v>452</v>
      </c>
      <c r="C774" s="1">
        <v>3733.95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80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258.49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3555.46</v>
      </c>
    </row>
    <row r="775" spans="1:23" x14ac:dyDescent="0.2">
      <c r="A775" s="11">
        <v>2874</v>
      </c>
      <c r="B775" s="1" t="s">
        <v>453</v>
      </c>
      <c r="C775" s="1">
        <v>3733.95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80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258.49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3555.46</v>
      </c>
    </row>
    <row r="776" spans="1:23" x14ac:dyDescent="0.2">
      <c r="A776" s="11">
        <v>2892</v>
      </c>
      <c r="B776" s="1" t="s">
        <v>454</v>
      </c>
      <c r="C776" s="1">
        <v>1669.2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80</v>
      </c>
      <c r="J776" s="1">
        <v>0</v>
      </c>
      <c r="K776" s="1">
        <v>0</v>
      </c>
      <c r="L776" s="1">
        <v>0</v>
      </c>
      <c r="M776" s="1">
        <v>-93.26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1842.46</v>
      </c>
    </row>
    <row r="777" spans="1:23" x14ac:dyDescent="0.2">
      <c r="A777" s="11">
        <v>3058</v>
      </c>
      <c r="B777" s="1" t="s">
        <v>455</v>
      </c>
      <c r="C777" s="1">
        <v>3733.95</v>
      </c>
      <c r="D777" s="1">
        <v>1120.18</v>
      </c>
      <c r="E777" s="1">
        <v>1493.52</v>
      </c>
      <c r="F777" s="1">
        <v>0</v>
      </c>
      <c r="G777" s="1">
        <v>0</v>
      </c>
      <c r="H777" s="1">
        <v>0</v>
      </c>
      <c r="I777" s="1">
        <v>80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420.99</v>
      </c>
      <c r="P777" s="1">
        <v>0</v>
      </c>
      <c r="Q777" s="1">
        <v>0</v>
      </c>
      <c r="R777" s="1">
        <v>0</v>
      </c>
      <c r="S777" s="1">
        <v>0</v>
      </c>
      <c r="T777" s="1">
        <v>1045</v>
      </c>
      <c r="U777" s="1">
        <v>0</v>
      </c>
      <c r="V777" s="1">
        <v>0</v>
      </c>
      <c r="W777" s="1">
        <v>4961.66</v>
      </c>
    </row>
    <row r="778" spans="1:23" x14ac:dyDescent="0.2">
      <c r="A778" s="11">
        <v>3108</v>
      </c>
      <c r="B778" s="1" t="s">
        <v>456</v>
      </c>
      <c r="C778" s="1">
        <v>4812.3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367.12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4445.18</v>
      </c>
    </row>
    <row r="779" spans="1:23" x14ac:dyDescent="0.2">
      <c r="A779" s="11">
        <v>3124</v>
      </c>
      <c r="B779" s="1" t="s">
        <v>457</v>
      </c>
      <c r="C779" s="1">
        <v>3733.95</v>
      </c>
      <c r="D779" s="1">
        <v>1120.18</v>
      </c>
      <c r="E779" s="1">
        <v>1929.13</v>
      </c>
      <c r="F779" s="1">
        <v>0</v>
      </c>
      <c r="G779" s="1">
        <v>0</v>
      </c>
      <c r="H779" s="1">
        <v>0</v>
      </c>
      <c r="I779" s="1">
        <v>80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481.3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6381.96</v>
      </c>
    </row>
    <row r="780" spans="1:23" x14ac:dyDescent="0.2">
      <c r="A780" s="11">
        <v>3133</v>
      </c>
      <c r="B780" s="1" t="s">
        <v>458</v>
      </c>
      <c r="C780" s="1">
        <v>3733.95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80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258.49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3555.46</v>
      </c>
    </row>
    <row r="781" spans="1:23" x14ac:dyDescent="0.2">
      <c r="A781" s="11">
        <v>3143</v>
      </c>
      <c r="B781" s="1" t="s">
        <v>459</v>
      </c>
      <c r="C781" s="1">
        <v>3733.95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80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258.49</v>
      </c>
      <c r="P781" s="1">
        <v>0</v>
      </c>
      <c r="Q781" s="1">
        <v>0</v>
      </c>
      <c r="R781" s="1">
        <v>0</v>
      </c>
      <c r="S781" s="1">
        <v>0</v>
      </c>
      <c r="T781" s="1">
        <v>1149</v>
      </c>
      <c r="U781" s="1">
        <v>0</v>
      </c>
      <c r="V781" s="1">
        <v>0</v>
      </c>
      <c r="W781" s="1">
        <v>2406.46</v>
      </c>
    </row>
    <row r="782" spans="1:23" x14ac:dyDescent="0.2">
      <c r="A782" s="11">
        <v>3151</v>
      </c>
      <c r="B782" s="1" t="s">
        <v>460</v>
      </c>
      <c r="C782" s="1">
        <v>3733.95</v>
      </c>
      <c r="D782" s="1">
        <v>1120.18</v>
      </c>
      <c r="E782" s="1">
        <v>124.46</v>
      </c>
      <c r="F782" s="1">
        <v>0</v>
      </c>
      <c r="G782" s="1">
        <v>0</v>
      </c>
      <c r="H782" s="1">
        <v>0</v>
      </c>
      <c r="I782" s="1">
        <v>80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272.04000000000002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4786.55</v>
      </c>
    </row>
    <row r="783" spans="1:23" x14ac:dyDescent="0.2">
      <c r="A783" s="11">
        <v>3153</v>
      </c>
      <c r="B783" s="1" t="s">
        <v>461</v>
      </c>
      <c r="C783" s="1">
        <v>3733.95</v>
      </c>
      <c r="D783" s="1">
        <v>1120.18</v>
      </c>
      <c r="E783" s="1">
        <v>1929.13</v>
      </c>
      <c r="F783" s="1">
        <v>0</v>
      </c>
      <c r="G783" s="1">
        <v>0</v>
      </c>
      <c r="H783" s="1">
        <v>0</v>
      </c>
      <c r="I783" s="1">
        <v>80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481.3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6381.96</v>
      </c>
    </row>
    <row r="784" spans="1:23" x14ac:dyDescent="0.2">
      <c r="A784" s="11">
        <v>3173</v>
      </c>
      <c r="B784" s="1" t="s">
        <v>462</v>
      </c>
      <c r="C784" s="1">
        <v>3733.95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80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258.49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3555.46</v>
      </c>
    </row>
    <row r="785" spans="1:23" x14ac:dyDescent="0.2">
      <c r="A785" s="11">
        <v>3174</v>
      </c>
      <c r="B785" s="1" t="s">
        <v>463</v>
      </c>
      <c r="C785" s="1">
        <v>3733.95</v>
      </c>
      <c r="D785" s="1">
        <v>1120.18</v>
      </c>
      <c r="E785" s="1">
        <v>186.69</v>
      </c>
      <c r="F785" s="1">
        <v>0</v>
      </c>
      <c r="G785" s="1">
        <v>0</v>
      </c>
      <c r="H785" s="1">
        <v>0</v>
      </c>
      <c r="I785" s="1">
        <v>80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278.81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4842.01</v>
      </c>
    </row>
    <row r="786" spans="1:23" x14ac:dyDescent="0.2">
      <c r="A786" s="11">
        <v>3176</v>
      </c>
      <c r="B786" s="1" t="s">
        <v>464</v>
      </c>
      <c r="C786" s="1">
        <v>3733.95</v>
      </c>
      <c r="D786" s="1">
        <v>1120.18</v>
      </c>
      <c r="E786" s="1">
        <v>1057.95</v>
      </c>
      <c r="F786" s="1">
        <v>0</v>
      </c>
      <c r="G786" s="1">
        <v>0</v>
      </c>
      <c r="H786" s="1">
        <v>0</v>
      </c>
      <c r="I786" s="1">
        <v>80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373.6</v>
      </c>
      <c r="P786" s="1">
        <v>0</v>
      </c>
      <c r="Q786" s="1">
        <v>0</v>
      </c>
      <c r="R786" s="1">
        <v>0</v>
      </c>
      <c r="S786" s="1">
        <v>0</v>
      </c>
      <c r="T786" s="1">
        <v>881</v>
      </c>
      <c r="U786" s="1">
        <v>0</v>
      </c>
      <c r="V786" s="1">
        <v>0</v>
      </c>
      <c r="W786" s="1">
        <v>4737.4799999999996</v>
      </c>
    </row>
    <row r="787" spans="1:23" x14ac:dyDescent="0.2">
      <c r="A787" s="11">
        <v>3181</v>
      </c>
      <c r="B787" s="1" t="s">
        <v>465</v>
      </c>
      <c r="C787" s="1">
        <v>3733.95</v>
      </c>
      <c r="D787" s="1">
        <v>1120.18</v>
      </c>
      <c r="E787" s="1">
        <v>1057.95</v>
      </c>
      <c r="F787" s="1">
        <v>0</v>
      </c>
      <c r="G787" s="1">
        <v>0</v>
      </c>
      <c r="H787" s="1">
        <v>0</v>
      </c>
      <c r="I787" s="1">
        <v>80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373.6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5618.48</v>
      </c>
    </row>
    <row r="788" spans="1:23" x14ac:dyDescent="0.2">
      <c r="A788" s="11">
        <v>3223</v>
      </c>
      <c r="B788" s="1" t="s">
        <v>466</v>
      </c>
      <c r="C788" s="1">
        <v>3733.95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80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258.49</v>
      </c>
      <c r="P788" s="1">
        <v>0</v>
      </c>
      <c r="Q788" s="1">
        <v>0</v>
      </c>
      <c r="R788" s="1">
        <v>0</v>
      </c>
      <c r="S788" s="1">
        <v>0</v>
      </c>
      <c r="T788" s="1">
        <v>855</v>
      </c>
      <c r="U788" s="1">
        <v>0</v>
      </c>
      <c r="V788" s="1">
        <v>0</v>
      </c>
      <c r="W788" s="1">
        <v>2700.46</v>
      </c>
    </row>
    <row r="789" spans="1:23" x14ac:dyDescent="0.2">
      <c r="A789" s="11">
        <v>3351</v>
      </c>
      <c r="B789" s="1" t="s">
        <v>467</v>
      </c>
      <c r="C789" s="1">
        <v>3733.95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80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258.49</v>
      </c>
      <c r="P789" s="1">
        <v>0</v>
      </c>
      <c r="Q789" s="1">
        <v>0</v>
      </c>
      <c r="R789" s="1">
        <v>0</v>
      </c>
      <c r="S789" s="1">
        <v>0</v>
      </c>
      <c r="T789" s="1">
        <v>1039</v>
      </c>
      <c r="U789" s="1">
        <v>0</v>
      </c>
      <c r="V789" s="1">
        <v>0</v>
      </c>
      <c r="W789" s="1">
        <v>2516.46</v>
      </c>
    </row>
    <row r="790" spans="1:23" x14ac:dyDescent="0.2">
      <c r="A790" s="11">
        <v>3385</v>
      </c>
      <c r="B790" s="1" t="s">
        <v>468</v>
      </c>
      <c r="C790" s="1">
        <v>3960.6</v>
      </c>
      <c r="D790" s="1">
        <v>1188.18</v>
      </c>
      <c r="E790" s="1">
        <v>1028.08</v>
      </c>
      <c r="F790" s="1">
        <v>0</v>
      </c>
      <c r="G790" s="1">
        <v>0</v>
      </c>
      <c r="H790" s="1">
        <v>0</v>
      </c>
      <c r="I790" s="1">
        <v>80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468.45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5788.41</v>
      </c>
    </row>
    <row r="791" spans="1:23" x14ac:dyDescent="0.2">
      <c r="A791" s="11">
        <v>3402</v>
      </c>
      <c r="B791" s="1" t="s">
        <v>469</v>
      </c>
      <c r="C791" s="1">
        <v>4530.1499999999996</v>
      </c>
      <c r="D791" s="1">
        <v>0</v>
      </c>
      <c r="E791" s="1">
        <v>2000</v>
      </c>
      <c r="F791" s="1">
        <v>0</v>
      </c>
      <c r="G791" s="1">
        <v>0</v>
      </c>
      <c r="H791" s="1">
        <v>0</v>
      </c>
      <c r="I791" s="1">
        <v>80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624.4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5985.75</v>
      </c>
    </row>
    <row r="792" spans="1:23" x14ac:dyDescent="0.2">
      <c r="A792" s="11">
        <v>3408</v>
      </c>
      <c r="B792" s="1" t="s">
        <v>470</v>
      </c>
      <c r="C792" s="1">
        <v>3733.95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80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258.49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3555.46</v>
      </c>
    </row>
    <row r="793" spans="1:23" x14ac:dyDescent="0.2">
      <c r="A793" s="11">
        <v>3471</v>
      </c>
      <c r="B793" s="1" t="s">
        <v>471</v>
      </c>
      <c r="C793" s="1">
        <v>3733.95</v>
      </c>
      <c r="D793" s="1">
        <v>1120.18</v>
      </c>
      <c r="E793" s="1">
        <v>124.46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263.33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4715.26</v>
      </c>
    </row>
    <row r="794" spans="1:23" x14ac:dyDescent="0.2">
      <c r="A794" s="11">
        <v>3479</v>
      </c>
      <c r="B794" s="1" t="s">
        <v>472</v>
      </c>
      <c r="C794" s="1">
        <v>3733.95</v>
      </c>
      <c r="D794" s="1">
        <v>0</v>
      </c>
      <c r="E794" s="1">
        <v>1000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358.59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4375.3599999999997</v>
      </c>
    </row>
    <row r="795" spans="1:23" x14ac:dyDescent="0.2">
      <c r="A795" s="11">
        <v>3609</v>
      </c>
      <c r="B795" s="1" t="s">
        <v>473</v>
      </c>
      <c r="C795" s="1">
        <v>3733.95</v>
      </c>
      <c r="D795" s="1">
        <v>1120.18</v>
      </c>
      <c r="E795" s="1">
        <v>497.86</v>
      </c>
      <c r="F795" s="1">
        <v>0</v>
      </c>
      <c r="G795" s="1">
        <v>0</v>
      </c>
      <c r="H795" s="1">
        <v>0</v>
      </c>
      <c r="I795" s="1">
        <v>80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312.66000000000003</v>
      </c>
      <c r="P795" s="1">
        <v>0</v>
      </c>
      <c r="Q795" s="1">
        <v>0</v>
      </c>
      <c r="R795" s="1">
        <v>0</v>
      </c>
      <c r="S795" s="1">
        <v>0</v>
      </c>
      <c r="T795" s="1">
        <v>974</v>
      </c>
      <c r="U795" s="1">
        <v>0</v>
      </c>
      <c r="V795" s="1">
        <v>0</v>
      </c>
      <c r="W795" s="1">
        <v>4145.33</v>
      </c>
    </row>
    <row r="796" spans="1:23" x14ac:dyDescent="0.2">
      <c r="A796" s="11">
        <v>3613</v>
      </c>
      <c r="B796" s="1" t="s">
        <v>474</v>
      </c>
      <c r="C796" s="1">
        <v>3733.95</v>
      </c>
      <c r="D796" s="1">
        <v>1120.18</v>
      </c>
      <c r="E796" s="1">
        <v>2764.74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604.41999999999996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7014.45</v>
      </c>
    </row>
    <row r="797" spans="1:23" x14ac:dyDescent="0.2">
      <c r="A797" s="11">
        <v>3617</v>
      </c>
      <c r="B797" s="1" t="s">
        <v>475</v>
      </c>
      <c r="C797" s="1">
        <v>3733.95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3733.95</v>
      </c>
    </row>
    <row r="798" spans="1:23" x14ac:dyDescent="0.2">
      <c r="A798" s="11">
        <v>3644</v>
      </c>
      <c r="B798" s="1" t="s">
        <v>476</v>
      </c>
      <c r="C798" s="1">
        <v>3733.95</v>
      </c>
      <c r="D798" s="1">
        <v>0</v>
      </c>
      <c r="E798" s="1">
        <v>2000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479.84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5254.11</v>
      </c>
    </row>
    <row r="799" spans="1:23" x14ac:dyDescent="0.2">
      <c r="A799" s="11">
        <v>3651</v>
      </c>
      <c r="B799" s="1" t="s">
        <v>477</v>
      </c>
      <c r="C799" s="1">
        <v>6965.55</v>
      </c>
      <c r="D799" s="1">
        <v>0</v>
      </c>
      <c r="E799" s="1">
        <v>0</v>
      </c>
      <c r="F799" s="1">
        <v>458</v>
      </c>
      <c r="G799" s="1">
        <v>12649.94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1683.2</v>
      </c>
      <c r="O799" s="1">
        <v>688.08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17702.21</v>
      </c>
    </row>
    <row r="800" spans="1:23" x14ac:dyDescent="0.2">
      <c r="A800" s="11">
        <v>3691</v>
      </c>
      <c r="B800" s="1" t="s">
        <v>478</v>
      </c>
      <c r="C800" s="1">
        <v>3733.95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1270</v>
      </c>
      <c r="U800" s="1">
        <v>0</v>
      </c>
      <c r="V800" s="1">
        <v>0</v>
      </c>
      <c r="W800" s="1">
        <v>2463.9499999999998</v>
      </c>
    </row>
    <row r="801" spans="1:23" x14ac:dyDescent="0.2">
      <c r="A801" s="11">
        <v>3701</v>
      </c>
      <c r="B801" s="1" t="s">
        <v>479</v>
      </c>
      <c r="C801" s="1">
        <v>3733.95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3733.95</v>
      </c>
    </row>
    <row r="802" spans="1:23" x14ac:dyDescent="0.2">
      <c r="A802" s="11">
        <v>3705</v>
      </c>
      <c r="B802" s="1" t="s">
        <v>480</v>
      </c>
      <c r="C802" s="1">
        <v>3900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267.86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3632.14</v>
      </c>
    </row>
    <row r="803" spans="1:23" x14ac:dyDescent="0.2">
      <c r="A803" s="11">
        <v>3708</v>
      </c>
      <c r="B803" s="1" t="s">
        <v>481</v>
      </c>
      <c r="C803" s="1">
        <v>3733.95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3733.95</v>
      </c>
    </row>
    <row r="804" spans="1:23" x14ac:dyDescent="0.2">
      <c r="A804" s="11">
        <v>3778</v>
      </c>
      <c r="B804" s="1" t="s">
        <v>482</v>
      </c>
      <c r="C804" s="1">
        <v>4812.3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367.12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2083.9699999999998</v>
      </c>
      <c r="W804" s="1">
        <v>2361.21</v>
      </c>
    </row>
    <row r="805" spans="1:23" x14ac:dyDescent="0.2">
      <c r="A805" s="11">
        <v>3799</v>
      </c>
      <c r="B805" s="1" t="s">
        <v>483</v>
      </c>
      <c r="C805" s="1">
        <v>3733.95</v>
      </c>
      <c r="D805" s="1">
        <v>1120.18</v>
      </c>
      <c r="E805" s="1">
        <v>435.62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297.19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4992.5600000000004</v>
      </c>
    </row>
    <row r="806" spans="1:23" x14ac:dyDescent="0.2">
      <c r="A806" s="11">
        <v>3801</v>
      </c>
      <c r="B806" s="1" t="s">
        <v>484</v>
      </c>
      <c r="C806" s="1">
        <v>3733.95</v>
      </c>
      <c r="D806" s="1">
        <v>1120.18</v>
      </c>
      <c r="E806" s="1">
        <v>1929.13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468.5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6314.76</v>
      </c>
    </row>
    <row r="807" spans="1:23" x14ac:dyDescent="0.2">
      <c r="A807" s="11">
        <v>3915</v>
      </c>
      <c r="B807" s="1" t="s">
        <v>485</v>
      </c>
      <c r="C807" s="1">
        <v>4099.95</v>
      </c>
      <c r="D807" s="1">
        <v>0</v>
      </c>
      <c r="E807" s="1">
        <v>1930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527.20000000000005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5502.75</v>
      </c>
    </row>
    <row r="808" spans="1:23" x14ac:dyDescent="0.2">
      <c r="A808" s="11">
        <v>3930</v>
      </c>
      <c r="B808" s="1" t="s">
        <v>486</v>
      </c>
      <c r="C808" s="1">
        <v>4875</v>
      </c>
      <c r="D808" s="1">
        <v>1462.5</v>
      </c>
      <c r="E808" s="1">
        <v>1381.25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692.02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7026.73</v>
      </c>
    </row>
    <row r="809" spans="1:23" x14ac:dyDescent="0.2">
      <c r="A809" s="11">
        <v>3937</v>
      </c>
      <c r="B809" s="1" t="s">
        <v>487</v>
      </c>
      <c r="C809" s="1">
        <v>4320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313.55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4006.45</v>
      </c>
    </row>
    <row r="810" spans="1:23" s="17" customFormat="1" x14ac:dyDescent="0.2">
      <c r="A810" s="9" t="s">
        <v>40</v>
      </c>
      <c r="B810" s="4"/>
      <c r="C810" s="4" t="s">
        <v>41</v>
      </c>
      <c r="D810" s="4" t="s">
        <v>41</v>
      </c>
      <c r="E810" s="4" t="s">
        <v>41</v>
      </c>
      <c r="F810" s="4" t="s">
        <v>41</v>
      </c>
      <c r="G810" s="4" t="s">
        <v>41</v>
      </c>
      <c r="H810" s="4" t="s">
        <v>41</v>
      </c>
      <c r="I810" s="4" t="s">
        <v>41</v>
      </c>
      <c r="J810" s="4" t="s">
        <v>41</v>
      </c>
      <c r="K810" s="4" t="s">
        <v>41</v>
      </c>
      <c r="L810" s="4" t="s">
        <v>41</v>
      </c>
      <c r="M810" s="4" t="s">
        <v>41</v>
      </c>
      <c r="N810" s="4" t="s">
        <v>41</v>
      </c>
      <c r="O810" s="4" t="s">
        <v>41</v>
      </c>
      <c r="P810" s="4" t="s">
        <v>41</v>
      </c>
      <c r="Q810" s="4" t="s">
        <v>41</v>
      </c>
      <c r="R810" s="4" t="s">
        <v>41</v>
      </c>
      <c r="S810" s="4" t="s">
        <v>41</v>
      </c>
      <c r="T810" s="4" t="s">
        <v>41</v>
      </c>
      <c r="U810" s="4" t="s">
        <v>41</v>
      </c>
      <c r="V810" s="4" t="s">
        <v>41</v>
      </c>
      <c r="W810" s="4" t="s">
        <v>41</v>
      </c>
    </row>
    <row r="811" spans="1:23" x14ac:dyDescent="0.2">
      <c r="A811" s="2"/>
      <c r="B811" s="1"/>
      <c r="C811" s="10">
        <v>258780.57</v>
      </c>
      <c r="D811" s="10">
        <v>30993.7</v>
      </c>
      <c r="E811" s="10">
        <v>36817.33</v>
      </c>
      <c r="F811" s="10">
        <v>458</v>
      </c>
      <c r="G811" s="10">
        <v>12649.94</v>
      </c>
      <c r="H811" s="10">
        <v>0</v>
      </c>
      <c r="I811" s="10">
        <v>4585</v>
      </c>
      <c r="J811" s="10">
        <v>6202.07</v>
      </c>
      <c r="K811" s="10">
        <v>4200</v>
      </c>
      <c r="L811" s="10">
        <v>0</v>
      </c>
      <c r="M811" s="10">
        <v>-116.6</v>
      </c>
      <c r="N811" s="10">
        <v>1683.2</v>
      </c>
      <c r="O811" s="10">
        <v>23725.87</v>
      </c>
      <c r="P811" s="10">
        <v>435.05</v>
      </c>
      <c r="Q811" s="10">
        <v>0</v>
      </c>
      <c r="R811" s="10">
        <v>0</v>
      </c>
      <c r="S811" s="10">
        <v>0</v>
      </c>
      <c r="T811" s="10">
        <v>13363</v>
      </c>
      <c r="U811" s="10">
        <v>0</v>
      </c>
      <c r="V811" s="10">
        <v>2926.98</v>
      </c>
      <c r="W811" s="10">
        <v>312669.11</v>
      </c>
    </row>
    <row r="812" spans="1:23" ht="18" customHeight="1" x14ac:dyDescent="0.25">
      <c r="A812" s="5"/>
      <c r="B812" s="19" t="s">
        <v>774</v>
      </c>
      <c r="C812" s="20"/>
      <c r="D812" s="20"/>
      <c r="E812" s="20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24.95" customHeight="1" x14ac:dyDescent="0.2">
      <c r="A813" s="21" t="s">
        <v>0</v>
      </c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</row>
    <row r="814" spans="1:23" ht="15" x14ac:dyDescent="0.2">
      <c r="A814" s="22" t="s">
        <v>776</v>
      </c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</row>
    <row r="815" spans="1:23" ht="15" customHeight="1" x14ac:dyDescent="0.2">
      <c r="A815" s="23" t="s">
        <v>1</v>
      </c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</row>
    <row r="816" spans="1:23" x14ac:dyDescent="0.2">
      <c r="A816" s="2"/>
      <c r="B816" s="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x14ac:dyDescent="0.2">
      <c r="A817" s="2"/>
      <c r="B817" s="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x14ac:dyDescent="0.2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s="16" customFormat="1" ht="45.75" thickBot="1" x14ac:dyDescent="0.3">
      <c r="A819" s="12" t="s">
        <v>777</v>
      </c>
      <c r="B819" s="13" t="s">
        <v>2</v>
      </c>
      <c r="C819" s="13" t="s">
        <v>3</v>
      </c>
      <c r="D819" s="13" t="s">
        <v>4</v>
      </c>
      <c r="E819" s="13" t="s">
        <v>5</v>
      </c>
      <c r="F819" s="13" t="s">
        <v>6</v>
      </c>
      <c r="G819" s="13" t="s">
        <v>7</v>
      </c>
      <c r="H819" s="13" t="s">
        <v>8</v>
      </c>
      <c r="I819" s="13" t="s">
        <v>9</v>
      </c>
      <c r="J819" s="13" t="s">
        <v>10</v>
      </c>
      <c r="K819" s="13" t="s">
        <v>11</v>
      </c>
      <c r="L819" s="13" t="s">
        <v>12</v>
      </c>
      <c r="M819" s="13" t="s">
        <v>13</v>
      </c>
      <c r="N819" s="13" t="s">
        <v>14</v>
      </c>
      <c r="O819" s="13" t="s">
        <v>15</v>
      </c>
      <c r="P819" s="13" t="s">
        <v>16</v>
      </c>
      <c r="Q819" s="13" t="s">
        <v>17</v>
      </c>
      <c r="R819" s="13" t="s">
        <v>18</v>
      </c>
      <c r="S819" s="13" t="s">
        <v>19</v>
      </c>
      <c r="T819" s="13" t="s">
        <v>20</v>
      </c>
      <c r="U819" s="13" t="s">
        <v>21</v>
      </c>
      <c r="V819" s="13" t="s">
        <v>22</v>
      </c>
      <c r="W819" s="14" t="s">
        <v>23</v>
      </c>
    </row>
    <row r="820" spans="1:23" ht="12" thickTop="1" x14ac:dyDescent="0.2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x14ac:dyDescent="0.2">
      <c r="A821" s="7" t="s">
        <v>775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x14ac:dyDescent="0.2">
      <c r="A822" s="7" t="s">
        <v>24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x14ac:dyDescent="0.2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x14ac:dyDescent="0.2">
      <c r="A824" s="6" t="s">
        <v>488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x14ac:dyDescent="0.2">
      <c r="A825" s="11">
        <v>1284</v>
      </c>
      <c r="B825" s="1" t="s">
        <v>489</v>
      </c>
      <c r="C825" s="1">
        <v>4401.6000000000004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110</v>
      </c>
      <c r="J825" s="1">
        <v>370.78</v>
      </c>
      <c r="K825" s="1">
        <v>0</v>
      </c>
      <c r="L825" s="1">
        <v>0</v>
      </c>
      <c r="M825" s="1">
        <v>0</v>
      </c>
      <c r="N825" s="1">
        <v>0</v>
      </c>
      <c r="O825" s="1">
        <v>374.74</v>
      </c>
      <c r="P825" s="1">
        <v>54.02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4453.62</v>
      </c>
    </row>
    <row r="826" spans="1:23" x14ac:dyDescent="0.2">
      <c r="A826" s="11">
        <v>2696</v>
      </c>
      <c r="B826" s="1" t="s">
        <v>490</v>
      </c>
      <c r="C826" s="1">
        <v>7067.85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130</v>
      </c>
      <c r="J826" s="1">
        <v>870.3</v>
      </c>
      <c r="K826" s="1">
        <v>800</v>
      </c>
      <c r="L826" s="1">
        <v>0</v>
      </c>
      <c r="M826" s="1">
        <v>0</v>
      </c>
      <c r="N826" s="1">
        <v>0</v>
      </c>
      <c r="O826" s="1">
        <v>900.33</v>
      </c>
      <c r="P826" s="1">
        <v>80.680000000000007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7887.14</v>
      </c>
    </row>
    <row r="827" spans="1:23" x14ac:dyDescent="0.2">
      <c r="A827" s="11">
        <v>3652</v>
      </c>
      <c r="B827" s="1" t="s">
        <v>491</v>
      </c>
      <c r="C827" s="1">
        <v>8942.4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1087.07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7855.33</v>
      </c>
    </row>
    <row r="828" spans="1:23" s="17" customFormat="1" x14ac:dyDescent="0.2">
      <c r="A828" s="9" t="s">
        <v>40</v>
      </c>
      <c r="B828" s="4"/>
      <c r="C828" s="4" t="s">
        <v>41</v>
      </c>
      <c r="D828" s="4" t="s">
        <v>41</v>
      </c>
      <c r="E828" s="4" t="s">
        <v>41</v>
      </c>
      <c r="F828" s="4" t="s">
        <v>41</v>
      </c>
      <c r="G828" s="4" t="s">
        <v>41</v>
      </c>
      <c r="H828" s="4" t="s">
        <v>41</v>
      </c>
      <c r="I828" s="4" t="s">
        <v>41</v>
      </c>
      <c r="J828" s="4" t="s">
        <v>41</v>
      </c>
      <c r="K828" s="4" t="s">
        <v>41</v>
      </c>
      <c r="L828" s="4" t="s">
        <v>41</v>
      </c>
      <c r="M828" s="4" t="s">
        <v>41</v>
      </c>
      <c r="N828" s="4" t="s">
        <v>41</v>
      </c>
      <c r="O828" s="4" t="s">
        <v>41</v>
      </c>
      <c r="P828" s="4" t="s">
        <v>41</v>
      </c>
      <c r="Q828" s="4" t="s">
        <v>41</v>
      </c>
      <c r="R828" s="4" t="s">
        <v>41</v>
      </c>
      <c r="S828" s="4" t="s">
        <v>41</v>
      </c>
      <c r="T828" s="4" t="s">
        <v>41</v>
      </c>
      <c r="U828" s="4" t="s">
        <v>41</v>
      </c>
      <c r="V828" s="4" t="s">
        <v>41</v>
      </c>
      <c r="W828" s="4" t="s">
        <v>41</v>
      </c>
    </row>
    <row r="829" spans="1:23" x14ac:dyDescent="0.2">
      <c r="A829" s="2"/>
      <c r="B829" s="1"/>
      <c r="C829" s="10">
        <v>20411.849999999999</v>
      </c>
      <c r="D829" s="10">
        <v>0</v>
      </c>
      <c r="E829" s="10">
        <v>0</v>
      </c>
      <c r="F829" s="10">
        <v>0</v>
      </c>
      <c r="G829" s="10">
        <v>0</v>
      </c>
      <c r="H829" s="10">
        <v>0</v>
      </c>
      <c r="I829" s="10">
        <v>240</v>
      </c>
      <c r="J829" s="10">
        <v>1241.08</v>
      </c>
      <c r="K829" s="10">
        <v>800</v>
      </c>
      <c r="L829" s="10">
        <v>0</v>
      </c>
      <c r="M829" s="10">
        <v>0</v>
      </c>
      <c r="N829" s="10">
        <v>0</v>
      </c>
      <c r="O829" s="10">
        <v>2362.14</v>
      </c>
      <c r="P829" s="10">
        <v>134.69999999999999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20196.09</v>
      </c>
    </row>
    <row r="830" spans="1:23" ht="18" customHeight="1" x14ac:dyDescent="0.25">
      <c r="A830" s="5"/>
      <c r="B830" s="19" t="s">
        <v>774</v>
      </c>
      <c r="C830" s="20"/>
      <c r="D830" s="20"/>
      <c r="E830" s="20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24.95" customHeight="1" x14ac:dyDescent="0.2">
      <c r="A831" s="21" t="s">
        <v>0</v>
      </c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</row>
    <row r="832" spans="1:23" ht="15" x14ac:dyDescent="0.2">
      <c r="A832" s="22" t="s">
        <v>776</v>
      </c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</row>
    <row r="833" spans="1:23" ht="15" customHeight="1" x14ac:dyDescent="0.2">
      <c r="A833" s="23" t="s">
        <v>1</v>
      </c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</row>
    <row r="834" spans="1:23" x14ac:dyDescent="0.2">
      <c r="A834" s="2"/>
      <c r="B834" s="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x14ac:dyDescent="0.2">
      <c r="A835" s="2"/>
      <c r="B835" s="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x14ac:dyDescent="0.2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s="16" customFormat="1" ht="45.75" thickBot="1" x14ac:dyDescent="0.3">
      <c r="A837" s="12" t="s">
        <v>777</v>
      </c>
      <c r="B837" s="13" t="s">
        <v>2</v>
      </c>
      <c r="C837" s="13" t="s">
        <v>3</v>
      </c>
      <c r="D837" s="13" t="s">
        <v>4</v>
      </c>
      <c r="E837" s="13" t="s">
        <v>5</v>
      </c>
      <c r="F837" s="13" t="s">
        <v>6</v>
      </c>
      <c r="G837" s="13" t="s">
        <v>7</v>
      </c>
      <c r="H837" s="13" t="s">
        <v>8</v>
      </c>
      <c r="I837" s="13" t="s">
        <v>9</v>
      </c>
      <c r="J837" s="13" t="s">
        <v>10</v>
      </c>
      <c r="K837" s="13" t="s">
        <v>11</v>
      </c>
      <c r="L837" s="13" t="s">
        <v>12</v>
      </c>
      <c r="M837" s="13" t="s">
        <v>13</v>
      </c>
      <c r="N837" s="13" t="s">
        <v>14</v>
      </c>
      <c r="O837" s="13" t="s">
        <v>15</v>
      </c>
      <c r="P837" s="13" t="s">
        <v>16</v>
      </c>
      <c r="Q837" s="13" t="s">
        <v>17</v>
      </c>
      <c r="R837" s="13" t="s">
        <v>18</v>
      </c>
      <c r="S837" s="13" t="s">
        <v>19</v>
      </c>
      <c r="T837" s="13" t="s">
        <v>20</v>
      </c>
      <c r="U837" s="13" t="s">
        <v>21</v>
      </c>
      <c r="V837" s="13" t="s">
        <v>22</v>
      </c>
      <c r="W837" s="14" t="s">
        <v>23</v>
      </c>
    </row>
    <row r="838" spans="1:23" ht="12" thickTop="1" x14ac:dyDescent="0.2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x14ac:dyDescent="0.2">
      <c r="A839" s="7" t="s">
        <v>775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x14ac:dyDescent="0.2">
      <c r="A840" s="7" t="s">
        <v>24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x14ac:dyDescent="0.2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x14ac:dyDescent="0.2">
      <c r="A842" s="6" t="s">
        <v>492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x14ac:dyDescent="0.2">
      <c r="A843" s="11">
        <v>851</v>
      </c>
      <c r="B843" s="1" t="s">
        <v>493</v>
      </c>
      <c r="C843" s="1">
        <v>6124.5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130</v>
      </c>
      <c r="J843" s="1">
        <v>661.58</v>
      </c>
      <c r="K843" s="1">
        <v>800</v>
      </c>
      <c r="L843" s="1">
        <v>0</v>
      </c>
      <c r="M843" s="1">
        <v>0</v>
      </c>
      <c r="N843" s="1">
        <v>0</v>
      </c>
      <c r="O843" s="1">
        <v>679.22</v>
      </c>
      <c r="P843" s="1">
        <v>71.25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6965.61</v>
      </c>
    </row>
    <row r="844" spans="1:23" x14ac:dyDescent="0.2">
      <c r="A844" s="11">
        <v>1386</v>
      </c>
      <c r="B844" s="1" t="s">
        <v>494</v>
      </c>
      <c r="C844" s="1">
        <v>6780.15</v>
      </c>
      <c r="D844" s="1">
        <v>0</v>
      </c>
      <c r="E844" s="1">
        <v>1940</v>
      </c>
      <c r="F844" s="1">
        <v>0</v>
      </c>
      <c r="G844" s="1">
        <v>0</v>
      </c>
      <c r="H844" s="1">
        <v>0</v>
      </c>
      <c r="I844" s="1">
        <v>110</v>
      </c>
      <c r="J844" s="1">
        <v>1290.17</v>
      </c>
      <c r="K844" s="1">
        <v>0</v>
      </c>
      <c r="L844" s="1">
        <v>0</v>
      </c>
      <c r="M844" s="1">
        <v>0</v>
      </c>
      <c r="N844" s="1">
        <v>0</v>
      </c>
      <c r="O844" s="1">
        <v>1338.68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872.68</v>
      </c>
      <c r="W844" s="1">
        <v>7908.96</v>
      </c>
    </row>
    <row r="845" spans="1:23" x14ac:dyDescent="0.2">
      <c r="A845" s="11">
        <v>2332</v>
      </c>
      <c r="B845" s="1" t="s">
        <v>495</v>
      </c>
      <c r="C845" s="1">
        <v>8267.25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95</v>
      </c>
      <c r="J845" s="1">
        <v>1168.93</v>
      </c>
      <c r="K845" s="1">
        <v>0</v>
      </c>
      <c r="L845" s="1">
        <v>0</v>
      </c>
      <c r="M845" s="1">
        <v>0</v>
      </c>
      <c r="N845" s="1">
        <v>0</v>
      </c>
      <c r="O845" s="1">
        <v>1212.8399999999999</v>
      </c>
      <c r="P845" s="1">
        <v>0</v>
      </c>
      <c r="Q845" s="1">
        <v>0</v>
      </c>
      <c r="R845" s="1">
        <v>0</v>
      </c>
      <c r="S845" s="1">
        <v>0</v>
      </c>
      <c r="T845" s="1">
        <v>1012</v>
      </c>
      <c r="U845" s="1">
        <v>0</v>
      </c>
      <c r="V845" s="1">
        <v>0</v>
      </c>
      <c r="W845" s="1">
        <v>7306.34</v>
      </c>
    </row>
    <row r="846" spans="1:23" x14ac:dyDescent="0.2">
      <c r="A846" s="11">
        <v>2731</v>
      </c>
      <c r="B846" s="1" t="s">
        <v>496</v>
      </c>
      <c r="C846" s="1">
        <v>4723.5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95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367.79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4450.71</v>
      </c>
    </row>
    <row r="847" spans="1:23" x14ac:dyDescent="0.2">
      <c r="A847" s="11">
        <v>3031</v>
      </c>
      <c r="B847" s="1" t="s">
        <v>497</v>
      </c>
      <c r="C847" s="1">
        <v>6380.85</v>
      </c>
      <c r="D847" s="1">
        <v>1914.25</v>
      </c>
      <c r="E847" s="1">
        <v>0</v>
      </c>
      <c r="F847" s="1">
        <v>0</v>
      </c>
      <c r="G847" s="1">
        <v>0</v>
      </c>
      <c r="H847" s="1">
        <v>0</v>
      </c>
      <c r="I847" s="1">
        <v>80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769.16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7605.94</v>
      </c>
    </row>
    <row r="848" spans="1:23" x14ac:dyDescent="0.2">
      <c r="A848" s="11">
        <v>3247</v>
      </c>
      <c r="B848" s="1" t="s">
        <v>498</v>
      </c>
      <c r="C848" s="1">
        <v>2987.16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80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980</v>
      </c>
      <c r="U848" s="1">
        <v>0</v>
      </c>
      <c r="V848" s="1">
        <v>0</v>
      </c>
      <c r="W848" s="1">
        <v>2087.16</v>
      </c>
    </row>
    <row r="849" spans="1:23" x14ac:dyDescent="0.2">
      <c r="A849" s="11">
        <v>3788</v>
      </c>
      <c r="B849" s="1" t="s">
        <v>499</v>
      </c>
      <c r="C849" s="1">
        <v>4535.3999999999996</v>
      </c>
      <c r="D849" s="1">
        <v>1360.62</v>
      </c>
      <c r="E849" s="1">
        <v>1360.62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618.34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6638.3</v>
      </c>
    </row>
    <row r="850" spans="1:23" x14ac:dyDescent="0.2">
      <c r="A850" s="11">
        <v>3806</v>
      </c>
      <c r="B850" s="1" t="s">
        <v>500</v>
      </c>
      <c r="C850" s="1">
        <v>4180.3500000000004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298.36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3881.99</v>
      </c>
    </row>
    <row r="851" spans="1:23" x14ac:dyDescent="0.2">
      <c r="A851" s="11">
        <v>3950</v>
      </c>
      <c r="B851" s="1" t="s">
        <v>501</v>
      </c>
      <c r="C851" s="1">
        <v>5086.62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396.96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4689.66</v>
      </c>
    </row>
    <row r="852" spans="1:23" s="17" customFormat="1" x14ac:dyDescent="0.2">
      <c r="A852" s="9" t="s">
        <v>40</v>
      </c>
      <c r="B852" s="4"/>
      <c r="C852" s="4" t="s">
        <v>41</v>
      </c>
      <c r="D852" s="4" t="s">
        <v>41</v>
      </c>
      <c r="E852" s="4" t="s">
        <v>41</v>
      </c>
      <c r="F852" s="4" t="s">
        <v>41</v>
      </c>
      <c r="G852" s="4" t="s">
        <v>41</v>
      </c>
      <c r="H852" s="4" t="s">
        <v>41</v>
      </c>
      <c r="I852" s="4" t="s">
        <v>41</v>
      </c>
      <c r="J852" s="4" t="s">
        <v>41</v>
      </c>
      <c r="K852" s="4" t="s">
        <v>41</v>
      </c>
      <c r="L852" s="4" t="s">
        <v>41</v>
      </c>
      <c r="M852" s="4" t="s">
        <v>41</v>
      </c>
      <c r="N852" s="4" t="s">
        <v>41</v>
      </c>
      <c r="O852" s="4" t="s">
        <v>41</v>
      </c>
      <c r="P852" s="4" t="s">
        <v>41</v>
      </c>
      <c r="Q852" s="4" t="s">
        <v>41</v>
      </c>
      <c r="R852" s="4" t="s">
        <v>41</v>
      </c>
      <c r="S852" s="4" t="s">
        <v>41</v>
      </c>
      <c r="T852" s="4" t="s">
        <v>41</v>
      </c>
      <c r="U852" s="4" t="s">
        <v>41</v>
      </c>
      <c r="V852" s="4" t="s">
        <v>41</v>
      </c>
      <c r="W852" s="4" t="s">
        <v>41</v>
      </c>
    </row>
    <row r="853" spans="1:23" x14ac:dyDescent="0.2">
      <c r="A853" s="2"/>
      <c r="B853" s="1"/>
      <c r="C853" s="10">
        <v>49065.78</v>
      </c>
      <c r="D853" s="10">
        <v>3274.87</v>
      </c>
      <c r="E853" s="10">
        <v>3300.62</v>
      </c>
      <c r="F853" s="10">
        <v>0</v>
      </c>
      <c r="G853" s="10">
        <v>0</v>
      </c>
      <c r="H853" s="10">
        <v>0</v>
      </c>
      <c r="I853" s="10">
        <v>590</v>
      </c>
      <c r="J853" s="10">
        <v>3120.68</v>
      </c>
      <c r="K853" s="10">
        <v>800</v>
      </c>
      <c r="L853" s="10">
        <v>0</v>
      </c>
      <c r="M853" s="10">
        <v>0</v>
      </c>
      <c r="N853" s="10">
        <v>0</v>
      </c>
      <c r="O853" s="10">
        <v>5681.35</v>
      </c>
      <c r="P853" s="10">
        <v>71.25</v>
      </c>
      <c r="Q853" s="10">
        <v>0</v>
      </c>
      <c r="R853" s="10">
        <v>0</v>
      </c>
      <c r="S853" s="10">
        <v>0</v>
      </c>
      <c r="T853" s="10">
        <v>1992</v>
      </c>
      <c r="U853" s="10">
        <v>0</v>
      </c>
      <c r="V853" s="10">
        <v>872.68</v>
      </c>
      <c r="W853" s="10">
        <v>51534.67</v>
      </c>
    </row>
    <row r="854" spans="1:23" ht="18" customHeight="1" x14ac:dyDescent="0.25">
      <c r="A854" s="5"/>
      <c r="B854" s="19" t="s">
        <v>774</v>
      </c>
      <c r="C854" s="20"/>
      <c r="D854" s="20"/>
      <c r="E854" s="20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24.95" customHeight="1" x14ac:dyDescent="0.2">
      <c r="A855" s="21" t="s">
        <v>0</v>
      </c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</row>
    <row r="856" spans="1:23" ht="15" x14ac:dyDescent="0.2">
      <c r="A856" s="22" t="s">
        <v>776</v>
      </c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</row>
    <row r="857" spans="1:23" ht="15" customHeight="1" x14ac:dyDescent="0.2">
      <c r="A857" s="23" t="s">
        <v>1</v>
      </c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</row>
    <row r="858" spans="1:23" x14ac:dyDescent="0.2">
      <c r="A858" s="2"/>
      <c r="B858" s="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x14ac:dyDescent="0.2">
      <c r="A859" s="2"/>
      <c r="B859" s="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x14ac:dyDescent="0.2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s="16" customFormat="1" ht="45.75" thickBot="1" x14ac:dyDescent="0.3">
      <c r="A861" s="12" t="s">
        <v>777</v>
      </c>
      <c r="B861" s="13" t="s">
        <v>2</v>
      </c>
      <c r="C861" s="13" t="s">
        <v>3</v>
      </c>
      <c r="D861" s="13" t="s">
        <v>4</v>
      </c>
      <c r="E861" s="13" t="s">
        <v>5</v>
      </c>
      <c r="F861" s="13" t="s">
        <v>6</v>
      </c>
      <c r="G861" s="13" t="s">
        <v>7</v>
      </c>
      <c r="H861" s="13" t="s">
        <v>8</v>
      </c>
      <c r="I861" s="13" t="s">
        <v>9</v>
      </c>
      <c r="J861" s="13" t="s">
        <v>10</v>
      </c>
      <c r="K861" s="13" t="s">
        <v>11</v>
      </c>
      <c r="L861" s="13" t="s">
        <v>12</v>
      </c>
      <c r="M861" s="13" t="s">
        <v>13</v>
      </c>
      <c r="N861" s="13" t="s">
        <v>14</v>
      </c>
      <c r="O861" s="13" t="s">
        <v>15</v>
      </c>
      <c r="P861" s="13" t="s">
        <v>16</v>
      </c>
      <c r="Q861" s="13" t="s">
        <v>17</v>
      </c>
      <c r="R861" s="13" t="s">
        <v>18</v>
      </c>
      <c r="S861" s="13" t="s">
        <v>19</v>
      </c>
      <c r="T861" s="13" t="s">
        <v>20</v>
      </c>
      <c r="U861" s="13" t="s">
        <v>21</v>
      </c>
      <c r="V861" s="13" t="s">
        <v>22</v>
      </c>
      <c r="W861" s="14" t="s">
        <v>23</v>
      </c>
    </row>
    <row r="862" spans="1:23" ht="12" thickTop="1" x14ac:dyDescent="0.2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x14ac:dyDescent="0.2">
      <c r="A863" s="7" t="s">
        <v>775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x14ac:dyDescent="0.2">
      <c r="A864" s="7" t="s">
        <v>24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x14ac:dyDescent="0.2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x14ac:dyDescent="0.2">
      <c r="A866" s="6" t="s">
        <v>502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x14ac:dyDescent="0.2">
      <c r="A867" s="11">
        <v>1137</v>
      </c>
      <c r="B867" s="1" t="s">
        <v>503</v>
      </c>
      <c r="C867" s="1">
        <v>4423.2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130</v>
      </c>
      <c r="J867" s="1">
        <v>375.8</v>
      </c>
      <c r="K867" s="1">
        <v>0</v>
      </c>
      <c r="L867" s="1">
        <v>0</v>
      </c>
      <c r="M867" s="1">
        <v>0</v>
      </c>
      <c r="N867" s="1">
        <v>0</v>
      </c>
      <c r="O867" s="1">
        <v>379.81</v>
      </c>
      <c r="P867" s="1">
        <v>54.23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4494.96</v>
      </c>
    </row>
    <row r="868" spans="1:23" x14ac:dyDescent="0.2">
      <c r="A868" s="11">
        <v>1388</v>
      </c>
      <c r="B868" s="1" t="s">
        <v>504</v>
      </c>
      <c r="C868" s="1">
        <v>8423.5499999999993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110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999.74</v>
      </c>
      <c r="P868" s="1">
        <v>0</v>
      </c>
      <c r="Q868" s="1">
        <v>0</v>
      </c>
      <c r="R868" s="1">
        <v>0</v>
      </c>
      <c r="S868" s="1">
        <v>0</v>
      </c>
      <c r="T868" s="1">
        <v>2048</v>
      </c>
      <c r="U868" s="1">
        <v>0</v>
      </c>
      <c r="V868" s="1">
        <v>0</v>
      </c>
      <c r="W868" s="1">
        <v>5485.81</v>
      </c>
    </row>
    <row r="869" spans="1:23" x14ac:dyDescent="0.2">
      <c r="A869" s="11">
        <v>3030</v>
      </c>
      <c r="B869" s="1" t="s">
        <v>505</v>
      </c>
      <c r="C869" s="1">
        <v>8802.75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80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1074.33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7808.42</v>
      </c>
    </row>
    <row r="870" spans="1:23" x14ac:dyDescent="0.2">
      <c r="A870" s="11">
        <v>3040</v>
      </c>
      <c r="B870" s="1" t="s">
        <v>506</v>
      </c>
      <c r="C870" s="1">
        <v>3733.95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80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258.49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3555.46</v>
      </c>
    </row>
    <row r="871" spans="1:23" x14ac:dyDescent="0.2">
      <c r="A871" s="11">
        <v>3632</v>
      </c>
      <c r="B871" s="1" t="s">
        <v>507</v>
      </c>
      <c r="C871" s="1">
        <v>3733.95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3733.95</v>
      </c>
    </row>
    <row r="872" spans="1:23" x14ac:dyDescent="0.2">
      <c r="A872" s="11">
        <v>3952</v>
      </c>
      <c r="B872" s="1" t="s">
        <v>508</v>
      </c>
      <c r="C872" s="1">
        <v>7899.9</v>
      </c>
      <c r="D872" s="1">
        <v>0</v>
      </c>
      <c r="E872" s="1">
        <v>4213.28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1764.35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10348.83</v>
      </c>
    </row>
    <row r="873" spans="1:23" x14ac:dyDescent="0.2">
      <c r="A873" s="11">
        <v>3953</v>
      </c>
      <c r="B873" s="1" t="s">
        <v>509</v>
      </c>
      <c r="C873" s="1">
        <v>3733.95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3733.95</v>
      </c>
    </row>
    <row r="874" spans="1:23" s="17" customFormat="1" x14ac:dyDescent="0.2">
      <c r="A874" s="9" t="s">
        <v>40</v>
      </c>
      <c r="B874" s="4"/>
      <c r="C874" s="4" t="s">
        <v>41</v>
      </c>
      <c r="D874" s="4" t="s">
        <v>41</v>
      </c>
      <c r="E874" s="4" t="s">
        <v>41</v>
      </c>
      <c r="F874" s="4" t="s">
        <v>41</v>
      </c>
      <c r="G874" s="4" t="s">
        <v>41</v>
      </c>
      <c r="H874" s="4" t="s">
        <v>41</v>
      </c>
      <c r="I874" s="4" t="s">
        <v>41</v>
      </c>
      <c r="J874" s="4" t="s">
        <v>41</v>
      </c>
      <c r="K874" s="4" t="s">
        <v>41</v>
      </c>
      <c r="L874" s="4" t="s">
        <v>41</v>
      </c>
      <c r="M874" s="4" t="s">
        <v>41</v>
      </c>
      <c r="N874" s="4" t="s">
        <v>41</v>
      </c>
      <c r="O874" s="4" t="s">
        <v>41</v>
      </c>
      <c r="P874" s="4" t="s">
        <v>41</v>
      </c>
      <c r="Q874" s="4" t="s">
        <v>41</v>
      </c>
      <c r="R874" s="4" t="s">
        <v>41</v>
      </c>
      <c r="S874" s="4" t="s">
        <v>41</v>
      </c>
      <c r="T874" s="4" t="s">
        <v>41</v>
      </c>
      <c r="U874" s="4" t="s">
        <v>41</v>
      </c>
      <c r="V874" s="4" t="s">
        <v>41</v>
      </c>
      <c r="W874" s="4" t="s">
        <v>41</v>
      </c>
    </row>
    <row r="875" spans="1:23" x14ac:dyDescent="0.2">
      <c r="A875" s="2"/>
      <c r="B875" s="1"/>
      <c r="C875" s="10">
        <v>40751.25</v>
      </c>
      <c r="D875" s="10">
        <v>0</v>
      </c>
      <c r="E875" s="10">
        <v>4213.28</v>
      </c>
      <c r="F875" s="10">
        <v>0</v>
      </c>
      <c r="G875" s="10">
        <v>0</v>
      </c>
      <c r="H875" s="10">
        <v>0</v>
      </c>
      <c r="I875" s="10">
        <v>400</v>
      </c>
      <c r="J875" s="10">
        <v>375.8</v>
      </c>
      <c r="K875" s="10">
        <v>0</v>
      </c>
      <c r="L875" s="10">
        <v>0</v>
      </c>
      <c r="M875" s="10">
        <v>0</v>
      </c>
      <c r="N875" s="10">
        <v>0</v>
      </c>
      <c r="O875" s="10">
        <v>4476.72</v>
      </c>
      <c r="P875" s="10">
        <v>54.23</v>
      </c>
      <c r="Q875" s="10">
        <v>0</v>
      </c>
      <c r="R875" s="10">
        <v>0</v>
      </c>
      <c r="S875" s="10">
        <v>0</v>
      </c>
      <c r="T875" s="10">
        <v>2048</v>
      </c>
      <c r="U875" s="10">
        <v>0</v>
      </c>
      <c r="V875" s="10">
        <v>0</v>
      </c>
      <c r="W875" s="10">
        <v>39161.379999999997</v>
      </c>
    </row>
    <row r="876" spans="1:23" ht="18" customHeight="1" x14ac:dyDescent="0.25">
      <c r="A876" s="5"/>
      <c r="B876" s="19" t="s">
        <v>774</v>
      </c>
      <c r="C876" s="20"/>
      <c r="D876" s="20"/>
      <c r="E876" s="20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24.95" customHeight="1" x14ac:dyDescent="0.2">
      <c r="A877" s="21" t="s">
        <v>0</v>
      </c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</row>
    <row r="878" spans="1:23" ht="15" x14ac:dyDescent="0.2">
      <c r="A878" s="22" t="s">
        <v>776</v>
      </c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</row>
    <row r="879" spans="1:23" ht="15" customHeight="1" x14ac:dyDescent="0.2">
      <c r="A879" s="23" t="s">
        <v>1</v>
      </c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</row>
    <row r="880" spans="1:23" x14ac:dyDescent="0.2">
      <c r="A880" s="2"/>
      <c r="B880" s="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x14ac:dyDescent="0.2">
      <c r="A881" s="2"/>
      <c r="B881" s="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x14ac:dyDescent="0.2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s="16" customFormat="1" ht="45.75" thickBot="1" x14ac:dyDescent="0.3">
      <c r="A883" s="12" t="s">
        <v>777</v>
      </c>
      <c r="B883" s="13" t="s">
        <v>2</v>
      </c>
      <c r="C883" s="13" t="s">
        <v>3</v>
      </c>
      <c r="D883" s="13" t="s">
        <v>4</v>
      </c>
      <c r="E883" s="13" t="s">
        <v>5</v>
      </c>
      <c r="F883" s="13" t="s">
        <v>6</v>
      </c>
      <c r="G883" s="13" t="s">
        <v>7</v>
      </c>
      <c r="H883" s="13" t="s">
        <v>8</v>
      </c>
      <c r="I883" s="13" t="s">
        <v>9</v>
      </c>
      <c r="J883" s="13" t="s">
        <v>10</v>
      </c>
      <c r="K883" s="13" t="s">
        <v>11</v>
      </c>
      <c r="L883" s="13" t="s">
        <v>12</v>
      </c>
      <c r="M883" s="13" t="s">
        <v>13</v>
      </c>
      <c r="N883" s="13" t="s">
        <v>14</v>
      </c>
      <c r="O883" s="13" t="s">
        <v>15</v>
      </c>
      <c r="P883" s="13" t="s">
        <v>16</v>
      </c>
      <c r="Q883" s="13" t="s">
        <v>17</v>
      </c>
      <c r="R883" s="13" t="s">
        <v>18</v>
      </c>
      <c r="S883" s="13" t="s">
        <v>19</v>
      </c>
      <c r="T883" s="13" t="s">
        <v>20</v>
      </c>
      <c r="U883" s="13" t="s">
        <v>21</v>
      </c>
      <c r="V883" s="13" t="s">
        <v>22</v>
      </c>
      <c r="W883" s="14" t="s">
        <v>23</v>
      </c>
    </row>
    <row r="884" spans="1:23" ht="12" thickTop="1" x14ac:dyDescent="0.2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x14ac:dyDescent="0.2">
      <c r="A885" s="7" t="s">
        <v>775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x14ac:dyDescent="0.2">
      <c r="A886" s="7" t="s">
        <v>24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x14ac:dyDescent="0.2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x14ac:dyDescent="0.2">
      <c r="A888" s="6" t="s">
        <v>510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x14ac:dyDescent="0.2">
      <c r="A889" s="11">
        <v>3336</v>
      </c>
      <c r="B889" s="1" t="s">
        <v>511</v>
      </c>
      <c r="C889" s="1">
        <v>4075.5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80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295.66000000000003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3859.84</v>
      </c>
    </row>
    <row r="890" spans="1:23" x14ac:dyDescent="0.2">
      <c r="A890" s="11">
        <v>3719</v>
      </c>
      <c r="B890" s="1" t="s">
        <v>512</v>
      </c>
      <c r="C890" s="1">
        <v>6727.5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645.42999999999995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6082.07</v>
      </c>
    </row>
    <row r="891" spans="1:23" x14ac:dyDescent="0.2">
      <c r="A891" s="11">
        <v>3766</v>
      </c>
      <c r="B891" s="1" t="s">
        <v>513</v>
      </c>
      <c r="C891" s="1">
        <v>8797.5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1056.1199999999999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7741.38</v>
      </c>
    </row>
    <row r="892" spans="1:23" x14ac:dyDescent="0.2">
      <c r="A892" s="11">
        <v>3867</v>
      </c>
      <c r="B892" s="1" t="s">
        <v>514</v>
      </c>
      <c r="C892" s="1">
        <v>4600.05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344.02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4256.03</v>
      </c>
    </row>
    <row r="893" spans="1:23" x14ac:dyDescent="0.2">
      <c r="A893" s="11">
        <v>3944</v>
      </c>
      <c r="B893" s="1" t="s">
        <v>515</v>
      </c>
      <c r="C893" s="1">
        <v>4095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289.07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3805.93</v>
      </c>
    </row>
    <row r="894" spans="1:23" s="17" customFormat="1" x14ac:dyDescent="0.2">
      <c r="A894" s="9" t="s">
        <v>40</v>
      </c>
      <c r="B894" s="4"/>
      <c r="C894" s="4" t="s">
        <v>41</v>
      </c>
      <c r="D894" s="4" t="s">
        <v>41</v>
      </c>
      <c r="E894" s="4" t="s">
        <v>41</v>
      </c>
      <c r="F894" s="4" t="s">
        <v>41</v>
      </c>
      <c r="G894" s="4" t="s">
        <v>41</v>
      </c>
      <c r="H894" s="4" t="s">
        <v>41</v>
      </c>
      <c r="I894" s="4" t="s">
        <v>41</v>
      </c>
      <c r="J894" s="4" t="s">
        <v>41</v>
      </c>
      <c r="K894" s="4" t="s">
        <v>41</v>
      </c>
      <c r="L894" s="4" t="s">
        <v>41</v>
      </c>
      <c r="M894" s="4" t="s">
        <v>41</v>
      </c>
      <c r="N894" s="4" t="s">
        <v>41</v>
      </c>
      <c r="O894" s="4" t="s">
        <v>41</v>
      </c>
      <c r="P894" s="4" t="s">
        <v>41</v>
      </c>
      <c r="Q894" s="4" t="s">
        <v>41</v>
      </c>
      <c r="R894" s="4" t="s">
        <v>41</v>
      </c>
      <c r="S894" s="4" t="s">
        <v>41</v>
      </c>
      <c r="T894" s="4" t="s">
        <v>41</v>
      </c>
      <c r="U894" s="4" t="s">
        <v>41</v>
      </c>
      <c r="V894" s="4" t="s">
        <v>41</v>
      </c>
      <c r="W894" s="4" t="s">
        <v>41</v>
      </c>
    </row>
    <row r="895" spans="1:23" x14ac:dyDescent="0.2">
      <c r="A895" s="2"/>
      <c r="B895" s="1"/>
      <c r="C895" s="10">
        <v>28295.55</v>
      </c>
      <c r="D895" s="10">
        <v>0</v>
      </c>
      <c r="E895" s="10">
        <v>0</v>
      </c>
      <c r="F895" s="10">
        <v>0</v>
      </c>
      <c r="G895" s="10">
        <v>0</v>
      </c>
      <c r="H895" s="10">
        <v>0</v>
      </c>
      <c r="I895" s="10">
        <v>80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2630.3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10">
        <v>25745.25</v>
      </c>
    </row>
    <row r="896" spans="1:23" ht="18" customHeight="1" x14ac:dyDescent="0.25">
      <c r="A896" s="5"/>
      <c r="B896" s="19" t="s">
        <v>774</v>
      </c>
      <c r="C896" s="20"/>
      <c r="D896" s="20"/>
      <c r="E896" s="20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24.95" customHeight="1" x14ac:dyDescent="0.2">
      <c r="A897" s="21" t="s">
        <v>0</v>
      </c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</row>
    <row r="898" spans="1:23" ht="15" x14ac:dyDescent="0.2">
      <c r="A898" s="22" t="s">
        <v>776</v>
      </c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</row>
    <row r="899" spans="1:23" ht="15" customHeight="1" x14ac:dyDescent="0.2">
      <c r="A899" s="23" t="s">
        <v>1</v>
      </c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</row>
    <row r="900" spans="1:23" x14ac:dyDescent="0.2">
      <c r="A900" s="2"/>
      <c r="B900" s="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x14ac:dyDescent="0.2">
      <c r="A901" s="2"/>
      <c r="B901" s="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x14ac:dyDescent="0.2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s="16" customFormat="1" ht="45.75" thickBot="1" x14ac:dyDescent="0.3">
      <c r="A903" s="12" t="s">
        <v>777</v>
      </c>
      <c r="B903" s="13" t="s">
        <v>2</v>
      </c>
      <c r="C903" s="13" t="s">
        <v>3</v>
      </c>
      <c r="D903" s="13" t="s">
        <v>4</v>
      </c>
      <c r="E903" s="13" t="s">
        <v>5</v>
      </c>
      <c r="F903" s="13" t="s">
        <v>6</v>
      </c>
      <c r="G903" s="13" t="s">
        <v>7</v>
      </c>
      <c r="H903" s="13" t="s">
        <v>8</v>
      </c>
      <c r="I903" s="13" t="s">
        <v>9</v>
      </c>
      <c r="J903" s="13" t="s">
        <v>10</v>
      </c>
      <c r="K903" s="13" t="s">
        <v>11</v>
      </c>
      <c r="L903" s="13" t="s">
        <v>12</v>
      </c>
      <c r="M903" s="13" t="s">
        <v>13</v>
      </c>
      <c r="N903" s="13" t="s">
        <v>14</v>
      </c>
      <c r="O903" s="13" t="s">
        <v>15</v>
      </c>
      <c r="P903" s="13" t="s">
        <v>16</v>
      </c>
      <c r="Q903" s="13" t="s">
        <v>17</v>
      </c>
      <c r="R903" s="13" t="s">
        <v>18</v>
      </c>
      <c r="S903" s="13" t="s">
        <v>19</v>
      </c>
      <c r="T903" s="13" t="s">
        <v>20</v>
      </c>
      <c r="U903" s="13" t="s">
        <v>21</v>
      </c>
      <c r="V903" s="13" t="s">
        <v>22</v>
      </c>
      <c r="W903" s="14" t="s">
        <v>23</v>
      </c>
    </row>
    <row r="904" spans="1:23" ht="12" thickTop="1" x14ac:dyDescent="0.2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x14ac:dyDescent="0.2">
      <c r="A905" s="7" t="s">
        <v>775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x14ac:dyDescent="0.2">
      <c r="A906" s="7" t="s">
        <v>24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x14ac:dyDescent="0.2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x14ac:dyDescent="0.2">
      <c r="A908" s="6" t="s">
        <v>516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x14ac:dyDescent="0.2">
      <c r="A909" s="11">
        <v>103</v>
      </c>
      <c r="B909" s="1" t="s">
        <v>517</v>
      </c>
      <c r="C909" s="1">
        <v>4809.1499999999996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130</v>
      </c>
      <c r="J909" s="1">
        <v>422.36</v>
      </c>
      <c r="K909" s="1">
        <v>800</v>
      </c>
      <c r="L909" s="1">
        <v>0</v>
      </c>
      <c r="M909" s="1">
        <v>0</v>
      </c>
      <c r="N909" s="1">
        <v>0</v>
      </c>
      <c r="O909" s="1">
        <v>426.87</v>
      </c>
      <c r="P909" s="1">
        <v>58.09</v>
      </c>
      <c r="Q909" s="1">
        <v>0</v>
      </c>
      <c r="R909" s="1">
        <v>0</v>
      </c>
      <c r="S909" s="1">
        <v>0</v>
      </c>
      <c r="T909" s="1">
        <v>1070</v>
      </c>
      <c r="U909" s="1">
        <v>0</v>
      </c>
      <c r="V909" s="1">
        <v>0</v>
      </c>
      <c r="W909" s="1">
        <v>4606.55</v>
      </c>
    </row>
    <row r="910" spans="1:23" x14ac:dyDescent="0.2">
      <c r="A910" s="11">
        <v>184</v>
      </c>
      <c r="B910" s="1" t="s">
        <v>518</v>
      </c>
      <c r="C910" s="1">
        <v>4804.8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130</v>
      </c>
      <c r="J910" s="1">
        <v>421.84</v>
      </c>
      <c r="K910" s="1">
        <v>0</v>
      </c>
      <c r="L910" s="1">
        <v>0</v>
      </c>
      <c r="M910" s="1">
        <v>0</v>
      </c>
      <c r="N910" s="1">
        <v>0</v>
      </c>
      <c r="O910" s="1">
        <v>426.34</v>
      </c>
      <c r="P910" s="1">
        <v>61.48</v>
      </c>
      <c r="Q910" s="1">
        <v>0</v>
      </c>
      <c r="R910" s="1">
        <v>0</v>
      </c>
      <c r="S910" s="1">
        <v>0</v>
      </c>
      <c r="T910" s="1">
        <v>1241</v>
      </c>
      <c r="U910" s="1">
        <v>0</v>
      </c>
      <c r="V910" s="1">
        <v>0</v>
      </c>
      <c r="W910" s="1">
        <v>3627.82</v>
      </c>
    </row>
    <row r="911" spans="1:23" x14ac:dyDescent="0.2">
      <c r="A911" s="11">
        <v>317</v>
      </c>
      <c r="B911" s="1" t="s">
        <v>519</v>
      </c>
      <c r="C911" s="1">
        <v>8539.0499999999993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150</v>
      </c>
      <c r="J911" s="1">
        <v>1253.5999999999999</v>
      </c>
      <c r="K911" s="1">
        <v>0</v>
      </c>
      <c r="L911" s="1">
        <v>0</v>
      </c>
      <c r="M911" s="1">
        <v>0</v>
      </c>
      <c r="N911" s="1">
        <v>0</v>
      </c>
      <c r="O911" s="1">
        <v>1300.73</v>
      </c>
      <c r="P911" s="1">
        <v>95.39</v>
      </c>
      <c r="Q911" s="1">
        <v>0</v>
      </c>
      <c r="R911" s="1">
        <v>0</v>
      </c>
      <c r="S911" s="1">
        <v>0</v>
      </c>
      <c r="T911" s="1">
        <v>1456</v>
      </c>
      <c r="U911" s="1">
        <v>0</v>
      </c>
      <c r="V911" s="1">
        <v>0</v>
      </c>
      <c r="W911" s="1">
        <v>7090.53</v>
      </c>
    </row>
    <row r="912" spans="1:23" x14ac:dyDescent="0.2">
      <c r="A912" s="11">
        <v>379</v>
      </c>
      <c r="B912" s="1" t="s">
        <v>520</v>
      </c>
      <c r="C912" s="1">
        <v>5970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150</v>
      </c>
      <c r="J912" s="1">
        <v>633.62</v>
      </c>
      <c r="K912" s="1">
        <v>0</v>
      </c>
      <c r="L912" s="1">
        <v>0</v>
      </c>
      <c r="M912" s="1">
        <v>0</v>
      </c>
      <c r="N912" s="1">
        <v>0</v>
      </c>
      <c r="O912" s="1">
        <v>650.11</v>
      </c>
      <c r="P912" s="1">
        <v>69.7</v>
      </c>
      <c r="Q912" s="1">
        <v>0</v>
      </c>
      <c r="R912" s="1">
        <v>0</v>
      </c>
      <c r="S912" s="1">
        <v>0</v>
      </c>
      <c r="T912" s="1">
        <v>1522</v>
      </c>
      <c r="U912" s="1">
        <v>0</v>
      </c>
      <c r="V912" s="1">
        <v>0</v>
      </c>
      <c r="W912" s="1">
        <v>4511.8100000000004</v>
      </c>
    </row>
    <row r="913" spans="1:23" x14ac:dyDescent="0.2">
      <c r="A913" s="11">
        <v>889</v>
      </c>
      <c r="B913" s="1" t="s">
        <v>521</v>
      </c>
      <c r="C913" s="1">
        <v>7992.9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130</v>
      </c>
      <c r="J913" s="1">
        <v>1106.8399999999999</v>
      </c>
      <c r="K913" s="1">
        <v>0</v>
      </c>
      <c r="L913" s="1">
        <v>0</v>
      </c>
      <c r="M913" s="1">
        <v>0</v>
      </c>
      <c r="N913" s="1">
        <v>0</v>
      </c>
      <c r="O913" s="1">
        <v>1148.45</v>
      </c>
      <c r="P913" s="1">
        <v>89.93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7991.36</v>
      </c>
    </row>
    <row r="914" spans="1:23" x14ac:dyDescent="0.2">
      <c r="A914" s="11">
        <v>3113</v>
      </c>
      <c r="B914" s="1" t="s">
        <v>522</v>
      </c>
      <c r="C914" s="1">
        <v>4180.05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80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307.02999999999997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3953.02</v>
      </c>
    </row>
    <row r="915" spans="1:23" x14ac:dyDescent="0.2">
      <c r="A915" s="11">
        <v>3289</v>
      </c>
      <c r="B915" s="1" t="s">
        <v>523</v>
      </c>
      <c r="C915" s="1">
        <v>8942.4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80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1104.1600000000001</v>
      </c>
      <c r="P915" s="1">
        <v>0</v>
      </c>
      <c r="Q915" s="1">
        <v>0</v>
      </c>
      <c r="R915" s="1">
        <v>0</v>
      </c>
      <c r="S915" s="1">
        <v>0</v>
      </c>
      <c r="T915" s="1">
        <v>2349</v>
      </c>
      <c r="U915" s="1">
        <v>610.17999999999995</v>
      </c>
      <c r="V915" s="1">
        <v>0</v>
      </c>
      <c r="W915" s="1">
        <v>4959.0600000000004</v>
      </c>
    </row>
    <row r="916" spans="1:23" x14ac:dyDescent="0.2">
      <c r="A916" s="11">
        <v>3300</v>
      </c>
      <c r="B916" s="1" t="s">
        <v>524</v>
      </c>
      <c r="C916" s="1">
        <v>6986.25</v>
      </c>
      <c r="D916" s="1">
        <v>0</v>
      </c>
      <c r="E916" s="1">
        <v>1956</v>
      </c>
      <c r="F916" s="1">
        <v>0</v>
      </c>
      <c r="G916" s="1">
        <v>0</v>
      </c>
      <c r="H916" s="1">
        <v>0</v>
      </c>
      <c r="I916" s="1">
        <v>80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1104.1300000000001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7918.12</v>
      </c>
    </row>
    <row r="917" spans="1:23" x14ac:dyDescent="0.2">
      <c r="A917" s="11">
        <v>3393</v>
      </c>
      <c r="B917" s="1" t="s">
        <v>525</v>
      </c>
      <c r="C917" s="1">
        <v>4075.5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80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295.66000000000003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3859.84</v>
      </c>
    </row>
    <row r="918" spans="1:23" s="17" customFormat="1" x14ac:dyDescent="0.2">
      <c r="A918" s="9" t="s">
        <v>40</v>
      </c>
      <c r="B918" s="4"/>
      <c r="C918" s="4" t="s">
        <v>41</v>
      </c>
      <c r="D918" s="4" t="s">
        <v>41</v>
      </c>
      <c r="E918" s="4" t="s">
        <v>41</v>
      </c>
      <c r="F918" s="4" t="s">
        <v>41</v>
      </c>
      <c r="G918" s="4" t="s">
        <v>41</v>
      </c>
      <c r="H918" s="4" t="s">
        <v>41</v>
      </c>
      <c r="I918" s="4" t="s">
        <v>41</v>
      </c>
      <c r="J918" s="4" t="s">
        <v>41</v>
      </c>
      <c r="K918" s="4" t="s">
        <v>41</v>
      </c>
      <c r="L918" s="4" t="s">
        <v>41</v>
      </c>
      <c r="M918" s="4" t="s">
        <v>41</v>
      </c>
      <c r="N918" s="4" t="s">
        <v>41</v>
      </c>
      <c r="O918" s="4" t="s">
        <v>41</v>
      </c>
      <c r="P918" s="4" t="s">
        <v>41</v>
      </c>
      <c r="Q918" s="4" t="s">
        <v>41</v>
      </c>
      <c r="R918" s="4" t="s">
        <v>41</v>
      </c>
      <c r="S918" s="4" t="s">
        <v>41</v>
      </c>
      <c r="T918" s="4" t="s">
        <v>41</v>
      </c>
      <c r="U918" s="4" t="s">
        <v>41</v>
      </c>
      <c r="V918" s="4" t="s">
        <v>41</v>
      </c>
      <c r="W918" s="4" t="s">
        <v>41</v>
      </c>
    </row>
    <row r="919" spans="1:23" x14ac:dyDescent="0.2">
      <c r="A919" s="2"/>
      <c r="B919" s="1"/>
      <c r="C919" s="10">
        <v>56300.1</v>
      </c>
      <c r="D919" s="10">
        <v>0</v>
      </c>
      <c r="E919" s="10">
        <v>1956</v>
      </c>
      <c r="F919" s="10">
        <v>0</v>
      </c>
      <c r="G919" s="10">
        <v>0</v>
      </c>
      <c r="H919" s="10">
        <v>0</v>
      </c>
      <c r="I919" s="10">
        <v>1010</v>
      </c>
      <c r="J919" s="10">
        <v>3838.26</v>
      </c>
      <c r="K919" s="10">
        <v>800</v>
      </c>
      <c r="L919" s="10">
        <v>0</v>
      </c>
      <c r="M919" s="10">
        <v>0</v>
      </c>
      <c r="N919" s="10">
        <v>0</v>
      </c>
      <c r="O919" s="10">
        <v>6763.48</v>
      </c>
      <c r="P919" s="10">
        <v>374.59</v>
      </c>
      <c r="Q919" s="10">
        <v>0</v>
      </c>
      <c r="R919" s="10">
        <v>0</v>
      </c>
      <c r="S919" s="10">
        <v>0</v>
      </c>
      <c r="T919" s="10">
        <v>7638</v>
      </c>
      <c r="U919" s="10">
        <v>610.17999999999995</v>
      </c>
      <c r="V919" s="10">
        <v>0</v>
      </c>
      <c r="W919" s="10">
        <v>48518.11</v>
      </c>
    </row>
    <row r="920" spans="1:23" ht="18" customHeight="1" x14ac:dyDescent="0.25">
      <c r="A920" s="5"/>
      <c r="B920" s="19" t="s">
        <v>774</v>
      </c>
      <c r="C920" s="20"/>
      <c r="D920" s="20"/>
      <c r="E920" s="20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24.95" customHeight="1" x14ac:dyDescent="0.2">
      <c r="A921" s="21" t="s">
        <v>0</v>
      </c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</row>
    <row r="922" spans="1:23" ht="15" x14ac:dyDescent="0.2">
      <c r="A922" s="22" t="s">
        <v>776</v>
      </c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</row>
    <row r="923" spans="1:23" ht="15" customHeight="1" x14ac:dyDescent="0.2">
      <c r="A923" s="23" t="s">
        <v>1</v>
      </c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</row>
    <row r="924" spans="1:23" x14ac:dyDescent="0.2">
      <c r="A924" s="2"/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x14ac:dyDescent="0.2">
      <c r="A925" s="2"/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x14ac:dyDescent="0.2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s="16" customFormat="1" ht="45.75" thickBot="1" x14ac:dyDescent="0.3">
      <c r="A927" s="12" t="s">
        <v>777</v>
      </c>
      <c r="B927" s="13" t="s">
        <v>2</v>
      </c>
      <c r="C927" s="13" t="s">
        <v>3</v>
      </c>
      <c r="D927" s="13" t="s">
        <v>4</v>
      </c>
      <c r="E927" s="13" t="s">
        <v>5</v>
      </c>
      <c r="F927" s="13" t="s">
        <v>6</v>
      </c>
      <c r="G927" s="13" t="s">
        <v>7</v>
      </c>
      <c r="H927" s="13" t="s">
        <v>8</v>
      </c>
      <c r="I927" s="13" t="s">
        <v>9</v>
      </c>
      <c r="J927" s="13" t="s">
        <v>10</v>
      </c>
      <c r="K927" s="13" t="s">
        <v>11</v>
      </c>
      <c r="L927" s="13" t="s">
        <v>12</v>
      </c>
      <c r="M927" s="13" t="s">
        <v>13</v>
      </c>
      <c r="N927" s="13" t="s">
        <v>14</v>
      </c>
      <c r="O927" s="13" t="s">
        <v>15</v>
      </c>
      <c r="P927" s="13" t="s">
        <v>16</v>
      </c>
      <c r="Q927" s="13" t="s">
        <v>17</v>
      </c>
      <c r="R927" s="13" t="s">
        <v>18</v>
      </c>
      <c r="S927" s="13" t="s">
        <v>19</v>
      </c>
      <c r="T927" s="13" t="s">
        <v>20</v>
      </c>
      <c r="U927" s="13" t="s">
        <v>21</v>
      </c>
      <c r="V927" s="13" t="s">
        <v>22</v>
      </c>
      <c r="W927" s="14" t="s">
        <v>23</v>
      </c>
    </row>
    <row r="928" spans="1:23" ht="12" thickTop="1" x14ac:dyDescent="0.2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x14ac:dyDescent="0.2">
      <c r="A929" s="7" t="s">
        <v>775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x14ac:dyDescent="0.2">
      <c r="A930" s="7" t="s">
        <v>24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x14ac:dyDescent="0.2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x14ac:dyDescent="0.2">
      <c r="A932" s="6" t="s">
        <v>526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x14ac:dyDescent="0.2">
      <c r="A933" s="11">
        <v>208</v>
      </c>
      <c r="B933" s="1" t="s">
        <v>527</v>
      </c>
      <c r="C933" s="1">
        <v>5004.75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165</v>
      </c>
      <c r="J933" s="1">
        <v>454.53</v>
      </c>
      <c r="K933" s="1">
        <v>0</v>
      </c>
      <c r="L933" s="1">
        <v>0</v>
      </c>
      <c r="M933" s="1">
        <v>0</v>
      </c>
      <c r="N933" s="1">
        <v>0</v>
      </c>
      <c r="O933" s="1">
        <v>462.29</v>
      </c>
      <c r="P933" s="1">
        <v>60.05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5101.9399999999996</v>
      </c>
    </row>
    <row r="934" spans="1:23" x14ac:dyDescent="0.2">
      <c r="A934" s="11">
        <v>1743</v>
      </c>
      <c r="B934" s="1" t="s">
        <v>528</v>
      </c>
      <c r="C934" s="1">
        <v>3733.95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110</v>
      </c>
      <c r="J934" s="1">
        <v>290.24</v>
      </c>
      <c r="K934" s="1">
        <v>0</v>
      </c>
      <c r="L934" s="1">
        <v>0</v>
      </c>
      <c r="M934" s="1">
        <v>0</v>
      </c>
      <c r="N934" s="1">
        <v>0</v>
      </c>
      <c r="O934" s="1">
        <v>293.33999999999997</v>
      </c>
      <c r="P934" s="1">
        <v>47.34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3793.51</v>
      </c>
    </row>
    <row r="935" spans="1:23" x14ac:dyDescent="0.2">
      <c r="A935" s="11">
        <v>2569</v>
      </c>
      <c r="B935" s="1" t="s">
        <v>529</v>
      </c>
      <c r="C935" s="1">
        <v>5000.3999999999996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95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397.92</v>
      </c>
      <c r="P935" s="1">
        <v>0</v>
      </c>
      <c r="Q935" s="1">
        <v>0</v>
      </c>
      <c r="R935" s="1">
        <v>0</v>
      </c>
      <c r="S935" s="1">
        <v>0</v>
      </c>
      <c r="T935" s="1">
        <v>993</v>
      </c>
      <c r="U935" s="1">
        <v>0</v>
      </c>
      <c r="V935" s="1">
        <v>0</v>
      </c>
      <c r="W935" s="1">
        <v>3704.48</v>
      </c>
    </row>
    <row r="936" spans="1:23" x14ac:dyDescent="0.2">
      <c r="A936" s="11">
        <v>2669</v>
      </c>
      <c r="B936" s="1" t="s">
        <v>530</v>
      </c>
      <c r="C936" s="1">
        <v>3733.95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95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260.13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3568.82</v>
      </c>
    </row>
    <row r="937" spans="1:23" x14ac:dyDescent="0.2">
      <c r="A937" s="11">
        <v>2872</v>
      </c>
      <c r="B937" s="1" t="s">
        <v>531</v>
      </c>
      <c r="C937" s="1">
        <v>3733.95</v>
      </c>
      <c r="D937" s="1">
        <v>0</v>
      </c>
      <c r="E937" s="1">
        <v>689</v>
      </c>
      <c r="F937" s="1">
        <v>0</v>
      </c>
      <c r="G937" s="1">
        <v>0</v>
      </c>
      <c r="H937" s="1">
        <v>0</v>
      </c>
      <c r="I937" s="1">
        <v>80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333.46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4169.49</v>
      </c>
    </row>
    <row r="938" spans="1:23" x14ac:dyDescent="0.2">
      <c r="A938" s="11">
        <v>2893</v>
      </c>
      <c r="B938" s="1" t="s">
        <v>532</v>
      </c>
      <c r="C938" s="1">
        <v>3733.95</v>
      </c>
      <c r="D938" s="1">
        <v>0</v>
      </c>
      <c r="E938" s="1">
        <v>800</v>
      </c>
      <c r="F938" s="1">
        <v>0</v>
      </c>
      <c r="G938" s="1">
        <v>0</v>
      </c>
      <c r="H938" s="1">
        <v>0</v>
      </c>
      <c r="I938" s="1">
        <v>80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345.53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4268.42</v>
      </c>
    </row>
    <row r="939" spans="1:23" x14ac:dyDescent="0.2">
      <c r="A939" s="11">
        <v>3240</v>
      </c>
      <c r="B939" s="1" t="s">
        <v>533</v>
      </c>
      <c r="C939" s="1">
        <v>3733.95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80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258.49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3555.46</v>
      </c>
    </row>
    <row r="940" spans="1:23" x14ac:dyDescent="0.2">
      <c r="A940" s="11">
        <v>3381</v>
      </c>
      <c r="B940" s="1" t="s">
        <v>534</v>
      </c>
      <c r="C940" s="1">
        <v>3733.95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80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258.49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3555.46</v>
      </c>
    </row>
    <row r="941" spans="1:23" x14ac:dyDescent="0.2">
      <c r="A941" s="11">
        <v>3437</v>
      </c>
      <c r="B941" s="1" t="s">
        <v>535</v>
      </c>
      <c r="C941" s="1">
        <v>8010.9</v>
      </c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80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905.19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7185.71</v>
      </c>
    </row>
    <row r="942" spans="1:23" s="17" customFormat="1" x14ac:dyDescent="0.2">
      <c r="A942" s="9" t="s">
        <v>40</v>
      </c>
      <c r="B942" s="4"/>
      <c r="C942" s="4" t="s">
        <v>41</v>
      </c>
      <c r="D942" s="4" t="s">
        <v>41</v>
      </c>
      <c r="E942" s="4" t="s">
        <v>41</v>
      </c>
      <c r="F942" s="4" t="s">
        <v>41</v>
      </c>
      <c r="G942" s="4" t="s">
        <v>41</v>
      </c>
      <c r="H942" s="4" t="s">
        <v>41</v>
      </c>
      <c r="I942" s="4" t="s">
        <v>41</v>
      </c>
      <c r="J942" s="4" t="s">
        <v>41</v>
      </c>
      <c r="K942" s="4" t="s">
        <v>41</v>
      </c>
      <c r="L942" s="4" t="s">
        <v>41</v>
      </c>
      <c r="M942" s="4" t="s">
        <v>41</v>
      </c>
      <c r="N942" s="4" t="s">
        <v>41</v>
      </c>
      <c r="O942" s="4" t="s">
        <v>41</v>
      </c>
      <c r="P942" s="4" t="s">
        <v>41</v>
      </c>
      <c r="Q942" s="4" t="s">
        <v>41</v>
      </c>
      <c r="R942" s="4" t="s">
        <v>41</v>
      </c>
      <c r="S942" s="4" t="s">
        <v>41</v>
      </c>
      <c r="T942" s="4" t="s">
        <v>41</v>
      </c>
      <c r="U942" s="4" t="s">
        <v>41</v>
      </c>
      <c r="V942" s="4" t="s">
        <v>41</v>
      </c>
      <c r="W942" s="4" t="s">
        <v>41</v>
      </c>
    </row>
    <row r="943" spans="1:23" x14ac:dyDescent="0.2">
      <c r="A943" s="2"/>
      <c r="B943" s="1"/>
      <c r="C943" s="10">
        <v>40419.75</v>
      </c>
      <c r="D943" s="10">
        <v>0</v>
      </c>
      <c r="E943" s="10">
        <v>1489</v>
      </c>
      <c r="F943" s="10">
        <v>0</v>
      </c>
      <c r="G943" s="10">
        <v>0</v>
      </c>
      <c r="H943" s="10">
        <v>0</v>
      </c>
      <c r="I943" s="10">
        <v>865</v>
      </c>
      <c r="J943" s="10">
        <v>744.77</v>
      </c>
      <c r="K943" s="10">
        <v>0</v>
      </c>
      <c r="L943" s="10">
        <v>0</v>
      </c>
      <c r="M943" s="10">
        <v>0</v>
      </c>
      <c r="N943" s="10">
        <v>0</v>
      </c>
      <c r="O943" s="10">
        <v>3514.84</v>
      </c>
      <c r="P943" s="10">
        <v>107.39</v>
      </c>
      <c r="Q943" s="10">
        <v>0</v>
      </c>
      <c r="R943" s="10">
        <v>0</v>
      </c>
      <c r="S943" s="10">
        <v>0</v>
      </c>
      <c r="T943" s="10">
        <v>993</v>
      </c>
      <c r="U943" s="10">
        <v>0</v>
      </c>
      <c r="V943" s="10">
        <v>0</v>
      </c>
      <c r="W943" s="10">
        <v>38903.29</v>
      </c>
    </row>
    <row r="944" spans="1:23" ht="18" customHeight="1" x14ac:dyDescent="0.25">
      <c r="A944" s="5"/>
      <c r="B944" s="19" t="s">
        <v>774</v>
      </c>
      <c r="C944" s="20"/>
      <c r="D944" s="20"/>
      <c r="E944" s="20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24.95" customHeight="1" x14ac:dyDescent="0.2">
      <c r="A945" s="21" t="s">
        <v>0</v>
      </c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</row>
    <row r="946" spans="1:23" ht="15" x14ac:dyDescent="0.2">
      <c r="A946" s="22" t="s">
        <v>776</v>
      </c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</row>
    <row r="947" spans="1:23" ht="15" customHeight="1" x14ac:dyDescent="0.2">
      <c r="A947" s="23" t="s">
        <v>1</v>
      </c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</row>
    <row r="948" spans="1:23" x14ac:dyDescent="0.2">
      <c r="A948" s="2"/>
      <c r="B948" s="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x14ac:dyDescent="0.2">
      <c r="A949" s="2"/>
      <c r="B949" s="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x14ac:dyDescent="0.2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s="16" customFormat="1" ht="45.75" thickBot="1" x14ac:dyDescent="0.3">
      <c r="A951" s="12" t="s">
        <v>777</v>
      </c>
      <c r="B951" s="13" t="s">
        <v>2</v>
      </c>
      <c r="C951" s="13" t="s">
        <v>3</v>
      </c>
      <c r="D951" s="13" t="s">
        <v>4</v>
      </c>
      <c r="E951" s="13" t="s">
        <v>5</v>
      </c>
      <c r="F951" s="13" t="s">
        <v>6</v>
      </c>
      <c r="G951" s="13" t="s">
        <v>7</v>
      </c>
      <c r="H951" s="13" t="s">
        <v>8</v>
      </c>
      <c r="I951" s="13" t="s">
        <v>9</v>
      </c>
      <c r="J951" s="13" t="s">
        <v>10</v>
      </c>
      <c r="K951" s="13" t="s">
        <v>11</v>
      </c>
      <c r="L951" s="13" t="s">
        <v>12</v>
      </c>
      <c r="M951" s="13" t="s">
        <v>13</v>
      </c>
      <c r="N951" s="13" t="s">
        <v>14</v>
      </c>
      <c r="O951" s="13" t="s">
        <v>15</v>
      </c>
      <c r="P951" s="13" t="s">
        <v>16</v>
      </c>
      <c r="Q951" s="13" t="s">
        <v>17</v>
      </c>
      <c r="R951" s="13" t="s">
        <v>18</v>
      </c>
      <c r="S951" s="13" t="s">
        <v>19</v>
      </c>
      <c r="T951" s="13" t="s">
        <v>20</v>
      </c>
      <c r="U951" s="13" t="s">
        <v>21</v>
      </c>
      <c r="V951" s="13" t="s">
        <v>22</v>
      </c>
      <c r="W951" s="14" t="s">
        <v>23</v>
      </c>
    </row>
    <row r="952" spans="1:23" ht="12" thickTop="1" x14ac:dyDescent="0.2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x14ac:dyDescent="0.2">
      <c r="A953" s="7" t="s">
        <v>775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x14ac:dyDescent="0.2">
      <c r="A954" s="7" t="s">
        <v>24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x14ac:dyDescent="0.2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x14ac:dyDescent="0.2">
      <c r="A956" s="6" t="s">
        <v>536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x14ac:dyDescent="0.2">
      <c r="A957" s="11">
        <v>396</v>
      </c>
      <c r="B957" s="1" t="s">
        <v>537</v>
      </c>
      <c r="C957" s="1">
        <v>5396.1</v>
      </c>
      <c r="D957" s="1">
        <v>0</v>
      </c>
      <c r="E957" s="1">
        <v>541.20000000000005</v>
      </c>
      <c r="F957" s="1">
        <v>0</v>
      </c>
      <c r="G957" s="1">
        <v>0</v>
      </c>
      <c r="H957" s="1">
        <v>0</v>
      </c>
      <c r="I957" s="1">
        <v>130</v>
      </c>
      <c r="J957" s="1">
        <v>622.66</v>
      </c>
      <c r="K957" s="1">
        <v>0</v>
      </c>
      <c r="L957" s="1">
        <v>0</v>
      </c>
      <c r="M957" s="1">
        <v>0</v>
      </c>
      <c r="N957" s="1">
        <v>0</v>
      </c>
      <c r="O957" s="1">
        <v>638.70000000000005</v>
      </c>
      <c r="P957" s="1">
        <v>63.96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5987.3</v>
      </c>
    </row>
    <row r="958" spans="1:23" x14ac:dyDescent="0.2">
      <c r="A958" s="11">
        <v>1167</v>
      </c>
      <c r="B958" s="1" t="s">
        <v>538</v>
      </c>
      <c r="C958" s="1">
        <v>4874.3999999999996</v>
      </c>
      <c r="D958" s="1">
        <v>0</v>
      </c>
      <c r="E958" s="1">
        <v>400</v>
      </c>
      <c r="F958" s="1">
        <v>0</v>
      </c>
      <c r="G958" s="1">
        <v>0</v>
      </c>
      <c r="H958" s="1">
        <v>0</v>
      </c>
      <c r="I958" s="1">
        <v>130</v>
      </c>
      <c r="J958" s="1">
        <v>496.16</v>
      </c>
      <c r="K958" s="1">
        <v>550</v>
      </c>
      <c r="L958" s="1">
        <v>0</v>
      </c>
      <c r="M958" s="1">
        <v>0</v>
      </c>
      <c r="N958" s="1">
        <v>0</v>
      </c>
      <c r="O958" s="1">
        <v>506.5</v>
      </c>
      <c r="P958" s="1">
        <v>58.74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5885.32</v>
      </c>
    </row>
    <row r="959" spans="1:23" x14ac:dyDescent="0.2">
      <c r="A959" s="11">
        <v>1168</v>
      </c>
      <c r="B959" s="1" t="s">
        <v>539</v>
      </c>
      <c r="C959" s="1">
        <v>4597.2</v>
      </c>
      <c r="D959" s="1">
        <v>0</v>
      </c>
      <c r="E959" s="1">
        <v>400</v>
      </c>
      <c r="F959" s="1">
        <v>0</v>
      </c>
      <c r="G959" s="1">
        <v>0</v>
      </c>
      <c r="H959" s="1">
        <v>0</v>
      </c>
      <c r="I959" s="1">
        <v>130</v>
      </c>
      <c r="J959" s="1">
        <v>446.98</v>
      </c>
      <c r="K959" s="1">
        <v>550</v>
      </c>
      <c r="L959" s="1">
        <v>0</v>
      </c>
      <c r="M959" s="1">
        <v>0</v>
      </c>
      <c r="N959" s="1">
        <v>0</v>
      </c>
      <c r="O959" s="1">
        <v>454.28</v>
      </c>
      <c r="P959" s="1">
        <v>55.97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5613.93</v>
      </c>
    </row>
    <row r="960" spans="1:23" x14ac:dyDescent="0.2">
      <c r="A960" s="11">
        <v>1399</v>
      </c>
      <c r="B960" s="1" t="s">
        <v>540</v>
      </c>
      <c r="C960" s="1">
        <v>5510.1</v>
      </c>
      <c r="D960" s="1">
        <v>0</v>
      </c>
      <c r="E960" s="1">
        <v>400</v>
      </c>
      <c r="F960" s="1">
        <v>0</v>
      </c>
      <c r="G960" s="1">
        <v>0</v>
      </c>
      <c r="H960" s="1">
        <v>0</v>
      </c>
      <c r="I960" s="1">
        <v>110</v>
      </c>
      <c r="J960" s="1">
        <v>612.85</v>
      </c>
      <c r="K960" s="1">
        <v>800</v>
      </c>
      <c r="L960" s="1">
        <v>0</v>
      </c>
      <c r="M960" s="1">
        <v>0</v>
      </c>
      <c r="N960" s="1">
        <v>0</v>
      </c>
      <c r="O960" s="1">
        <v>628.48</v>
      </c>
      <c r="P960" s="1">
        <v>65.099999999999994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6739.37</v>
      </c>
    </row>
    <row r="961" spans="1:23" x14ac:dyDescent="0.2">
      <c r="A961" s="11">
        <v>2137</v>
      </c>
      <c r="B961" s="1" t="s">
        <v>541</v>
      </c>
      <c r="C961" s="1">
        <v>2987.16</v>
      </c>
      <c r="D961" s="1">
        <v>0</v>
      </c>
      <c r="E961" s="1">
        <v>400</v>
      </c>
      <c r="F961" s="1">
        <v>0</v>
      </c>
      <c r="G961" s="1">
        <v>0</v>
      </c>
      <c r="H961" s="1">
        <v>0</v>
      </c>
      <c r="I961" s="1">
        <v>95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870</v>
      </c>
      <c r="U961" s="1">
        <v>0</v>
      </c>
      <c r="V961" s="1">
        <v>0</v>
      </c>
      <c r="W961" s="1">
        <v>2612.16</v>
      </c>
    </row>
    <row r="962" spans="1:23" x14ac:dyDescent="0.2">
      <c r="A962" s="11">
        <v>2789</v>
      </c>
      <c r="B962" s="1" t="s">
        <v>542</v>
      </c>
      <c r="C962" s="1">
        <v>3733.95</v>
      </c>
      <c r="D962" s="1">
        <v>0</v>
      </c>
      <c r="E962" s="1">
        <v>400</v>
      </c>
      <c r="F962" s="1">
        <v>0</v>
      </c>
      <c r="G962" s="1">
        <v>0</v>
      </c>
      <c r="H962" s="1">
        <v>0</v>
      </c>
      <c r="I962" s="1">
        <v>95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303.64999999999998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3925.3</v>
      </c>
    </row>
    <row r="963" spans="1:23" x14ac:dyDescent="0.2">
      <c r="A963" s="11">
        <v>3000</v>
      </c>
      <c r="B963" s="1" t="s">
        <v>543</v>
      </c>
      <c r="C963" s="1">
        <v>4389</v>
      </c>
      <c r="D963" s="1">
        <v>0</v>
      </c>
      <c r="E963" s="1">
        <v>400</v>
      </c>
      <c r="F963" s="1">
        <v>0</v>
      </c>
      <c r="G963" s="1">
        <v>0</v>
      </c>
      <c r="H963" s="1">
        <v>0</v>
      </c>
      <c r="I963" s="1">
        <v>80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373.28</v>
      </c>
      <c r="P963" s="1">
        <v>0</v>
      </c>
      <c r="Q963" s="1">
        <v>0</v>
      </c>
      <c r="R963" s="1">
        <v>0</v>
      </c>
      <c r="S963" s="1">
        <v>0</v>
      </c>
      <c r="T963" s="1">
        <v>657</v>
      </c>
      <c r="U963" s="1">
        <v>0</v>
      </c>
      <c r="V963" s="1">
        <v>0</v>
      </c>
      <c r="W963" s="1">
        <v>3838.72</v>
      </c>
    </row>
    <row r="964" spans="1:23" x14ac:dyDescent="0.2">
      <c r="A964" s="11">
        <v>3324</v>
      </c>
      <c r="B964" s="1" t="s">
        <v>544</v>
      </c>
      <c r="C964" s="1">
        <v>8802.75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80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1074.33</v>
      </c>
      <c r="P964" s="1">
        <v>0</v>
      </c>
      <c r="Q964" s="1">
        <v>0</v>
      </c>
      <c r="R964" s="1">
        <v>0</v>
      </c>
      <c r="S964" s="1">
        <v>0</v>
      </c>
      <c r="T964" s="1">
        <v>1467</v>
      </c>
      <c r="U964" s="1">
        <v>0</v>
      </c>
      <c r="V964" s="1">
        <v>0</v>
      </c>
      <c r="W964" s="1">
        <v>6341.42</v>
      </c>
    </row>
    <row r="965" spans="1:23" x14ac:dyDescent="0.2">
      <c r="A965" s="11">
        <v>3389</v>
      </c>
      <c r="B965" s="1" t="s">
        <v>545</v>
      </c>
      <c r="C965" s="1">
        <v>3733.95</v>
      </c>
      <c r="D965" s="1">
        <v>0</v>
      </c>
      <c r="E965" s="1">
        <v>400</v>
      </c>
      <c r="F965" s="1">
        <v>0</v>
      </c>
      <c r="G965" s="1">
        <v>0</v>
      </c>
      <c r="H965" s="1">
        <v>0</v>
      </c>
      <c r="I965" s="1">
        <v>80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302.01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1117.6400000000001</v>
      </c>
      <c r="W965" s="1">
        <v>2794.3</v>
      </c>
    </row>
    <row r="966" spans="1:23" x14ac:dyDescent="0.2">
      <c r="A966" s="11">
        <v>3450</v>
      </c>
      <c r="B966" s="1" t="s">
        <v>546</v>
      </c>
      <c r="C966" s="1">
        <v>1428.45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-125.71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450.14</v>
      </c>
      <c r="W966" s="1">
        <v>1104.02</v>
      </c>
    </row>
    <row r="967" spans="1:23" x14ac:dyDescent="0.2">
      <c r="A967" s="11">
        <v>3601</v>
      </c>
      <c r="B967" s="1" t="s">
        <v>547</v>
      </c>
      <c r="C967" s="1">
        <v>3733.95</v>
      </c>
      <c r="D967" s="1">
        <v>0</v>
      </c>
      <c r="E967" s="1">
        <v>400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293.31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3840.64</v>
      </c>
    </row>
    <row r="968" spans="1:23" x14ac:dyDescent="0.2">
      <c r="A968" s="11">
        <v>3602</v>
      </c>
      <c r="B968" s="1" t="s">
        <v>548</v>
      </c>
      <c r="C968" s="1">
        <v>3733.95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3733.95</v>
      </c>
    </row>
    <row r="969" spans="1:23" x14ac:dyDescent="0.2">
      <c r="A969" s="11">
        <v>3694</v>
      </c>
      <c r="B969" s="1" t="s">
        <v>549</v>
      </c>
      <c r="C969" s="1">
        <v>3733.95</v>
      </c>
      <c r="D969" s="1">
        <v>0</v>
      </c>
      <c r="E969" s="1">
        <v>400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293.31</v>
      </c>
      <c r="P969" s="1">
        <v>0</v>
      </c>
      <c r="Q969" s="1">
        <v>0</v>
      </c>
      <c r="R969" s="1">
        <v>0</v>
      </c>
      <c r="S969" s="1">
        <v>0</v>
      </c>
      <c r="T969" s="1">
        <v>977</v>
      </c>
      <c r="U969" s="1">
        <v>0</v>
      </c>
      <c r="V969" s="1">
        <v>0</v>
      </c>
      <c r="W969" s="1">
        <v>2863.64</v>
      </c>
    </row>
    <row r="970" spans="1:23" x14ac:dyDescent="0.2">
      <c r="A970" s="11">
        <v>3796</v>
      </c>
      <c r="B970" s="1" t="s">
        <v>550</v>
      </c>
      <c r="C970" s="1">
        <v>3960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274.39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3685.61</v>
      </c>
    </row>
    <row r="971" spans="1:23" x14ac:dyDescent="0.2">
      <c r="A971" s="11">
        <v>3803</v>
      </c>
      <c r="B971" s="1" t="s">
        <v>551</v>
      </c>
      <c r="C971" s="1">
        <v>3733.95</v>
      </c>
      <c r="D971" s="1">
        <v>0</v>
      </c>
      <c r="E971" s="1">
        <v>400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293.31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3840.64</v>
      </c>
    </row>
    <row r="972" spans="1:23" x14ac:dyDescent="0.2">
      <c r="A972" s="11">
        <v>3891</v>
      </c>
      <c r="B972" s="1" t="s">
        <v>552</v>
      </c>
      <c r="C972" s="1">
        <v>3485.02</v>
      </c>
      <c r="D972" s="1">
        <v>0</v>
      </c>
      <c r="E972" s="1">
        <v>400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266.23</v>
      </c>
      <c r="P972" s="1">
        <v>0</v>
      </c>
      <c r="Q972" s="1">
        <v>0</v>
      </c>
      <c r="R972" s="1">
        <v>0</v>
      </c>
      <c r="S972" s="1">
        <v>1360</v>
      </c>
      <c r="T972" s="1">
        <v>856</v>
      </c>
      <c r="U972" s="1">
        <v>0</v>
      </c>
      <c r="V972" s="1">
        <v>0</v>
      </c>
      <c r="W972" s="1">
        <v>1402.79</v>
      </c>
    </row>
    <row r="973" spans="1:23" x14ac:dyDescent="0.2">
      <c r="A973" s="11">
        <v>3923</v>
      </c>
      <c r="B973" s="1" t="s">
        <v>553</v>
      </c>
      <c r="C973" s="1">
        <v>3733.95</v>
      </c>
      <c r="D973" s="1">
        <v>0</v>
      </c>
      <c r="E973" s="1">
        <v>420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295.49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3858.46</v>
      </c>
    </row>
    <row r="974" spans="1:23" s="17" customFormat="1" x14ac:dyDescent="0.2">
      <c r="A974" s="9" t="s">
        <v>40</v>
      </c>
      <c r="B974" s="4"/>
      <c r="C974" s="4" t="s">
        <v>41</v>
      </c>
      <c r="D974" s="4" t="s">
        <v>41</v>
      </c>
      <c r="E974" s="4" t="s">
        <v>41</v>
      </c>
      <c r="F974" s="4" t="s">
        <v>41</v>
      </c>
      <c r="G974" s="4" t="s">
        <v>41</v>
      </c>
      <c r="H974" s="4" t="s">
        <v>41</v>
      </c>
      <c r="I974" s="4" t="s">
        <v>41</v>
      </c>
      <c r="J974" s="4" t="s">
        <v>41</v>
      </c>
      <c r="K974" s="4" t="s">
        <v>41</v>
      </c>
      <c r="L974" s="4" t="s">
        <v>41</v>
      </c>
      <c r="M974" s="4" t="s">
        <v>41</v>
      </c>
      <c r="N974" s="4" t="s">
        <v>41</v>
      </c>
      <c r="O974" s="4" t="s">
        <v>41</v>
      </c>
      <c r="P974" s="4" t="s">
        <v>41</v>
      </c>
      <c r="Q974" s="4" t="s">
        <v>41</v>
      </c>
      <c r="R974" s="4" t="s">
        <v>41</v>
      </c>
      <c r="S974" s="4" t="s">
        <v>41</v>
      </c>
      <c r="T974" s="4" t="s">
        <v>41</v>
      </c>
      <c r="U974" s="4" t="s">
        <v>41</v>
      </c>
      <c r="V974" s="4" t="s">
        <v>41</v>
      </c>
      <c r="W974" s="4" t="s">
        <v>41</v>
      </c>
    </row>
    <row r="975" spans="1:23" x14ac:dyDescent="0.2">
      <c r="A975" s="2"/>
      <c r="B975" s="1"/>
      <c r="C975" s="10">
        <v>71567.83</v>
      </c>
      <c r="D975" s="10">
        <v>0</v>
      </c>
      <c r="E975" s="10">
        <v>5361.2</v>
      </c>
      <c r="F975" s="10">
        <v>0</v>
      </c>
      <c r="G975" s="10">
        <v>0</v>
      </c>
      <c r="H975" s="10">
        <v>0</v>
      </c>
      <c r="I975" s="10">
        <v>930</v>
      </c>
      <c r="J975" s="10">
        <v>2178.65</v>
      </c>
      <c r="K975" s="10">
        <v>1900</v>
      </c>
      <c r="L975" s="10">
        <v>0</v>
      </c>
      <c r="M975" s="10">
        <v>-125.71</v>
      </c>
      <c r="N975" s="10">
        <v>0</v>
      </c>
      <c r="O975" s="10">
        <v>5997.27</v>
      </c>
      <c r="P975" s="10">
        <v>243.77</v>
      </c>
      <c r="Q975" s="10">
        <v>0</v>
      </c>
      <c r="R975" s="10">
        <v>0</v>
      </c>
      <c r="S975" s="10">
        <v>1360</v>
      </c>
      <c r="T975" s="10">
        <v>4827</v>
      </c>
      <c r="U975" s="10">
        <v>0</v>
      </c>
      <c r="V975" s="10">
        <v>1567.78</v>
      </c>
      <c r="W975" s="10">
        <v>68067.570000000007</v>
      </c>
    </row>
    <row r="976" spans="1:23" ht="18" customHeight="1" x14ac:dyDescent="0.25">
      <c r="A976" s="5"/>
      <c r="B976" s="19" t="s">
        <v>774</v>
      </c>
      <c r="C976" s="20"/>
      <c r="D976" s="20"/>
      <c r="E976" s="20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24.95" customHeight="1" x14ac:dyDescent="0.2">
      <c r="A977" s="21" t="s">
        <v>0</v>
      </c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</row>
    <row r="978" spans="1:23" ht="15" x14ac:dyDescent="0.2">
      <c r="A978" s="22" t="s">
        <v>776</v>
      </c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</row>
    <row r="979" spans="1:23" ht="15" customHeight="1" x14ac:dyDescent="0.2">
      <c r="A979" s="23" t="s">
        <v>1</v>
      </c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</row>
    <row r="980" spans="1:23" x14ac:dyDescent="0.2">
      <c r="A980" s="2"/>
      <c r="B980" s="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x14ac:dyDescent="0.2">
      <c r="A981" s="2"/>
      <c r="B981" s="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x14ac:dyDescent="0.2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s="16" customFormat="1" ht="45.75" thickBot="1" x14ac:dyDescent="0.3">
      <c r="A983" s="12" t="s">
        <v>777</v>
      </c>
      <c r="B983" s="13" t="s">
        <v>2</v>
      </c>
      <c r="C983" s="13" t="s">
        <v>3</v>
      </c>
      <c r="D983" s="13" t="s">
        <v>4</v>
      </c>
      <c r="E983" s="13" t="s">
        <v>5</v>
      </c>
      <c r="F983" s="13" t="s">
        <v>6</v>
      </c>
      <c r="G983" s="13" t="s">
        <v>7</v>
      </c>
      <c r="H983" s="13" t="s">
        <v>8</v>
      </c>
      <c r="I983" s="13" t="s">
        <v>9</v>
      </c>
      <c r="J983" s="13" t="s">
        <v>10</v>
      </c>
      <c r="K983" s="13" t="s">
        <v>11</v>
      </c>
      <c r="L983" s="13" t="s">
        <v>12</v>
      </c>
      <c r="M983" s="13" t="s">
        <v>13</v>
      </c>
      <c r="N983" s="13" t="s">
        <v>14</v>
      </c>
      <c r="O983" s="13" t="s">
        <v>15</v>
      </c>
      <c r="P983" s="13" t="s">
        <v>16</v>
      </c>
      <c r="Q983" s="13" t="s">
        <v>17</v>
      </c>
      <c r="R983" s="13" t="s">
        <v>18</v>
      </c>
      <c r="S983" s="13" t="s">
        <v>19</v>
      </c>
      <c r="T983" s="13" t="s">
        <v>20</v>
      </c>
      <c r="U983" s="13" t="s">
        <v>21</v>
      </c>
      <c r="V983" s="13" t="s">
        <v>22</v>
      </c>
      <c r="W983" s="14" t="s">
        <v>23</v>
      </c>
    </row>
    <row r="984" spans="1:23" ht="12" thickTop="1" x14ac:dyDescent="0.2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x14ac:dyDescent="0.2">
      <c r="A985" s="7" t="s">
        <v>775</v>
      </c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x14ac:dyDescent="0.2">
      <c r="A986" s="7" t="s">
        <v>24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x14ac:dyDescent="0.2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x14ac:dyDescent="0.2">
      <c r="A988" s="6" t="s">
        <v>554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x14ac:dyDescent="0.2">
      <c r="A989" s="11">
        <v>872</v>
      </c>
      <c r="B989" s="1" t="s">
        <v>555</v>
      </c>
      <c r="C989" s="1">
        <v>4401.6000000000004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130</v>
      </c>
      <c r="J989" s="1">
        <v>373.2</v>
      </c>
      <c r="K989" s="1">
        <v>0</v>
      </c>
      <c r="L989" s="1">
        <v>0</v>
      </c>
      <c r="M989" s="1">
        <v>0</v>
      </c>
      <c r="N989" s="1">
        <v>0</v>
      </c>
      <c r="O989" s="1">
        <v>377.18</v>
      </c>
      <c r="P989" s="1">
        <v>54.02</v>
      </c>
      <c r="Q989" s="1">
        <v>0</v>
      </c>
      <c r="R989" s="1">
        <v>0</v>
      </c>
      <c r="S989" s="1">
        <v>0</v>
      </c>
      <c r="T989" s="1">
        <v>1250</v>
      </c>
      <c r="U989" s="1">
        <v>0</v>
      </c>
      <c r="V989" s="1">
        <v>0</v>
      </c>
      <c r="W989" s="1">
        <v>3223.6</v>
      </c>
    </row>
    <row r="990" spans="1:23" x14ac:dyDescent="0.2">
      <c r="A990" s="11">
        <v>1111</v>
      </c>
      <c r="B990" s="1" t="s">
        <v>556</v>
      </c>
      <c r="C990" s="1">
        <v>4401.6000000000004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130</v>
      </c>
      <c r="J990" s="1">
        <v>373.2</v>
      </c>
      <c r="K990" s="1">
        <v>800</v>
      </c>
      <c r="L990" s="1">
        <v>0</v>
      </c>
      <c r="M990" s="1">
        <v>0</v>
      </c>
      <c r="N990" s="1">
        <v>0</v>
      </c>
      <c r="O990" s="1">
        <v>377.18</v>
      </c>
      <c r="P990" s="1">
        <v>54.02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5273.6</v>
      </c>
    </row>
    <row r="991" spans="1:23" x14ac:dyDescent="0.2">
      <c r="A991" s="11">
        <v>1576</v>
      </c>
      <c r="B991" s="1" t="s">
        <v>557</v>
      </c>
      <c r="C991" s="1">
        <v>3733.95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110</v>
      </c>
      <c r="J991" s="1">
        <v>290.24</v>
      </c>
      <c r="K991" s="1">
        <v>0</v>
      </c>
      <c r="L991" s="1">
        <v>0</v>
      </c>
      <c r="M991" s="1">
        <v>0</v>
      </c>
      <c r="N991" s="1">
        <v>0</v>
      </c>
      <c r="O991" s="1">
        <v>293.33999999999997</v>
      </c>
      <c r="P991" s="1">
        <v>47.34</v>
      </c>
      <c r="Q991" s="1">
        <v>0</v>
      </c>
      <c r="R991" s="1">
        <v>0</v>
      </c>
      <c r="S991" s="1">
        <v>0</v>
      </c>
      <c r="T991" s="1">
        <v>606</v>
      </c>
      <c r="U991" s="1">
        <v>0</v>
      </c>
      <c r="V991" s="1">
        <v>0</v>
      </c>
      <c r="W991" s="1">
        <v>3187.51</v>
      </c>
    </row>
    <row r="992" spans="1:23" x14ac:dyDescent="0.2">
      <c r="A992" s="11">
        <v>1674</v>
      </c>
      <c r="B992" s="1" t="s">
        <v>558</v>
      </c>
      <c r="C992" s="1">
        <v>3733.95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110</v>
      </c>
      <c r="J992" s="1">
        <v>290.24</v>
      </c>
      <c r="K992" s="1">
        <v>0</v>
      </c>
      <c r="L992" s="1">
        <v>0</v>
      </c>
      <c r="M992" s="1">
        <v>0</v>
      </c>
      <c r="N992" s="1">
        <v>0</v>
      </c>
      <c r="O992" s="1">
        <v>293.33999999999997</v>
      </c>
      <c r="P992" s="1">
        <v>47.34</v>
      </c>
      <c r="Q992" s="1">
        <v>0</v>
      </c>
      <c r="R992" s="1">
        <v>0</v>
      </c>
      <c r="S992" s="1">
        <v>0</v>
      </c>
      <c r="T992" s="1">
        <v>707</v>
      </c>
      <c r="U992" s="1">
        <v>0</v>
      </c>
      <c r="V992" s="1">
        <v>784.32</v>
      </c>
      <c r="W992" s="1">
        <v>2302.19</v>
      </c>
    </row>
    <row r="993" spans="1:23" x14ac:dyDescent="0.2">
      <c r="A993" s="11">
        <v>2056</v>
      </c>
      <c r="B993" s="1" t="s">
        <v>559</v>
      </c>
      <c r="C993" s="1">
        <v>5400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110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444.01</v>
      </c>
      <c r="P993" s="1">
        <v>0</v>
      </c>
      <c r="Q993" s="1">
        <v>0</v>
      </c>
      <c r="R993" s="1">
        <v>0</v>
      </c>
      <c r="S993" s="1">
        <v>0</v>
      </c>
      <c r="T993" s="1">
        <v>1279</v>
      </c>
      <c r="U993" s="1">
        <v>0</v>
      </c>
      <c r="V993" s="1">
        <v>0</v>
      </c>
      <c r="W993" s="1">
        <v>3786.99</v>
      </c>
    </row>
    <row r="994" spans="1:23" x14ac:dyDescent="0.2">
      <c r="A994" s="11">
        <v>2123</v>
      </c>
      <c r="B994" s="1" t="s">
        <v>560</v>
      </c>
      <c r="C994" s="1">
        <v>3733.95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95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260.13</v>
      </c>
      <c r="P994" s="1">
        <v>0</v>
      </c>
      <c r="Q994" s="1">
        <v>0</v>
      </c>
      <c r="R994" s="1">
        <v>0</v>
      </c>
      <c r="S994" s="1">
        <v>0</v>
      </c>
      <c r="T994" s="1">
        <v>1100</v>
      </c>
      <c r="U994" s="1">
        <v>0</v>
      </c>
      <c r="V994" s="1">
        <v>0</v>
      </c>
      <c r="W994" s="1">
        <v>2468.8200000000002</v>
      </c>
    </row>
    <row r="995" spans="1:23" x14ac:dyDescent="0.2">
      <c r="A995" s="11">
        <v>2626</v>
      </c>
      <c r="B995" s="1" t="s">
        <v>561</v>
      </c>
      <c r="C995" s="1">
        <v>3739.65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250.41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3489.24</v>
      </c>
    </row>
    <row r="996" spans="1:23" x14ac:dyDescent="0.2">
      <c r="A996" s="11">
        <v>2912</v>
      </c>
      <c r="B996" s="1" t="s">
        <v>562</v>
      </c>
      <c r="C996" s="1">
        <v>3733.95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80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258.49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3555.46</v>
      </c>
    </row>
    <row r="997" spans="1:23" x14ac:dyDescent="0.2">
      <c r="A997" s="11">
        <v>3156</v>
      </c>
      <c r="B997" s="1" t="s">
        <v>563</v>
      </c>
      <c r="C997" s="1">
        <v>3733.95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80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258.49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3555.46</v>
      </c>
    </row>
    <row r="998" spans="1:23" x14ac:dyDescent="0.2">
      <c r="A998" s="11">
        <v>3342</v>
      </c>
      <c r="B998" s="1" t="s">
        <v>564</v>
      </c>
      <c r="C998" s="1">
        <v>3733.95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80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258.49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3555.46</v>
      </c>
    </row>
    <row r="999" spans="1:23" x14ac:dyDescent="0.2">
      <c r="A999" s="11">
        <v>3481</v>
      </c>
      <c r="B999" s="1" t="s">
        <v>565</v>
      </c>
      <c r="C999" s="1">
        <v>3733.95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3733.95</v>
      </c>
    </row>
    <row r="1000" spans="1:23" x14ac:dyDescent="0.2">
      <c r="A1000" s="11">
        <v>3764</v>
      </c>
      <c r="B1000" s="1" t="s">
        <v>566</v>
      </c>
      <c r="C1000" s="1">
        <v>8797.35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1056.0899999999999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7741.26</v>
      </c>
    </row>
    <row r="1001" spans="1:23" x14ac:dyDescent="0.2">
      <c r="A1001" s="11">
        <v>3775</v>
      </c>
      <c r="B1001" s="1" t="s">
        <v>567</v>
      </c>
      <c r="C1001" s="1">
        <v>5752.8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482.86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5269.94</v>
      </c>
    </row>
    <row r="1002" spans="1:23" x14ac:dyDescent="0.2">
      <c r="A1002" s="11">
        <v>3869</v>
      </c>
      <c r="B1002" s="1" t="s">
        <v>568</v>
      </c>
      <c r="C1002" s="1">
        <v>3733.95</v>
      </c>
      <c r="D1002" s="1">
        <v>0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3733.95</v>
      </c>
    </row>
    <row r="1003" spans="1:23" s="17" customFormat="1" x14ac:dyDescent="0.2">
      <c r="A1003" s="9" t="s">
        <v>40</v>
      </c>
      <c r="B1003" s="4"/>
      <c r="C1003" s="4" t="s">
        <v>41</v>
      </c>
      <c r="D1003" s="4" t="s">
        <v>41</v>
      </c>
      <c r="E1003" s="4" t="s">
        <v>41</v>
      </c>
      <c r="F1003" s="4" t="s">
        <v>41</v>
      </c>
      <c r="G1003" s="4" t="s">
        <v>41</v>
      </c>
      <c r="H1003" s="4" t="s">
        <v>41</v>
      </c>
      <c r="I1003" s="4" t="s">
        <v>41</v>
      </c>
      <c r="J1003" s="4" t="s">
        <v>41</v>
      </c>
      <c r="K1003" s="4" t="s">
        <v>41</v>
      </c>
      <c r="L1003" s="4" t="s">
        <v>41</v>
      </c>
      <c r="M1003" s="4" t="s">
        <v>41</v>
      </c>
      <c r="N1003" s="4" t="s">
        <v>41</v>
      </c>
      <c r="O1003" s="4" t="s">
        <v>41</v>
      </c>
      <c r="P1003" s="4" t="s">
        <v>41</v>
      </c>
      <c r="Q1003" s="4" t="s">
        <v>41</v>
      </c>
      <c r="R1003" s="4" t="s">
        <v>41</v>
      </c>
      <c r="S1003" s="4" t="s">
        <v>41</v>
      </c>
      <c r="T1003" s="4" t="s">
        <v>41</v>
      </c>
      <c r="U1003" s="4" t="s">
        <v>41</v>
      </c>
      <c r="V1003" s="4" t="s">
        <v>41</v>
      </c>
      <c r="W1003" s="4" t="s">
        <v>41</v>
      </c>
    </row>
    <row r="1004" spans="1:23" x14ac:dyDescent="0.2">
      <c r="A1004" s="2"/>
      <c r="B1004" s="1"/>
      <c r="C1004" s="10">
        <v>62364.6</v>
      </c>
      <c r="D1004" s="10">
        <v>0</v>
      </c>
      <c r="E1004" s="10">
        <v>0</v>
      </c>
      <c r="F1004" s="10">
        <v>0</v>
      </c>
      <c r="G1004" s="10">
        <v>0</v>
      </c>
      <c r="H1004" s="10">
        <v>0</v>
      </c>
      <c r="I1004" s="10">
        <v>925</v>
      </c>
      <c r="J1004" s="10">
        <v>1326.88</v>
      </c>
      <c r="K1004" s="10">
        <v>800</v>
      </c>
      <c r="L1004" s="10">
        <v>0</v>
      </c>
      <c r="M1004" s="10">
        <v>0</v>
      </c>
      <c r="N1004" s="10">
        <v>0</v>
      </c>
      <c r="O1004" s="10">
        <v>4610.01</v>
      </c>
      <c r="P1004" s="10">
        <v>202.72</v>
      </c>
      <c r="Q1004" s="10">
        <v>0</v>
      </c>
      <c r="R1004" s="10">
        <v>0</v>
      </c>
      <c r="S1004" s="10">
        <v>0</v>
      </c>
      <c r="T1004" s="10">
        <v>4942</v>
      </c>
      <c r="U1004" s="10">
        <v>0</v>
      </c>
      <c r="V1004" s="10">
        <v>784.32</v>
      </c>
      <c r="W1004" s="10">
        <v>54877.43</v>
      </c>
    </row>
    <row r="1005" spans="1:23" ht="18" customHeight="1" x14ac:dyDescent="0.25">
      <c r="A1005" s="5"/>
      <c r="B1005" s="19" t="s">
        <v>774</v>
      </c>
      <c r="C1005" s="20"/>
      <c r="D1005" s="20"/>
      <c r="E1005" s="20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ht="24.95" customHeight="1" x14ac:dyDescent="0.2">
      <c r="A1006" s="21" t="s">
        <v>0</v>
      </c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</row>
    <row r="1007" spans="1:23" ht="15" x14ac:dyDescent="0.2">
      <c r="A1007" s="22" t="s">
        <v>776</v>
      </c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</row>
    <row r="1008" spans="1:23" ht="15" customHeight="1" x14ac:dyDescent="0.2">
      <c r="A1008" s="23" t="s">
        <v>1</v>
      </c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</row>
    <row r="1009" spans="1:23" x14ac:dyDescent="0.2">
      <c r="A1009" s="2"/>
      <c r="B1009" s="3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 x14ac:dyDescent="0.2">
      <c r="A1010" s="2"/>
      <c r="B1010" s="3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 x14ac:dyDescent="0.2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 s="16" customFormat="1" ht="45.75" thickBot="1" x14ac:dyDescent="0.3">
      <c r="A1012" s="12" t="s">
        <v>777</v>
      </c>
      <c r="B1012" s="13" t="s">
        <v>2</v>
      </c>
      <c r="C1012" s="13" t="s">
        <v>3</v>
      </c>
      <c r="D1012" s="13" t="s">
        <v>4</v>
      </c>
      <c r="E1012" s="13" t="s">
        <v>5</v>
      </c>
      <c r="F1012" s="13" t="s">
        <v>6</v>
      </c>
      <c r="G1012" s="13" t="s">
        <v>7</v>
      </c>
      <c r="H1012" s="13" t="s">
        <v>8</v>
      </c>
      <c r="I1012" s="13" t="s">
        <v>9</v>
      </c>
      <c r="J1012" s="13" t="s">
        <v>10</v>
      </c>
      <c r="K1012" s="13" t="s">
        <v>11</v>
      </c>
      <c r="L1012" s="13" t="s">
        <v>12</v>
      </c>
      <c r="M1012" s="13" t="s">
        <v>13</v>
      </c>
      <c r="N1012" s="13" t="s">
        <v>14</v>
      </c>
      <c r="O1012" s="13" t="s">
        <v>15</v>
      </c>
      <c r="P1012" s="13" t="s">
        <v>16</v>
      </c>
      <c r="Q1012" s="13" t="s">
        <v>17</v>
      </c>
      <c r="R1012" s="13" t="s">
        <v>18</v>
      </c>
      <c r="S1012" s="13" t="s">
        <v>19</v>
      </c>
      <c r="T1012" s="13" t="s">
        <v>20</v>
      </c>
      <c r="U1012" s="13" t="s">
        <v>21</v>
      </c>
      <c r="V1012" s="13" t="s">
        <v>22</v>
      </c>
      <c r="W1012" s="14" t="s">
        <v>23</v>
      </c>
    </row>
    <row r="1013" spans="1:23" ht="12" thickTop="1" x14ac:dyDescent="0.2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1:23" x14ac:dyDescent="0.2">
      <c r="A1014" s="7" t="s">
        <v>775</v>
      </c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1:23" x14ac:dyDescent="0.2">
      <c r="A1015" s="7" t="s">
        <v>24</v>
      </c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1:23" x14ac:dyDescent="0.2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1:23" x14ac:dyDescent="0.2">
      <c r="A1017" s="6" t="s">
        <v>569</v>
      </c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1:23" x14ac:dyDescent="0.2">
      <c r="A1018" s="11">
        <v>296</v>
      </c>
      <c r="B1018" s="1" t="s">
        <v>570</v>
      </c>
      <c r="C1018" s="1">
        <v>4629.75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150</v>
      </c>
      <c r="J1018" s="1">
        <v>403.13</v>
      </c>
      <c r="K1018" s="1">
        <v>550</v>
      </c>
      <c r="L1018" s="1">
        <v>0</v>
      </c>
      <c r="M1018" s="1">
        <v>0</v>
      </c>
      <c r="N1018" s="1">
        <v>0</v>
      </c>
      <c r="O1018" s="1">
        <v>407.43</v>
      </c>
      <c r="P1018" s="1">
        <v>56.3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5269.15</v>
      </c>
    </row>
    <row r="1019" spans="1:23" x14ac:dyDescent="0.2">
      <c r="A1019" s="11">
        <v>1055</v>
      </c>
      <c r="B1019" s="1" t="s">
        <v>571</v>
      </c>
      <c r="C1019" s="1">
        <v>4988.3999999999996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130</v>
      </c>
      <c r="J1019" s="1">
        <v>445.42</v>
      </c>
      <c r="K1019" s="1">
        <v>0</v>
      </c>
      <c r="L1019" s="1">
        <v>0</v>
      </c>
      <c r="M1019" s="1">
        <v>0</v>
      </c>
      <c r="N1019" s="1">
        <v>0</v>
      </c>
      <c r="O1019" s="1">
        <v>452.62</v>
      </c>
      <c r="P1019" s="1">
        <v>59.88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5051.32</v>
      </c>
    </row>
    <row r="1020" spans="1:23" x14ac:dyDescent="0.2">
      <c r="A1020" s="11">
        <v>1180</v>
      </c>
      <c r="B1020" s="1" t="s">
        <v>572</v>
      </c>
      <c r="C1020" s="1">
        <v>4314.8999999999996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313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4001.9</v>
      </c>
    </row>
    <row r="1021" spans="1:23" x14ac:dyDescent="0.2">
      <c r="A1021" s="11">
        <v>2856</v>
      </c>
      <c r="B1021" s="1" t="s">
        <v>573</v>
      </c>
      <c r="C1021" s="1">
        <v>4418.26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80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332.95</v>
      </c>
      <c r="P1021" s="1">
        <v>0</v>
      </c>
      <c r="Q1021" s="1">
        <v>0</v>
      </c>
      <c r="R1021" s="1">
        <v>0</v>
      </c>
      <c r="S1021" s="1">
        <v>0</v>
      </c>
      <c r="T1021" s="1">
        <v>518</v>
      </c>
      <c r="U1021" s="1">
        <v>0</v>
      </c>
      <c r="V1021" s="1">
        <v>0</v>
      </c>
      <c r="W1021" s="1">
        <v>3647.31</v>
      </c>
    </row>
    <row r="1022" spans="1:23" x14ac:dyDescent="0.2">
      <c r="A1022" s="11">
        <v>3186</v>
      </c>
      <c r="B1022" s="1" t="s">
        <v>574</v>
      </c>
      <c r="C1022" s="1">
        <v>3733.95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80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258.49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3555.46</v>
      </c>
    </row>
    <row r="1023" spans="1:23" x14ac:dyDescent="0.2">
      <c r="A1023" s="11">
        <v>3785</v>
      </c>
      <c r="B1023" s="1" t="s">
        <v>575</v>
      </c>
      <c r="C1023" s="1">
        <v>6577.5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618.54999999999995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5958.95</v>
      </c>
    </row>
    <row r="1024" spans="1:23" x14ac:dyDescent="0.2">
      <c r="A1024" s="11">
        <v>3789</v>
      </c>
      <c r="B1024" s="1" t="s">
        <v>576</v>
      </c>
      <c r="C1024" s="1">
        <v>8280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945.58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7334.42</v>
      </c>
    </row>
    <row r="1025" spans="1:23" x14ac:dyDescent="0.2">
      <c r="A1025" s="11">
        <v>3881</v>
      </c>
      <c r="B1025" s="1" t="s">
        <v>577</v>
      </c>
      <c r="C1025" s="1">
        <v>5000.1000000000004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387.55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4612.55</v>
      </c>
    </row>
    <row r="1026" spans="1:23" x14ac:dyDescent="0.2">
      <c r="A1026" s="11">
        <v>3901</v>
      </c>
      <c r="B1026" s="1" t="s">
        <v>578</v>
      </c>
      <c r="C1026" s="1">
        <v>3733.95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3733.95</v>
      </c>
    </row>
    <row r="1027" spans="1:23" s="17" customFormat="1" x14ac:dyDescent="0.2">
      <c r="A1027" s="9" t="s">
        <v>40</v>
      </c>
      <c r="B1027" s="4"/>
      <c r="C1027" s="4" t="s">
        <v>41</v>
      </c>
      <c r="D1027" s="4" t="s">
        <v>41</v>
      </c>
      <c r="E1027" s="4" t="s">
        <v>41</v>
      </c>
      <c r="F1027" s="4" t="s">
        <v>41</v>
      </c>
      <c r="G1027" s="4" t="s">
        <v>41</v>
      </c>
      <c r="H1027" s="4" t="s">
        <v>41</v>
      </c>
      <c r="I1027" s="4" t="s">
        <v>41</v>
      </c>
      <c r="J1027" s="4" t="s">
        <v>41</v>
      </c>
      <c r="K1027" s="4" t="s">
        <v>41</v>
      </c>
      <c r="L1027" s="4" t="s">
        <v>41</v>
      </c>
      <c r="M1027" s="4" t="s">
        <v>41</v>
      </c>
      <c r="N1027" s="4" t="s">
        <v>41</v>
      </c>
      <c r="O1027" s="4" t="s">
        <v>41</v>
      </c>
      <c r="P1027" s="4" t="s">
        <v>41</v>
      </c>
      <c r="Q1027" s="4" t="s">
        <v>41</v>
      </c>
      <c r="R1027" s="4" t="s">
        <v>41</v>
      </c>
      <c r="S1027" s="4" t="s">
        <v>41</v>
      </c>
      <c r="T1027" s="4" t="s">
        <v>41</v>
      </c>
      <c r="U1027" s="4" t="s">
        <v>41</v>
      </c>
      <c r="V1027" s="4" t="s">
        <v>41</v>
      </c>
      <c r="W1027" s="4" t="s">
        <v>41</v>
      </c>
    </row>
    <row r="1028" spans="1:23" x14ac:dyDescent="0.2">
      <c r="A1028" s="2"/>
      <c r="B1028" s="1"/>
      <c r="C1028" s="10">
        <v>45676.81</v>
      </c>
      <c r="D1028" s="10">
        <v>0</v>
      </c>
      <c r="E1028" s="10">
        <v>0</v>
      </c>
      <c r="F1028" s="10">
        <v>0</v>
      </c>
      <c r="G1028" s="10">
        <v>0</v>
      </c>
      <c r="H1028" s="10">
        <v>0</v>
      </c>
      <c r="I1028" s="10">
        <v>440</v>
      </c>
      <c r="J1028" s="10">
        <v>848.55</v>
      </c>
      <c r="K1028" s="10">
        <v>550</v>
      </c>
      <c r="L1028" s="10">
        <v>0</v>
      </c>
      <c r="M1028" s="10">
        <v>0</v>
      </c>
      <c r="N1028" s="10">
        <v>0</v>
      </c>
      <c r="O1028" s="10">
        <v>3716.17</v>
      </c>
      <c r="P1028" s="10">
        <v>116.18</v>
      </c>
      <c r="Q1028" s="10">
        <v>0</v>
      </c>
      <c r="R1028" s="10">
        <v>0</v>
      </c>
      <c r="S1028" s="10">
        <v>0</v>
      </c>
      <c r="T1028" s="10">
        <v>518</v>
      </c>
      <c r="U1028" s="10">
        <v>0</v>
      </c>
      <c r="V1028" s="10">
        <v>0</v>
      </c>
      <c r="W1028" s="10">
        <v>43165.01</v>
      </c>
    </row>
    <row r="1029" spans="1:23" ht="18" customHeight="1" x14ac:dyDescent="0.25">
      <c r="A1029" s="5"/>
      <c r="B1029" s="19" t="s">
        <v>774</v>
      </c>
      <c r="C1029" s="20"/>
      <c r="D1029" s="20"/>
      <c r="E1029" s="20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</row>
    <row r="1030" spans="1:23" ht="24.95" customHeight="1" x14ac:dyDescent="0.2">
      <c r="A1030" s="21" t="s">
        <v>0</v>
      </c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</row>
    <row r="1031" spans="1:23" ht="15" x14ac:dyDescent="0.2">
      <c r="A1031" s="22" t="s">
        <v>776</v>
      </c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</row>
    <row r="1032" spans="1:23" ht="15" customHeight="1" x14ac:dyDescent="0.2">
      <c r="A1032" s="23" t="s">
        <v>1</v>
      </c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</row>
    <row r="1033" spans="1:23" x14ac:dyDescent="0.2">
      <c r="A1033" s="2"/>
      <c r="B1033" s="3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1:23" x14ac:dyDescent="0.2">
      <c r="A1034" s="2"/>
      <c r="B1034" s="3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1:23" x14ac:dyDescent="0.2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1:23" s="16" customFormat="1" ht="45.75" thickBot="1" x14ac:dyDescent="0.3">
      <c r="A1036" s="12" t="s">
        <v>777</v>
      </c>
      <c r="B1036" s="13" t="s">
        <v>2</v>
      </c>
      <c r="C1036" s="13" t="s">
        <v>3</v>
      </c>
      <c r="D1036" s="13" t="s">
        <v>4</v>
      </c>
      <c r="E1036" s="13" t="s">
        <v>5</v>
      </c>
      <c r="F1036" s="13" t="s">
        <v>6</v>
      </c>
      <c r="G1036" s="13" t="s">
        <v>7</v>
      </c>
      <c r="H1036" s="13" t="s">
        <v>8</v>
      </c>
      <c r="I1036" s="13" t="s">
        <v>9</v>
      </c>
      <c r="J1036" s="13" t="s">
        <v>10</v>
      </c>
      <c r="K1036" s="13" t="s">
        <v>11</v>
      </c>
      <c r="L1036" s="13" t="s">
        <v>12</v>
      </c>
      <c r="M1036" s="13" t="s">
        <v>13</v>
      </c>
      <c r="N1036" s="13" t="s">
        <v>14</v>
      </c>
      <c r="O1036" s="13" t="s">
        <v>15</v>
      </c>
      <c r="P1036" s="13" t="s">
        <v>16</v>
      </c>
      <c r="Q1036" s="13" t="s">
        <v>17</v>
      </c>
      <c r="R1036" s="13" t="s">
        <v>18</v>
      </c>
      <c r="S1036" s="13" t="s">
        <v>19</v>
      </c>
      <c r="T1036" s="13" t="s">
        <v>20</v>
      </c>
      <c r="U1036" s="13" t="s">
        <v>21</v>
      </c>
      <c r="V1036" s="13" t="s">
        <v>22</v>
      </c>
      <c r="W1036" s="14" t="s">
        <v>23</v>
      </c>
    </row>
    <row r="1037" spans="1:23" ht="12" thickTop="1" x14ac:dyDescent="0.2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1:23" x14ac:dyDescent="0.2">
      <c r="A1038" s="7" t="s">
        <v>775</v>
      </c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1:23" x14ac:dyDescent="0.2">
      <c r="A1039" s="7" t="s">
        <v>24</v>
      </c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1:23" x14ac:dyDescent="0.2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1:23" x14ac:dyDescent="0.2">
      <c r="A1041" s="6" t="s">
        <v>579</v>
      </c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</row>
    <row r="1042" spans="1:23" x14ac:dyDescent="0.2">
      <c r="A1042" s="11">
        <v>1569</v>
      </c>
      <c r="B1042" s="1" t="s">
        <v>580</v>
      </c>
      <c r="C1042" s="1">
        <v>3733.95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110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261.76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3582.19</v>
      </c>
    </row>
    <row r="1043" spans="1:23" x14ac:dyDescent="0.2">
      <c r="A1043" s="11">
        <v>1736</v>
      </c>
      <c r="B1043" s="1" t="s">
        <v>581</v>
      </c>
      <c r="C1043" s="1">
        <v>3948.3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110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285.08</v>
      </c>
      <c r="P1043" s="1">
        <v>0</v>
      </c>
      <c r="Q1043" s="1">
        <v>0</v>
      </c>
      <c r="R1043" s="1">
        <v>0</v>
      </c>
      <c r="S1043" s="1">
        <v>0</v>
      </c>
      <c r="T1043" s="1">
        <v>1311</v>
      </c>
      <c r="U1043" s="1">
        <v>0</v>
      </c>
      <c r="V1043" s="1">
        <v>0</v>
      </c>
      <c r="W1043" s="1">
        <v>2462.2199999999998</v>
      </c>
    </row>
    <row r="1044" spans="1:23" x14ac:dyDescent="0.2">
      <c r="A1044" s="11">
        <v>1852</v>
      </c>
      <c r="B1044" s="1" t="s">
        <v>582</v>
      </c>
      <c r="C1044" s="1">
        <v>3733.95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110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261.76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3582.19</v>
      </c>
    </row>
    <row r="1045" spans="1:23" x14ac:dyDescent="0.2">
      <c r="A1045" s="11">
        <v>2128</v>
      </c>
      <c r="B1045" s="1" t="s">
        <v>583</v>
      </c>
      <c r="C1045" s="1">
        <v>3733.95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95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260.13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3568.82</v>
      </c>
    </row>
    <row r="1046" spans="1:23" x14ac:dyDescent="0.2">
      <c r="A1046" s="11">
        <v>2653</v>
      </c>
      <c r="B1046" s="1" t="s">
        <v>584</v>
      </c>
      <c r="C1046" s="1">
        <v>4153.95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295.49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3858.46</v>
      </c>
    </row>
    <row r="1047" spans="1:23" x14ac:dyDescent="0.2">
      <c r="A1047" s="11">
        <v>3275</v>
      </c>
      <c r="B1047" s="1" t="s">
        <v>585</v>
      </c>
      <c r="C1047" s="1">
        <v>8802.75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80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1074.33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7808.42</v>
      </c>
    </row>
    <row r="1048" spans="1:23" x14ac:dyDescent="0.2">
      <c r="A1048" s="11">
        <v>3320</v>
      </c>
      <c r="B1048" s="1" t="s">
        <v>586</v>
      </c>
      <c r="C1048" s="1">
        <v>4310.7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80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321.25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4069.45</v>
      </c>
    </row>
    <row r="1049" spans="1:23" x14ac:dyDescent="0.2">
      <c r="A1049" s="11">
        <v>3665</v>
      </c>
      <c r="B1049" s="1" t="s">
        <v>587</v>
      </c>
      <c r="C1049" s="1">
        <v>3733.95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3733.95</v>
      </c>
    </row>
    <row r="1050" spans="1:23" x14ac:dyDescent="0.2">
      <c r="A1050" s="11">
        <v>3783</v>
      </c>
      <c r="B1050" s="1" t="s">
        <v>588</v>
      </c>
      <c r="C1050" s="1">
        <v>4535.3999999999996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336.99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4198.41</v>
      </c>
    </row>
    <row r="1051" spans="1:23" x14ac:dyDescent="0.2">
      <c r="A1051" s="11">
        <v>3800</v>
      </c>
      <c r="B1051" s="1" t="s">
        <v>589</v>
      </c>
      <c r="C1051" s="1">
        <v>3733.95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3733.95</v>
      </c>
    </row>
    <row r="1052" spans="1:23" x14ac:dyDescent="0.2">
      <c r="A1052" s="11">
        <v>3808</v>
      </c>
      <c r="B1052" s="1" t="s">
        <v>590</v>
      </c>
      <c r="C1052" s="1">
        <v>3733.95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3733.95</v>
      </c>
    </row>
    <row r="1053" spans="1:23" x14ac:dyDescent="0.2">
      <c r="A1053" s="11">
        <v>3825</v>
      </c>
      <c r="B1053" s="1" t="s">
        <v>591</v>
      </c>
      <c r="C1053" s="1">
        <v>3733.95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3733.95</v>
      </c>
    </row>
    <row r="1054" spans="1:23" x14ac:dyDescent="0.2">
      <c r="A1054" s="11">
        <v>3896</v>
      </c>
      <c r="B1054" s="1" t="s">
        <v>592</v>
      </c>
      <c r="C1054" s="1">
        <v>3950.1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273.31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3676.79</v>
      </c>
    </row>
    <row r="1055" spans="1:23" x14ac:dyDescent="0.2">
      <c r="A1055" s="11">
        <v>3897</v>
      </c>
      <c r="B1055" s="1" t="s">
        <v>593</v>
      </c>
      <c r="C1055" s="1">
        <v>3733.95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3733.95</v>
      </c>
    </row>
    <row r="1056" spans="1:23" x14ac:dyDescent="0.2">
      <c r="A1056" s="11">
        <v>3911</v>
      </c>
      <c r="B1056" s="1" t="s">
        <v>594</v>
      </c>
      <c r="C1056" s="1">
        <v>3752.1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251.77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3500.33</v>
      </c>
    </row>
    <row r="1057" spans="1:23" s="17" customFormat="1" x14ac:dyDescent="0.2">
      <c r="A1057" s="9" t="s">
        <v>40</v>
      </c>
      <c r="B1057" s="4"/>
      <c r="C1057" s="4" t="s">
        <v>41</v>
      </c>
      <c r="D1057" s="4" t="s">
        <v>41</v>
      </c>
      <c r="E1057" s="4" t="s">
        <v>41</v>
      </c>
      <c r="F1057" s="4" t="s">
        <v>41</v>
      </c>
      <c r="G1057" s="4" t="s">
        <v>41</v>
      </c>
      <c r="H1057" s="4" t="s">
        <v>41</v>
      </c>
      <c r="I1057" s="4" t="s">
        <v>41</v>
      </c>
      <c r="J1057" s="4" t="s">
        <v>41</v>
      </c>
      <c r="K1057" s="4" t="s">
        <v>41</v>
      </c>
      <c r="L1057" s="4" t="s">
        <v>41</v>
      </c>
      <c r="M1057" s="4" t="s">
        <v>41</v>
      </c>
      <c r="N1057" s="4" t="s">
        <v>41</v>
      </c>
      <c r="O1057" s="4" t="s">
        <v>41</v>
      </c>
      <c r="P1057" s="4" t="s">
        <v>41</v>
      </c>
      <c r="Q1057" s="4" t="s">
        <v>41</v>
      </c>
      <c r="R1057" s="4" t="s">
        <v>41</v>
      </c>
      <c r="S1057" s="4" t="s">
        <v>41</v>
      </c>
      <c r="T1057" s="4" t="s">
        <v>41</v>
      </c>
      <c r="U1057" s="4" t="s">
        <v>41</v>
      </c>
      <c r="V1057" s="4" t="s">
        <v>41</v>
      </c>
      <c r="W1057" s="4" t="s">
        <v>41</v>
      </c>
    </row>
    <row r="1058" spans="1:23" x14ac:dyDescent="0.2">
      <c r="A1058" s="2"/>
      <c r="B1058" s="1"/>
      <c r="C1058" s="10">
        <v>63324.9</v>
      </c>
      <c r="D1058" s="10">
        <v>0</v>
      </c>
      <c r="E1058" s="10">
        <v>0</v>
      </c>
      <c r="F1058" s="10">
        <v>0</v>
      </c>
      <c r="G1058" s="10">
        <v>0</v>
      </c>
      <c r="H1058" s="10">
        <v>0</v>
      </c>
      <c r="I1058" s="10">
        <v>585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3621.87</v>
      </c>
      <c r="P1058" s="10">
        <v>0</v>
      </c>
      <c r="Q1058" s="10">
        <v>0</v>
      </c>
      <c r="R1058" s="10">
        <v>0</v>
      </c>
      <c r="S1058" s="10">
        <v>0</v>
      </c>
      <c r="T1058" s="10">
        <v>1311</v>
      </c>
      <c r="U1058" s="10">
        <v>0</v>
      </c>
      <c r="V1058" s="10">
        <v>0</v>
      </c>
      <c r="W1058" s="10">
        <v>58977.03</v>
      </c>
    </row>
    <row r="1059" spans="1:23" ht="18" customHeight="1" x14ac:dyDescent="0.25">
      <c r="A1059" s="5"/>
      <c r="B1059" s="19" t="s">
        <v>774</v>
      </c>
      <c r="C1059" s="20"/>
      <c r="D1059" s="20"/>
      <c r="E1059" s="20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</row>
    <row r="1060" spans="1:23" ht="24.95" customHeight="1" x14ac:dyDescent="0.2">
      <c r="A1060" s="21" t="s">
        <v>0</v>
      </c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</row>
    <row r="1061" spans="1:23" ht="15" x14ac:dyDescent="0.2">
      <c r="A1061" s="22" t="s">
        <v>776</v>
      </c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</row>
    <row r="1062" spans="1:23" ht="15" customHeight="1" x14ac:dyDescent="0.2">
      <c r="A1062" s="23" t="s">
        <v>1</v>
      </c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</row>
    <row r="1063" spans="1:23" x14ac:dyDescent="0.2">
      <c r="A1063" s="2"/>
      <c r="B1063" s="3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</row>
    <row r="1064" spans="1:23" x14ac:dyDescent="0.2">
      <c r="A1064" s="2"/>
      <c r="B1064" s="3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</row>
    <row r="1065" spans="1:23" x14ac:dyDescent="0.2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</row>
    <row r="1066" spans="1:23" s="16" customFormat="1" ht="45.75" thickBot="1" x14ac:dyDescent="0.3">
      <c r="A1066" s="12" t="s">
        <v>777</v>
      </c>
      <c r="B1066" s="13" t="s">
        <v>2</v>
      </c>
      <c r="C1066" s="13" t="s">
        <v>3</v>
      </c>
      <c r="D1066" s="13" t="s">
        <v>4</v>
      </c>
      <c r="E1066" s="13" t="s">
        <v>5</v>
      </c>
      <c r="F1066" s="13" t="s">
        <v>6</v>
      </c>
      <c r="G1066" s="13" t="s">
        <v>7</v>
      </c>
      <c r="H1066" s="13" t="s">
        <v>8</v>
      </c>
      <c r="I1066" s="13" t="s">
        <v>9</v>
      </c>
      <c r="J1066" s="13" t="s">
        <v>10</v>
      </c>
      <c r="K1066" s="13" t="s">
        <v>11</v>
      </c>
      <c r="L1066" s="13" t="s">
        <v>12</v>
      </c>
      <c r="M1066" s="13" t="s">
        <v>13</v>
      </c>
      <c r="N1066" s="13" t="s">
        <v>14</v>
      </c>
      <c r="O1066" s="13" t="s">
        <v>15</v>
      </c>
      <c r="P1066" s="13" t="s">
        <v>16</v>
      </c>
      <c r="Q1066" s="13" t="s">
        <v>17</v>
      </c>
      <c r="R1066" s="13" t="s">
        <v>18</v>
      </c>
      <c r="S1066" s="13" t="s">
        <v>19</v>
      </c>
      <c r="T1066" s="13" t="s">
        <v>20</v>
      </c>
      <c r="U1066" s="13" t="s">
        <v>21</v>
      </c>
      <c r="V1066" s="13" t="s">
        <v>22</v>
      </c>
      <c r="W1066" s="14" t="s">
        <v>23</v>
      </c>
    </row>
    <row r="1067" spans="1:23" ht="12" thickTop="1" x14ac:dyDescent="0.2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</row>
    <row r="1068" spans="1:23" x14ac:dyDescent="0.2">
      <c r="A1068" s="7" t="s">
        <v>775</v>
      </c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</row>
    <row r="1069" spans="1:23" x14ac:dyDescent="0.2">
      <c r="A1069" s="7" t="s">
        <v>24</v>
      </c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</row>
    <row r="1070" spans="1:23" x14ac:dyDescent="0.2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</row>
    <row r="1071" spans="1:23" x14ac:dyDescent="0.2">
      <c r="A1071" s="6" t="s">
        <v>595</v>
      </c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</row>
    <row r="1072" spans="1:23" x14ac:dyDescent="0.2">
      <c r="A1072" s="11">
        <v>357</v>
      </c>
      <c r="B1072" s="1" t="s">
        <v>596</v>
      </c>
      <c r="C1072" s="1">
        <v>4564.5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150</v>
      </c>
      <c r="J1072" s="1">
        <v>395.26</v>
      </c>
      <c r="K1072" s="1">
        <v>0</v>
      </c>
      <c r="L1072" s="1">
        <v>0</v>
      </c>
      <c r="M1072" s="1">
        <v>0</v>
      </c>
      <c r="N1072" s="1">
        <v>0</v>
      </c>
      <c r="O1072" s="1">
        <v>399.48</v>
      </c>
      <c r="P1072" s="1">
        <v>55.65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4654.63</v>
      </c>
    </row>
    <row r="1073" spans="1:23" x14ac:dyDescent="0.2">
      <c r="A1073" s="11">
        <v>381</v>
      </c>
      <c r="B1073" s="1" t="s">
        <v>597</v>
      </c>
      <c r="C1073" s="1">
        <v>4466.7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150</v>
      </c>
      <c r="J1073" s="1">
        <v>383.46</v>
      </c>
      <c r="K1073" s="1">
        <v>0</v>
      </c>
      <c r="L1073" s="1">
        <v>0</v>
      </c>
      <c r="M1073" s="1">
        <v>0</v>
      </c>
      <c r="N1073" s="1">
        <v>0</v>
      </c>
      <c r="O1073" s="1">
        <v>387.55</v>
      </c>
      <c r="P1073" s="1">
        <v>54.67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4557.9399999999996</v>
      </c>
    </row>
    <row r="1074" spans="1:23" x14ac:dyDescent="0.2">
      <c r="A1074" s="11">
        <v>489</v>
      </c>
      <c r="B1074" s="1" t="s">
        <v>598</v>
      </c>
      <c r="C1074" s="1">
        <v>6060.6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150</v>
      </c>
      <c r="J1074" s="1">
        <v>652.45000000000005</v>
      </c>
      <c r="K1074" s="1">
        <v>650</v>
      </c>
      <c r="L1074" s="1">
        <v>0</v>
      </c>
      <c r="M1074" s="1">
        <v>0</v>
      </c>
      <c r="N1074" s="1">
        <v>0</v>
      </c>
      <c r="O1074" s="1">
        <v>669.72</v>
      </c>
      <c r="P1074" s="1">
        <v>70.61</v>
      </c>
      <c r="Q1074" s="1">
        <v>0</v>
      </c>
      <c r="R1074" s="1">
        <v>0</v>
      </c>
      <c r="S1074" s="1">
        <v>0</v>
      </c>
      <c r="T1074" s="1">
        <v>1104</v>
      </c>
      <c r="U1074" s="1">
        <v>0</v>
      </c>
      <c r="V1074" s="1">
        <v>0</v>
      </c>
      <c r="W1074" s="1">
        <v>5668.72</v>
      </c>
    </row>
    <row r="1075" spans="1:23" x14ac:dyDescent="0.2">
      <c r="A1075" s="11">
        <v>987</v>
      </c>
      <c r="B1075" s="1" t="s">
        <v>599</v>
      </c>
      <c r="C1075" s="1">
        <v>6508.35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150</v>
      </c>
      <c r="J1075" s="1">
        <v>746.47</v>
      </c>
      <c r="K1075" s="1">
        <v>0</v>
      </c>
      <c r="L1075" s="1">
        <v>0</v>
      </c>
      <c r="M1075" s="1">
        <v>0</v>
      </c>
      <c r="N1075" s="1">
        <v>0</v>
      </c>
      <c r="O1075" s="1">
        <v>766.8</v>
      </c>
      <c r="P1075" s="1">
        <v>75.08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6562.94</v>
      </c>
    </row>
    <row r="1076" spans="1:23" x14ac:dyDescent="0.2">
      <c r="A1076" s="11">
        <v>1043</v>
      </c>
      <c r="B1076" s="1" t="s">
        <v>600</v>
      </c>
      <c r="C1076" s="1">
        <v>5350.05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130</v>
      </c>
      <c r="J1076" s="1">
        <v>509.58</v>
      </c>
      <c r="K1076" s="1">
        <v>800</v>
      </c>
      <c r="L1076" s="1">
        <v>0</v>
      </c>
      <c r="M1076" s="1">
        <v>0</v>
      </c>
      <c r="N1076" s="1">
        <v>0</v>
      </c>
      <c r="O1076" s="1">
        <v>520.75</v>
      </c>
      <c r="P1076" s="1">
        <v>63.5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6205.38</v>
      </c>
    </row>
    <row r="1077" spans="1:23" x14ac:dyDescent="0.2">
      <c r="A1077" s="11">
        <v>1052</v>
      </c>
      <c r="B1077" s="1" t="s">
        <v>601</v>
      </c>
      <c r="C1077" s="1">
        <v>3733.95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130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263.93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3600.02</v>
      </c>
    </row>
    <row r="1078" spans="1:23" x14ac:dyDescent="0.2">
      <c r="A1078" s="11">
        <v>1136</v>
      </c>
      <c r="B1078" s="1" t="s">
        <v>602</v>
      </c>
      <c r="C1078" s="1">
        <v>4972.2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130</v>
      </c>
      <c r="J1078" s="1">
        <v>442.55</v>
      </c>
      <c r="K1078" s="1">
        <v>0</v>
      </c>
      <c r="L1078" s="1">
        <v>0</v>
      </c>
      <c r="M1078" s="1">
        <v>0</v>
      </c>
      <c r="N1078" s="1">
        <v>0</v>
      </c>
      <c r="O1078" s="1">
        <v>449.57</v>
      </c>
      <c r="P1078" s="1">
        <v>59.72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5035.46</v>
      </c>
    </row>
    <row r="1079" spans="1:23" x14ac:dyDescent="0.2">
      <c r="A1079" s="11">
        <v>1333</v>
      </c>
      <c r="B1079" s="1" t="s">
        <v>603</v>
      </c>
      <c r="C1079" s="1">
        <v>3733.95</v>
      </c>
      <c r="D1079" s="1">
        <v>0</v>
      </c>
      <c r="E1079" s="1">
        <v>0</v>
      </c>
      <c r="F1079" s="1">
        <v>0</v>
      </c>
      <c r="G1079" s="1">
        <v>0</v>
      </c>
      <c r="H1079" s="1">
        <v>0</v>
      </c>
      <c r="I1079" s="1">
        <v>110</v>
      </c>
      <c r="J1079" s="1">
        <v>290.24</v>
      </c>
      <c r="K1079" s="1">
        <v>0</v>
      </c>
      <c r="L1079" s="1">
        <v>0</v>
      </c>
      <c r="M1079" s="1">
        <v>0</v>
      </c>
      <c r="N1079" s="1">
        <v>0</v>
      </c>
      <c r="O1079" s="1">
        <v>293.33999999999997</v>
      </c>
      <c r="P1079" s="1">
        <v>47.34</v>
      </c>
      <c r="Q1079" s="1">
        <v>0</v>
      </c>
      <c r="R1079" s="1">
        <v>0</v>
      </c>
      <c r="S1079" s="1">
        <v>0</v>
      </c>
      <c r="T1079" s="1">
        <v>945</v>
      </c>
      <c r="U1079" s="1">
        <v>0</v>
      </c>
      <c r="V1079" s="1">
        <v>0</v>
      </c>
      <c r="W1079" s="1">
        <v>2848.51</v>
      </c>
    </row>
    <row r="1080" spans="1:23" x14ac:dyDescent="0.2">
      <c r="A1080" s="11">
        <v>1505</v>
      </c>
      <c r="B1080" s="1" t="s">
        <v>604</v>
      </c>
      <c r="C1080" s="1">
        <v>3733.95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110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261.76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917.7</v>
      </c>
      <c r="W1080" s="1">
        <v>2664.49</v>
      </c>
    </row>
    <row r="1081" spans="1:23" x14ac:dyDescent="0.2">
      <c r="A1081" s="11">
        <v>1873</v>
      </c>
      <c r="B1081" s="1" t="s">
        <v>605</v>
      </c>
      <c r="C1081" s="1">
        <v>3733.95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110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261.76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3582.19</v>
      </c>
    </row>
    <row r="1082" spans="1:23" x14ac:dyDescent="0.2">
      <c r="A1082" s="11">
        <v>2448</v>
      </c>
      <c r="B1082" s="1" t="s">
        <v>606</v>
      </c>
      <c r="C1082" s="1">
        <v>1444.5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95</v>
      </c>
      <c r="J1082" s="1">
        <v>0</v>
      </c>
      <c r="K1082" s="1">
        <v>0</v>
      </c>
      <c r="L1082" s="1">
        <v>0</v>
      </c>
      <c r="M1082" s="1">
        <v>-118.6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1658.1</v>
      </c>
    </row>
    <row r="1083" spans="1:23" x14ac:dyDescent="0.2">
      <c r="A1083" s="11">
        <v>2533</v>
      </c>
      <c r="B1083" s="1" t="s">
        <v>607</v>
      </c>
      <c r="C1083" s="1">
        <v>4157.1000000000004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165</v>
      </c>
      <c r="J1083" s="1">
        <v>347.92</v>
      </c>
      <c r="K1083" s="1">
        <v>0</v>
      </c>
      <c r="L1083" s="1">
        <v>0</v>
      </c>
      <c r="M1083" s="1">
        <v>0</v>
      </c>
      <c r="N1083" s="1">
        <v>0</v>
      </c>
      <c r="O1083" s="1">
        <v>351.64</v>
      </c>
      <c r="P1083" s="1">
        <v>51.57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4266.8100000000004</v>
      </c>
    </row>
    <row r="1084" spans="1:23" x14ac:dyDescent="0.2">
      <c r="A1084" s="11">
        <v>2536</v>
      </c>
      <c r="B1084" s="1" t="s">
        <v>608</v>
      </c>
      <c r="C1084" s="1">
        <v>3733.95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150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266.11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3617.84</v>
      </c>
    </row>
    <row r="1085" spans="1:23" x14ac:dyDescent="0.2">
      <c r="A1085" s="11">
        <v>2541</v>
      </c>
      <c r="B1085" s="1" t="s">
        <v>609</v>
      </c>
      <c r="C1085" s="1">
        <v>3733.95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150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266.11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3617.84</v>
      </c>
    </row>
    <row r="1086" spans="1:23" x14ac:dyDescent="0.2">
      <c r="A1086" s="11">
        <v>2546</v>
      </c>
      <c r="B1086" s="1" t="s">
        <v>610</v>
      </c>
      <c r="C1086" s="1">
        <v>3733.95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95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260.13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3568.82</v>
      </c>
    </row>
    <row r="1087" spans="1:23" x14ac:dyDescent="0.2">
      <c r="A1087" s="11">
        <v>2548</v>
      </c>
      <c r="B1087" s="1" t="s">
        <v>611</v>
      </c>
      <c r="C1087" s="1">
        <v>3733.95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95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260.13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3568.82</v>
      </c>
    </row>
    <row r="1088" spans="1:23" x14ac:dyDescent="0.2">
      <c r="A1088" s="11">
        <v>2671</v>
      </c>
      <c r="B1088" s="1" t="s">
        <v>612</v>
      </c>
      <c r="C1088" s="1">
        <v>3733.95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95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260.13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3568.82</v>
      </c>
    </row>
    <row r="1089" spans="1:23" x14ac:dyDescent="0.2">
      <c r="A1089" s="11">
        <v>2740</v>
      </c>
      <c r="B1089" s="1" t="s">
        <v>613</v>
      </c>
      <c r="C1089" s="1">
        <v>5157.1499999999996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404.64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4752.51</v>
      </c>
    </row>
    <row r="1090" spans="1:23" x14ac:dyDescent="0.2">
      <c r="A1090" s="11">
        <v>2888</v>
      </c>
      <c r="B1090" s="1" t="s">
        <v>614</v>
      </c>
      <c r="C1090" s="1">
        <v>3733.95</v>
      </c>
      <c r="D1090" s="1">
        <v>0</v>
      </c>
      <c r="E1090" s="1">
        <v>0</v>
      </c>
      <c r="F1090" s="1">
        <v>0</v>
      </c>
      <c r="G1090" s="1">
        <v>0</v>
      </c>
      <c r="H1090" s="1">
        <v>0</v>
      </c>
      <c r="I1090" s="1">
        <v>80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258.49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3555.46</v>
      </c>
    </row>
    <row r="1091" spans="1:23" x14ac:dyDescent="0.2">
      <c r="A1091" s="11">
        <v>2889</v>
      </c>
      <c r="B1091" s="1" t="s">
        <v>615</v>
      </c>
      <c r="C1091" s="1">
        <v>3733.95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80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258.49</v>
      </c>
      <c r="P1091" s="1">
        <v>0</v>
      </c>
      <c r="Q1091" s="1">
        <v>0</v>
      </c>
      <c r="R1091" s="1">
        <v>0</v>
      </c>
      <c r="S1091" s="1">
        <v>0</v>
      </c>
      <c r="T1091" s="1">
        <v>945</v>
      </c>
      <c r="U1091" s="1">
        <v>0</v>
      </c>
      <c r="V1091" s="1">
        <v>0</v>
      </c>
      <c r="W1091" s="1">
        <v>2610.46</v>
      </c>
    </row>
    <row r="1092" spans="1:23" x14ac:dyDescent="0.2">
      <c r="A1092" s="11">
        <v>2946</v>
      </c>
      <c r="B1092" s="1" t="s">
        <v>616</v>
      </c>
      <c r="C1092" s="1">
        <v>3733.95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80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258.49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3555.46</v>
      </c>
    </row>
    <row r="1093" spans="1:23" x14ac:dyDescent="0.2">
      <c r="A1093" s="11">
        <v>2954</v>
      </c>
      <c r="B1093" s="1" t="s">
        <v>617</v>
      </c>
      <c r="C1093" s="1">
        <v>3733.95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80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258.49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3555.46</v>
      </c>
    </row>
    <row r="1094" spans="1:23" x14ac:dyDescent="0.2">
      <c r="A1094" s="11">
        <v>2955</v>
      </c>
      <c r="B1094" s="1" t="s">
        <v>618</v>
      </c>
      <c r="C1094" s="1">
        <v>3733.95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80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258.49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3555.46</v>
      </c>
    </row>
    <row r="1095" spans="1:23" x14ac:dyDescent="0.2">
      <c r="A1095" s="11">
        <v>3164</v>
      </c>
      <c r="B1095" s="1" t="s">
        <v>619</v>
      </c>
      <c r="C1095" s="1">
        <v>3733.95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80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258.49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3555.46</v>
      </c>
    </row>
    <row r="1096" spans="1:23" x14ac:dyDescent="0.2">
      <c r="A1096" s="11">
        <v>3191</v>
      </c>
      <c r="B1096" s="1" t="s">
        <v>620</v>
      </c>
      <c r="C1096" s="1">
        <v>3733.95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80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258.49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3555.46</v>
      </c>
    </row>
    <row r="1097" spans="1:23" x14ac:dyDescent="0.2">
      <c r="A1097" s="11">
        <v>3242</v>
      </c>
      <c r="B1097" s="1" t="s">
        <v>621</v>
      </c>
      <c r="C1097" s="1">
        <v>4858.05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372.09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4485.96</v>
      </c>
    </row>
    <row r="1098" spans="1:23" x14ac:dyDescent="0.2">
      <c r="A1098" s="11">
        <v>3284</v>
      </c>
      <c r="B1098" s="1" t="s">
        <v>622</v>
      </c>
      <c r="C1098" s="1">
        <v>7462.2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80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791.42</v>
      </c>
      <c r="P1098" s="1">
        <v>0</v>
      </c>
      <c r="Q1098" s="1">
        <v>0</v>
      </c>
      <c r="R1098" s="1">
        <v>0</v>
      </c>
      <c r="S1098" s="1">
        <v>3017</v>
      </c>
      <c r="T1098" s="1">
        <v>0</v>
      </c>
      <c r="U1098" s="1">
        <v>0</v>
      </c>
      <c r="V1098" s="1">
        <v>0</v>
      </c>
      <c r="W1098" s="1">
        <v>3733.78</v>
      </c>
    </row>
    <row r="1099" spans="1:23" x14ac:dyDescent="0.2">
      <c r="A1099" s="11">
        <v>3414</v>
      </c>
      <c r="B1099" s="1" t="s">
        <v>623</v>
      </c>
      <c r="C1099" s="1">
        <v>1428.45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80</v>
      </c>
      <c r="J1099" s="1">
        <v>0</v>
      </c>
      <c r="K1099" s="1">
        <v>0</v>
      </c>
      <c r="L1099" s="1">
        <v>0</v>
      </c>
      <c r="M1099" s="1">
        <v>-120.59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1629.04</v>
      </c>
    </row>
    <row r="1100" spans="1:23" x14ac:dyDescent="0.2">
      <c r="A1100" s="11">
        <v>3417</v>
      </c>
      <c r="B1100" s="1" t="s">
        <v>624</v>
      </c>
      <c r="C1100" s="1">
        <v>3733.95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80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258.49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3555.46</v>
      </c>
    </row>
    <row r="1101" spans="1:23" x14ac:dyDescent="0.2">
      <c r="A1101" s="11">
        <v>3470</v>
      </c>
      <c r="B1101" s="1" t="s">
        <v>625</v>
      </c>
      <c r="C1101" s="1">
        <v>3733.95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3733.95</v>
      </c>
    </row>
    <row r="1102" spans="1:23" s="17" customFormat="1" x14ac:dyDescent="0.2">
      <c r="A1102" s="9" t="s">
        <v>40</v>
      </c>
      <c r="B1102" s="4"/>
      <c r="C1102" s="4" t="s">
        <v>41</v>
      </c>
      <c r="D1102" s="4" t="s">
        <v>41</v>
      </c>
      <c r="E1102" s="4" t="s">
        <v>41</v>
      </c>
      <c r="F1102" s="4" t="s">
        <v>41</v>
      </c>
      <c r="G1102" s="4" t="s">
        <v>41</v>
      </c>
      <c r="H1102" s="4" t="s">
        <v>41</v>
      </c>
      <c r="I1102" s="4" t="s">
        <v>41</v>
      </c>
      <c r="J1102" s="4" t="s">
        <v>41</v>
      </c>
      <c r="K1102" s="4" t="s">
        <v>41</v>
      </c>
      <c r="L1102" s="4" t="s">
        <v>41</v>
      </c>
      <c r="M1102" s="4" t="s">
        <v>41</v>
      </c>
      <c r="N1102" s="4" t="s">
        <v>41</v>
      </c>
      <c r="O1102" s="4" t="s">
        <v>41</v>
      </c>
      <c r="P1102" s="4" t="s">
        <v>41</v>
      </c>
      <c r="Q1102" s="4" t="s">
        <v>41</v>
      </c>
      <c r="R1102" s="4" t="s">
        <v>41</v>
      </c>
      <c r="S1102" s="4" t="s">
        <v>41</v>
      </c>
      <c r="T1102" s="4" t="s">
        <v>41</v>
      </c>
      <c r="U1102" s="4" t="s">
        <v>41</v>
      </c>
      <c r="V1102" s="4" t="s">
        <v>41</v>
      </c>
      <c r="W1102" s="4" t="s">
        <v>41</v>
      </c>
    </row>
    <row r="1103" spans="1:23" x14ac:dyDescent="0.2">
      <c r="A1103" s="2"/>
      <c r="B1103" s="1"/>
      <c r="C1103" s="10">
        <v>123640.95</v>
      </c>
      <c r="D1103" s="10">
        <v>0</v>
      </c>
      <c r="E1103" s="10">
        <v>0</v>
      </c>
      <c r="F1103" s="10">
        <v>0</v>
      </c>
      <c r="G1103" s="10">
        <v>0</v>
      </c>
      <c r="H1103" s="10">
        <v>0</v>
      </c>
      <c r="I1103" s="10">
        <v>2965</v>
      </c>
      <c r="J1103" s="10">
        <v>3767.93</v>
      </c>
      <c r="K1103" s="10">
        <v>1450</v>
      </c>
      <c r="L1103" s="10">
        <v>0</v>
      </c>
      <c r="M1103" s="10">
        <v>-239.19</v>
      </c>
      <c r="N1103" s="10">
        <v>0</v>
      </c>
      <c r="O1103" s="10">
        <v>9574.98</v>
      </c>
      <c r="P1103" s="10">
        <v>478.14</v>
      </c>
      <c r="Q1103" s="10">
        <v>0</v>
      </c>
      <c r="R1103" s="10">
        <v>0</v>
      </c>
      <c r="S1103" s="10">
        <v>3017</v>
      </c>
      <c r="T1103" s="10">
        <v>2994</v>
      </c>
      <c r="U1103" s="10">
        <v>0</v>
      </c>
      <c r="V1103" s="10">
        <v>917.7</v>
      </c>
      <c r="W1103" s="10">
        <v>115081.25</v>
      </c>
    </row>
    <row r="1104" spans="1:23" ht="18" customHeight="1" x14ac:dyDescent="0.25">
      <c r="A1104" s="5"/>
      <c r="B1104" s="19" t="s">
        <v>774</v>
      </c>
      <c r="C1104" s="20"/>
      <c r="D1104" s="20"/>
      <c r="E1104" s="20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</row>
    <row r="1105" spans="1:23" ht="24.95" customHeight="1" x14ac:dyDescent="0.2">
      <c r="A1105" s="21" t="s">
        <v>0</v>
      </c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</row>
    <row r="1106" spans="1:23" ht="15" x14ac:dyDescent="0.2">
      <c r="A1106" s="22" t="s">
        <v>776</v>
      </c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</row>
    <row r="1107" spans="1:23" ht="15" customHeight="1" x14ac:dyDescent="0.2">
      <c r="A1107" s="23" t="s">
        <v>1</v>
      </c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</row>
    <row r="1108" spans="1:23" x14ac:dyDescent="0.2">
      <c r="A1108" s="2"/>
      <c r="B1108" s="3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</row>
    <row r="1109" spans="1:23" x14ac:dyDescent="0.2">
      <c r="A1109" s="2"/>
      <c r="B1109" s="3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</row>
    <row r="1110" spans="1:23" x14ac:dyDescent="0.2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</row>
    <row r="1111" spans="1:23" s="16" customFormat="1" ht="45.75" thickBot="1" x14ac:dyDescent="0.3">
      <c r="A1111" s="12" t="s">
        <v>777</v>
      </c>
      <c r="B1111" s="13" t="s">
        <v>2</v>
      </c>
      <c r="C1111" s="13" t="s">
        <v>3</v>
      </c>
      <c r="D1111" s="13" t="s">
        <v>4</v>
      </c>
      <c r="E1111" s="13" t="s">
        <v>5</v>
      </c>
      <c r="F1111" s="13" t="s">
        <v>6</v>
      </c>
      <c r="G1111" s="13" t="s">
        <v>7</v>
      </c>
      <c r="H1111" s="13" t="s">
        <v>8</v>
      </c>
      <c r="I1111" s="13" t="s">
        <v>9</v>
      </c>
      <c r="J1111" s="13" t="s">
        <v>10</v>
      </c>
      <c r="K1111" s="13" t="s">
        <v>11</v>
      </c>
      <c r="L1111" s="13" t="s">
        <v>12</v>
      </c>
      <c r="M1111" s="13" t="s">
        <v>13</v>
      </c>
      <c r="N1111" s="13" t="s">
        <v>14</v>
      </c>
      <c r="O1111" s="13" t="s">
        <v>15</v>
      </c>
      <c r="P1111" s="13" t="s">
        <v>16</v>
      </c>
      <c r="Q1111" s="13" t="s">
        <v>17</v>
      </c>
      <c r="R1111" s="13" t="s">
        <v>18</v>
      </c>
      <c r="S1111" s="13" t="s">
        <v>19</v>
      </c>
      <c r="T1111" s="13" t="s">
        <v>20</v>
      </c>
      <c r="U1111" s="13" t="s">
        <v>21</v>
      </c>
      <c r="V1111" s="13" t="s">
        <v>22</v>
      </c>
      <c r="W1111" s="14" t="s">
        <v>23</v>
      </c>
    </row>
    <row r="1112" spans="1:23" ht="12" thickTop="1" x14ac:dyDescent="0.2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</row>
    <row r="1113" spans="1:23" x14ac:dyDescent="0.2">
      <c r="A1113" s="7" t="s">
        <v>775</v>
      </c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3" x14ac:dyDescent="0.2">
      <c r="A1114" s="7" t="s">
        <v>24</v>
      </c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</row>
    <row r="1115" spans="1:23" x14ac:dyDescent="0.2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</row>
    <row r="1116" spans="1:23" x14ac:dyDescent="0.2">
      <c r="A1116" s="6" t="s">
        <v>626</v>
      </c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</row>
    <row r="1117" spans="1:23" x14ac:dyDescent="0.2">
      <c r="A1117" s="11">
        <v>2454</v>
      </c>
      <c r="B1117" s="1" t="s">
        <v>627</v>
      </c>
      <c r="C1117" s="1">
        <v>3733.95</v>
      </c>
      <c r="D1117" s="1">
        <v>0</v>
      </c>
      <c r="E1117" s="1">
        <v>0</v>
      </c>
      <c r="F1117" s="1">
        <v>0</v>
      </c>
      <c r="G1117" s="1">
        <v>0</v>
      </c>
      <c r="H1117" s="1">
        <v>0</v>
      </c>
      <c r="I1117" s="1">
        <v>95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260.13</v>
      </c>
      <c r="P1117" s="1">
        <v>0</v>
      </c>
      <c r="Q1117" s="1">
        <v>0</v>
      </c>
      <c r="R1117" s="1">
        <v>0</v>
      </c>
      <c r="S1117" s="1">
        <v>0</v>
      </c>
      <c r="T1117" s="1">
        <v>401</v>
      </c>
      <c r="U1117" s="1">
        <v>0</v>
      </c>
      <c r="V1117" s="1">
        <v>0</v>
      </c>
      <c r="W1117" s="1">
        <v>3167.82</v>
      </c>
    </row>
    <row r="1118" spans="1:23" x14ac:dyDescent="0.2">
      <c r="A1118" s="11">
        <v>3254</v>
      </c>
      <c r="B1118" s="1" t="s">
        <v>628</v>
      </c>
      <c r="C1118" s="1">
        <v>7619.7</v>
      </c>
      <c r="D1118" s="1">
        <v>0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805.31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6814.39</v>
      </c>
    </row>
    <row r="1119" spans="1:23" x14ac:dyDescent="0.2">
      <c r="A1119" s="11">
        <v>3367</v>
      </c>
      <c r="B1119" s="1" t="s">
        <v>629</v>
      </c>
      <c r="C1119" s="1">
        <v>3733.95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80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258.49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3555.46</v>
      </c>
    </row>
    <row r="1120" spans="1:23" x14ac:dyDescent="0.2">
      <c r="A1120" s="11">
        <v>3637</v>
      </c>
      <c r="B1120" s="1" t="s">
        <v>630</v>
      </c>
      <c r="C1120" s="1">
        <v>641.54</v>
      </c>
      <c r="D1120" s="1">
        <v>0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-176.27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817.81</v>
      </c>
    </row>
    <row r="1121" spans="1:23" x14ac:dyDescent="0.2">
      <c r="A1121" s="11">
        <v>3949</v>
      </c>
      <c r="B1121" s="1" t="s">
        <v>631</v>
      </c>
      <c r="C1121" s="1">
        <v>7899.9</v>
      </c>
      <c r="D1121" s="1">
        <v>0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864.39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7035.51</v>
      </c>
    </row>
    <row r="1122" spans="1:23" s="17" customFormat="1" x14ac:dyDescent="0.2">
      <c r="A1122" s="9" t="s">
        <v>40</v>
      </c>
      <c r="B1122" s="4"/>
      <c r="C1122" s="4" t="s">
        <v>41</v>
      </c>
      <c r="D1122" s="4" t="s">
        <v>41</v>
      </c>
      <c r="E1122" s="4" t="s">
        <v>41</v>
      </c>
      <c r="F1122" s="4" t="s">
        <v>41</v>
      </c>
      <c r="G1122" s="4" t="s">
        <v>41</v>
      </c>
      <c r="H1122" s="4" t="s">
        <v>41</v>
      </c>
      <c r="I1122" s="4" t="s">
        <v>41</v>
      </c>
      <c r="J1122" s="4" t="s">
        <v>41</v>
      </c>
      <c r="K1122" s="4" t="s">
        <v>41</v>
      </c>
      <c r="L1122" s="4" t="s">
        <v>41</v>
      </c>
      <c r="M1122" s="4" t="s">
        <v>41</v>
      </c>
      <c r="N1122" s="4" t="s">
        <v>41</v>
      </c>
      <c r="O1122" s="4" t="s">
        <v>41</v>
      </c>
      <c r="P1122" s="4" t="s">
        <v>41</v>
      </c>
      <c r="Q1122" s="4" t="s">
        <v>41</v>
      </c>
      <c r="R1122" s="4" t="s">
        <v>41</v>
      </c>
      <c r="S1122" s="4" t="s">
        <v>41</v>
      </c>
      <c r="T1122" s="4" t="s">
        <v>41</v>
      </c>
      <c r="U1122" s="4" t="s">
        <v>41</v>
      </c>
      <c r="V1122" s="4" t="s">
        <v>41</v>
      </c>
      <c r="W1122" s="4" t="s">
        <v>41</v>
      </c>
    </row>
    <row r="1123" spans="1:23" x14ac:dyDescent="0.2">
      <c r="A1123" s="2"/>
      <c r="B1123" s="1"/>
      <c r="C1123" s="10">
        <v>23629.040000000001</v>
      </c>
      <c r="D1123" s="10">
        <v>0</v>
      </c>
      <c r="E1123" s="10">
        <v>0</v>
      </c>
      <c r="F1123" s="10">
        <v>0</v>
      </c>
      <c r="G1123" s="10">
        <v>0</v>
      </c>
      <c r="H1123" s="10">
        <v>0</v>
      </c>
      <c r="I1123" s="10">
        <v>175</v>
      </c>
      <c r="J1123" s="10">
        <v>0</v>
      </c>
      <c r="K1123" s="10">
        <v>0</v>
      </c>
      <c r="L1123" s="10">
        <v>0</v>
      </c>
      <c r="M1123" s="10">
        <v>-176.27</v>
      </c>
      <c r="N1123" s="10">
        <v>0</v>
      </c>
      <c r="O1123" s="10">
        <v>2188.3200000000002</v>
      </c>
      <c r="P1123" s="10">
        <v>0</v>
      </c>
      <c r="Q1123" s="10">
        <v>0</v>
      </c>
      <c r="R1123" s="10">
        <v>0</v>
      </c>
      <c r="S1123" s="10">
        <v>0</v>
      </c>
      <c r="T1123" s="10">
        <v>401</v>
      </c>
      <c r="U1123" s="10">
        <v>0</v>
      </c>
      <c r="V1123" s="10">
        <v>0</v>
      </c>
      <c r="W1123" s="10">
        <v>21390.99</v>
      </c>
    </row>
    <row r="1124" spans="1:23" ht="18" customHeight="1" x14ac:dyDescent="0.25">
      <c r="A1124" s="5"/>
      <c r="B1124" s="19" t="s">
        <v>774</v>
      </c>
      <c r="C1124" s="20"/>
      <c r="D1124" s="20"/>
      <c r="E1124" s="20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</row>
    <row r="1125" spans="1:23" ht="24.95" customHeight="1" x14ac:dyDescent="0.2">
      <c r="A1125" s="21" t="s">
        <v>0</v>
      </c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</row>
    <row r="1126" spans="1:23" ht="15" x14ac:dyDescent="0.2">
      <c r="A1126" s="22" t="s">
        <v>776</v>
      </c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</row>
    <row r="1127" spans="1:23" ht="15" customHeight="1" x14ac:dyDescent="0.2">
      <c r="A1127" s="23" t="s">
        <v>1</v>
      </c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</row>
    <row r="1128" spans="1:23" x14ac:dyDescent="0.2">
      <c r="A1128" s="2"/>
      <c r="B1128" s="3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</row>
    <row r="1129" spans="1:23" x14ac:dyDescent="0.2">
      <c r="A1129" s="2"/>
      <c r="B1129" s="3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</row>
    <row r="1130" spans="1:23" x14ac:dyDescent="0.2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</row>
    <row r="1131" spans="1:23" s="16" customFormat="1" ht="45.75" thickBot="1" x14ac:dyDescent="0.3">
      <c r="A1131" s="12" t="s">
        <v>777</v>
      </c>
      <c r="B1131" s="13" t="s">
        <v>2</v>
      </c>
      <c r="C1131" s="13" t="s">
        <v>3</v>
      </c>
      <c r="D1131" s="13" t="s">
        <v>4</v>
      </c>
      <c r="E1131" s="13" t="s">
        <v>5</v>
      </c>
      <c r="F1131" s="13" t="s">
        <v>6</v>
      </c>
      <c r="G1131" s="13" t="s">
        <v>7</v>
      </c>
      <c r="H1131" s="13" t="s">
        <v>8</v>
      </c>
      <c r="I1131" s="13" t="s">
        <v>9</v>
      </c>
      <c r="J1131" s="13" t="s">
        <v>10</v>
      </c>
      <c r="K1131" s="13" t="s">
        <v>11</v>
      </c>
      <c r="L1131" s="13" t="s">
        <v>12</v>
      </c>
      <c r="M1131" s="13" t="s">
        <v>13</v>
      </c>
      <c r="N1131" s="13" t="s">
        <v>14</v>
      </c>
      <c r="O1131" s="13" t="s">
        <v>15</v>
      </c>
      <c r="P1131" s="13" t="s">
        <v>16</v>
      </c>
      <c r="Q1131" s="13" t="s">
        <v>17</v>
      </c>
      <c r="R1131" s="13" t="s">
        <v>18</v>
      </c>
      <c r="S1131" s="13" t="s">
        <v>19</v>
      </c>
      <c r="T1131" s="13" t="s">
        <v>20</v>
      </c>
      <c r="U1131" s="13" t="s">
        <v>21</v>
      </c>
      <c r="V1131" s="13" t="s">
        <v>22</v>
      </c>
      <c r="W1131" s="14" t="s">
        <v>23</v>
      </c>
    </row>
    <row r="1132" spans="1:23" ht="12" thickTop="1" x14ac:dyDescent="0.2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</row>
    <row r="1133" spans="1:23" x14ac:dyDescent="0.2">
      <c r="A1133" s="7" t="s">
        <v>775</v>
      </c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</row>
    <row r="1134" spans="1:23" x14ac:dyDescent="0.2">
      <c r="A1134" s="7" t="s">
        <v>24</v>
      </c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</row>
    <row r="1135" spans="1:23" x14ac:dyDescent="0.2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</row>
    <row r="1136" spans="1:23" x14ac:dyDescent="0.2">
      <c r="A1136" s="6" t="s">
        <v>632</v>
      </c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</row>
    <row r="1137" spans="1:23" x14ac:dyDescent="0.2">
      <c r="A1137" s="11">
        <v>1623</v>
      </c>
      <c r="B1137" s="1" t="s">
        <v>633</v>
      </c>
      <c r="C1137" s="1">
        <v>4718.25</v>
      </c>
      <c r="D1137" s="1">
        <v>1415.48</v>
      </c>
      <c r="E1137" s="1">
        <v>1124.02</v>
      </c>
      <c r="F1137" s="1">
        <v>0</v>
      </c>
      <c r="G1137" s="1">
        <v>0</v>
      </c>
      <c r="H1137" s="1">
        <v>0</v>
      </c>
      <c r="I1137" s="1">
        <v>110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633.33000000000004</v>
      </c>
      <c r="P1137" s="1">
        <v>0</v>
      </c>
      <c r="Q1137" s="1">
        <v>0</v>
      </c>
      <c r="R1137" s="1">
        <v>0</v>
      </c>
      <c r="S1137" s="1">
        <v>0</v>
      </c>
      <c r="T1137" s="1">
        <v>1290</v>
      </c>
      <c r="U1137" s="1">
        <v>0</v>
      </c>
      <c r="V1137" s="1">
        <v>0</v>
      </c>
      <c r="W1137" s="1">
        <v>5444.42</v>
      </c>
    </row>
    <row r="1138" spans="1:23" x14ac:dyDescent="0.2">
      <c r="A1138" s="11">
        <v>3163</v>
      </c>
      <c r="B1138" s="1" t="s">
        <v>634</v>
      </c>
      <c r="C1138" s="1">
        <v>3733.95</v>
      </c>
      <c r="D1138" s="1">
        <v>1120.18</v>
      </c>
      <c r="E1138" s="1">
        <v>1071.25</v>
      </c>
      <c r="F1138" s="1">
        <v>0</v>
      </c>
      <c r="G1138" s="1">
        <v>0</v>
      </c>
      <c r="H1138" s="1">
        <v>0</v>
      </c>
      <c r="I1138" s="1">
        <v>80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375.05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5630.33</v>
      </c>
    </row>
    <row r="1139" spans="1:23" x14ac:dyDescent="0.2">
      <c r="A1139" s="11">
        <v>3415</v>
      </c>
      <c r="B1139" s="1" t="s">
        <v>635</v>
      </c>
      <c r="C1139" s="1">
        <v>8942.4</v>
      </c>
      <c r="D1139" s="1">
        <v>0</v>
      </c>
      <c r="E1139" s="1">
        <v>0</v>
      </c>
      <c r="F1139" s="1">
        <v>0</v>
      </c>
      <c r="G1139" s="1">
        <v>0</v>
      </c>
      <c r="H1139" s="1">
        <v>0</v>
      </c>
      <c r="I1139" s="1">
        <v>80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1104.1600000000001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7918.24</v>
      </c>
    </row>
    <row r="1140" spans="1:23" x14ac:dyDescent="0.2">
      <c r="A1140" s="11">
        <v>3667</v>
      </c>
      <c r="B1140" s="1" t="s">
        <v>636</v>
      </c>
      <c r="C1140" s="1">
        <v>3733.95</v>
      </c>
      <c r="D1140" s="1">
        <v>1120.18</v>
      </c>
      <c r="E1140" s="1">
        <v>573.39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312.18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5115.34</v>
      </c>
    </row>
    <row r="1141" spans="1:23" x14ac:dyDescent="0.2">
      <c r="A1141" s="11">
        <v>3882</v>
      </c>
      <c r="B1141" s="1" t="s">
        <v>637</v>
      </c>
      <c r="C1141" s="1">
        <v>7369.5</v>
      </c>
      <c r="D1141" s="1">
        <v>0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760.47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6609.03</v>
      </c>
    </row>
    <row r="1142" spans="1:23" x14ac:dyDescent="0.2">
      <c r="A1142" s="11">
        <v>3888</v>
      </c>
      <c r="B1142" s="1" t="s">
        <v>638</v>
      </c>
      <c r="C1142" s="1">
        <v>3799.95</v>
      </c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256.97000000000003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3542.98</v>
      </c>
    </row>
    <row r="1143" spans="1:23" s="17" customFormat="1" x14ac:dyDescent="0.2">
      <c r="A1143" s="9" t="s">
        <v>40</v>
      </c>
      <c r="B1143" s="4"/>
      <c r="C1143" s="4" t="s">
        <v>41</v>
      </c>
      <c r="D1143" s="4" t="s">
        <v>41</v>
      </c>
      <c r="E1143" s="4" t="s">
        <v>41</v>
      </c>
      <c r="F1143" s="4" t="s">
        <v>41</v>
      </c>
      <c r="G1143" s="4" t="s">
        <v>41</v>
      </c>
      <c r="H1143" s="4" t="s">
        <v>41</v>
      </c>
      <c r="I1143" s="4" t="s">
        <v>41</v>
      </c>
      <c r="J1143" s="4" t="s">
        <v>41</v>
      </c>
      <c r="K1143" s="4" t="s">
        <v>41</v>
      </c>
      <c r="L1143" s="4" t="s">
        <v>41</v>
      </c>
      <c r="M1143" s="4" t="s">
        <v>41</v>
      </c>
      <c r="N1143" s="4" t="s">
        <v>41</v>
      </c>
      <c r="O1143" s="4" t="s">
        <v>41</v>
      </c>
      <c r="P1143" s="4" t="s">
        <v>41</v>
      </c>
      <c r="Q1143" s="4" t="s">
        <v>41</v>
      </c>
      <c r="R1143" s="4" t="s">
        <v>41</v>
      </c>
      <c r="S1143" s="4" t="s">
        <v>41</v>
      </c>
      <c r="T1143" s="4" t="s">
        <v>41</v>
      </c>
      <c r="U1143" s="4" t="s">
        <v>41</v>
      </c>
      <c r="V1143" s="4" t="s">
        <v>41</v>
      </c>
      <c r="W1143" s="4" t="s">
        <v>41</v>
      </c>
    </row>
    <row r="1144" spans="1:23" x14ac:dyDescent="0.2">
      <c r="A1144" s="2"/>
      <c r="B1144" s="1"/>
      <c r="C1144" s="10">
        <v>32298</v>
      </c>
      <c r="D1144" s="10">
        <v>3655.84</v>
      </c>
      <c r="E1144" s="10">
        <v>2768.66</v>
      </c>
      <c r="F1144" s="10">
        <v>0</v>
      </c>
      <c r="G1144" s="10">
        <v>0</v>
      </c>
      <c r="H1144" s="10">
        <v>0</v>
      </c>
      <c r="I1144" s="10">
        <v>270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3442.16</v>
      </c>
      <c r="P1144" s="10">
        <v>0</v>
      </c>
      <c r="Q1144" s="10">
        <v>0</v>
      </c>
      <c r="R1144" s="10">
        <v>0</v>
      </c>
      <c r="S1144" s="10">
        <v>0</v>
      </c>
      <c r="T1144" s="10">
        <v>1290</v>
      </c>
      <c r="U1144" s="10">
        <v>0</v>
      </c>
      <c r="V1144" s="10">
        <v>0</v>
      </c>
      <c r="W1144" s="10">
        <v>34260.339999999997</v>
      </c>
    </row>
    <row r="1145" spans="1:23" ht="18" customHeight="1" x14ac:dyDescent="0.25">
      <c r="A1145" s="5"/>
      <c r="B1145" s="19" t="s">
        <v>774</v>
      </c>
      <c r="C1145" s="20"/>
      <c r="D1145" s="20"/>
      <c r="E1145" s="20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</row>
    <row r="1146" spans="1:23" ht="24.95" customHeight="1" x14ac:dyDescent="0.2">
      <c r="A1146" s="21" t="s">
        <v>0</v>
      </c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</row>
    <row r="1147" spans="1:23" ht="15" x14ac:dyDescent="0.2">
      <c r="A1147" s="22" t="s">
        <v>776</v>
      </c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</row>
    <row r="1148" spans="1:23" ht="15" customHeight="1" x14ac:dyDescent="0.2">
      <c r="A1148" s="23" t="s">
        <v>1</v>
      </c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</row>
    <row r="1149" spans="1:23" x14ac:dyDescent="0.2">
      <c r="A1149" s="2"/>
      <c r="B1149" s="3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</row>
    <row r="1150" spans="1:23" x14ac:dyDescent="0.2">
      <c r="A1150" s="2"/>
      <c r="B1150" s="3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</row>
    <row r="1151" spans="1:23" x14ac:dyDescent="0.2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</row>
    <row r="1152" spans="1:23" s="16" customFormat="1" ht="45.75" thickBot="1" x14ac:dyDescent="0.3">
      <c r="A1152" s="12" t="s">
        <v>777</v>
      </c>
      <c r="B1152" s="13" t="s">
        <v>2</v>
      </c>
      <c r="C1152" s="13" t="s">
        <v>3</v>
      </c>
      <c r="D1152" s="13" t="s">
        <v>4</v>
      </c>
      <c r="E1152" s="13" t="s">
        <v>5</v>
      </c>
      <c r="F1152" s="13" t="s">
        <v>6</v>
      </c>
      <c r="G1152" s="13" t="s">
        <v>7</v>
      </c>
      <c r="H1152" s="13" t="s">
        <v>8</v>
      </c>
      <c r="I1152" s="13" t="s">
        <v>9</v>
      </c>
      <c r="J1152" s="13" t="s">
        <v>10</v>
      </c>
      <c r="K1152" s="13" t="s">
        <v>11</v>
      </c>
      <c r="L1152" s="13" t="s">
        <v>12</v>
      </c>
      <c r="M1152" s="13" t="s">
        <v>13</v>
      </c>
      <c r="N1152" s="13" t="s">
        <v>14</v>
      </c>
      <c r="O1152" s="13" t="s">
        <v>15</v>
      </c>
      <c r="P1152" s="13" t="s">
        <v>16</v>
      </c>
      <c r="Q1152" s="13" t="s">
        <v>17</v>
      </c>
      <c r="R1152" s="13" t="s">
        <v>18</v>
      </c>
      <c r="S1152" s="13" t="s">
        <v>19</v>
      </c>
      <c r="T1152" s="13" t="s">
        <v>20</v>
      </c>
      <c r="U1152" s="13" t="s">
        <v>21</v>
      </c>
      <c r="V1152" s="13" t="s">
        <v>22</v>
      </c>
      <c r="W1152" s="14" t="s">
        <v>23</v>
      </c>
    </row>
    <row r="1153" spans="1:23" ht="12" thickTop="1" x14ac:dyDescent="0.2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</row>
    <row r="1154" spans="1:23" x14ac:dyDescent="0.2">
      <c r="A1154" s="7" t="s">
        <v>775</v>
      </c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</row>
    <row r="1155" spans="1:23" x14ac:dyDescent="0.2">
      <c r="A1155" s="7" t="s">
        <v>24</v>
      </c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</row>
    <row r="1156" spans="1:23" x14ac:dyDescent="0.2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</row>
    <row r="1157" spans="1:23" x14ac:dyDescent="0.2">
      <c r="A1157" s="6" t="s">
        <v>639</v>
      </c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</row>
    <row r="1158" spans="1:23" x14ac:dyDescent="0.2">
      <c r="A1158" s="11">
        <v>1562</v>
      </c>
      <c r="B1158" s="1" t="s">
        <v>640</v>
      </c>
      <c r="C1158" s="1">
        <v>3733.95</v>
      </c>
      <c r="D1158" s="1">
        <v>0</v>
      </c>
      <c r="E1158" s="1">
        <v>0</v>
      </c>
      <c r="F1158" s="1">
        <v>0</v>
      </c>
      <c r="G1158" s="1">
        <v>0</v>
      </c>
      <c r="H1158" s="1">
        <v>0</v>
      </c>
      <c r="I1158" s="1">
        <v>110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261.76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1023.02</v>
      </c>
      <c r="W1158" s="1">
        <v>2559.17</v>
      </c>
    </row>
    <row r="1159" spans="1:23" s="17" customFormat="1" x14ac:dyDescent="0.2">
      <c r="A1159" s="9" t="s">
        <v>40</v>
      </c>
      <c r="B1159" s="4"/>
      <c r="C1159" s="4" t="s">
        <v>41</v>
      </c>
      <c r="D1159" s="4" t="s">
        <v>41</v>
      </c>
      <c r="E1159" s="4" t="s">
        <v>41</v>
      </c>
      <c r="F1159" s="4" t="s">
        <v>41</v>
      </c>
      <c r="G1159" s="4" t="s">
        <v>41</v>
      </c>
      <c r="H1159" s="4" t="s">
        <v>41</v>
      </c>
      <c r="I1159" s="4" t="s">
        <v>41</v>
      </c>
      <c r="J1159" s="4" t="s">
        <v>41</v>
      </c>
      <c r="K1159" s="4" t="s">
        <v>41</v>
      </c>
      <c r="L1159" s="4" t="s">
        <v>41</v>
      </c>
      <c r="M1159" s="4" t="s">
        <v>41</v>
      </c>
      <c r="N1159" s="4" t="s">
        <v>41</v>
      </c>
      <c r="O1159" s="4" t="s">
        <v>41</v>
      </c>
      <c r="P1159" s="4" t="s">
        <v>41</v>
      </c>
      <c r="Q1159" s="4" t="s">
        <v>41</v>
      </c>
      <c r="R1159" s="4" t="s">
        <v>41</v>
      </c>
      <c r="S1159" s="4" t="s">
        <v>41</v>
      </c>
      <c r="T1159" s="4" t="s">
        <v>41</v>
      </c>
      <c r="U1159" s="4" t="s">
        <v>41</v>
      </c>
      <c r="V1159" s="4" t="s">
        <v>41</v>
      </c>
      <c r="W1159" s="4" t="s">
        <v>41</v>
      </c>
    </row>
    <row r="1160" spans="1:23" x14ac:dyDescent="0.2">
      <c r="A1160" s="2"/>
      <c r="B1160" s="1"/>
      <c r="C1160" s="10">
        <v>3733.95</v>
      </c>
      <c r="D1160" s="10">
        <v>0</v>
      </c>
      <c r="E1160" s="10">
        <v>0</v>
      </c>
      <c r="F1160" s="10">
        <v>0</v>
      </c>
      <c r="G1160" s="10">
        <v>0</v>
      </c>
      <c r="H1160" s="10">
        <v>0</v>
      </c>
      <c r="I1160" s="10">
        <v>110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261.76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0</v>
      </c>
      <c r="V1160" s="10">
        <v>1023.02</v>
      </c>
      <c r="W1160" s="10">
        <v>2559.17</v>
      </c>
    </row>
    <row r="1161" spans="1:23" ht="18" customHeight="1" x14ac:dyDescent="0.25">
      <c r="A1161" s="5"/>
      <c r="B1161" s="19" t="s">
        <v>774</v>
      </c>
      <c r="C1161" s="20"/>
      <c r="D1161" s="20"/>
      <c r="E1161" s="20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</row>
    <row r="1162" spans="1:23" ht="24.95" customHeight="1" x14ac:dyDescent="0.2">
      <c r="A1162" s="21" t="s">
        <v>0</v>
      </c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</row>
    <row r="1163" spans="1:23" ht="15" x14ac:dyDescent="0.2">
      <c r="A1163" s="22" t="s">
        <v>776</v>
      </c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</row>
    <row r="1164" spans="1:23" ht="15" customHeight="1" x14ac:dyDescent="0.2">
      <c r="A1164" s="23" t="s">
        <v>1</v>
      </c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</row>
    <row r="1165" spans="1:23" x14ac:dyDescent="0.2">
      <c r="A1165" s="2"/>
      <c r="B1165" s="3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</row>
    <row r="1166" spans="1:23" x14ac:dyDescent="0.2">
      <c r="A1166" s="2"/>
      <c r="B1166" s="3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</row>
    <row r="1167" spans="1:23" x14ac:dyDescent="0.2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</row>
    <row r="1168" spans="1:23" s="16" customFormat="1" ht="45.75" thickBot="1" x14ac:dyDescent="0.3">
      <c r="A1168" s="12" t="s">
        <v>777</v>
      </c>
      <c r="B1168" s="13" t="s">
        <v>2</v>
      </c>
      <c r="C1168" s="13" t="s">
        <v>3</v>
      </c>
      <c r="D1168" s="13" t="s">
        <v>4</v>
      </c>
      <c r="E1168" s="13" t="s">
        <v>5</v>
      </c>
      <c r="F1168" s="13" t="s">
        <v>6</v>
      </c>
      <c r="G1168" s="13" t="s">
        <v>7</v>
      </c>
      <c r="H1168" s="13" t="s">
        <v>8</v>
      </c>
      <c r="I1168" s="13" t="s">
        <v>9</v>
      </c>
      <c r="J1168" s="13" t="s">
        <v>10</v>
      </c>
      <c r="K1168" s="13" t="s">
        <v>11</v>
      </c>
      <c r="L1168" s="13" t="s">
        <v>12</v>
      </c>
      <c r="M1168" s="13" t="s">
        <v>13</v>
      </c>
      <c r="N1168" s="13" t="s">
        <v>14</v>
      </c>
      <c r="O1168" s="13" t="s">
        <v>15</v>
      </c>
      <c r="P1168" s="13" t="s">
        <v>16</v>
      </c>
      <c r="Q1168" s="13" t="s">
        <v>17</v>
      </c>
      <c r="R1168" s="13" t="s">
        <v>18</v>
      </c>
      <c r="S1168" s="13" t="s">
        <v>19</v>
      </c>
      <c r="T1168" s="13" t="s">
        <v>20</v>
      </c>
      <c r="U1168" s="13" t="s">
        <v>21</v>
      </c>
      <c r="V1168" s="13" t="s">
        <v>22</v>
      </c>
      <c r="W1168" s="14" t="s">
        <v>23</v>
      </c>
    </row>
    <row r="1169" spans="1:23" ht="12" thickTop="1" x14ac:dyDescent="0.2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</row>
    <row r="1170" spans="1:23" x14ac:dyDescent="0.2">
      <c r="A1170" s="7" t="s">
        <v>775</v>
      </c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</row>
    <row r="1171" spans="1:23" x14ac:dyDescent="0.2">
      <c r="A1171" s="7" t="s">
        <v>24</v>
      </c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</row>
    <row r="1172" spans="1:23" x14ac:dyDescent="0.2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</row>
    <row r="1173" spans="1:23" x14ac:dyDescent="0.2">
      <c r="A1173" s="6" t="s">
        <v>641</v>
      </c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</row>
    <row r="1174" spans="1:23" x14ac:dyDescent="0.2">
      <c r="A1174" s="11">
        <v>154</v>
      </c>
      <c r="B1174" s="1" t="s">
        <v>642</v>
      </c>
      <c r="C1174" s="1">
        <v>6104.28</v>
      </c>
      <c r="D1174" s="1">
        <v>0</v>
      </c>
      <c r="E1174" s="1">
        <v>0</v>
      </c>
      <c r="F1174" s="1">
        <v>0</v>
      </c>
      <c r="G1174" s="1">
        <v>0</v>
      </c>
      <c r="H1174" s="1">
        <v>0</v>
      </c>
      <c r="I1174" s="1">
        <v>165</v>
      </c>
      <c r="J1174" s="1">
        <v>664.65</v>
      </c>
      <c r="K1174" s="1">
        <v>0</v>
      </c>
      <c r="L1174" s="1">
        <v>0</v>
      </c>
      <c r="M1174" s="1">
        <v>0</v>
      </c>
      <c r="N1174" s="1">
        <v>0</v>
      </c>
      <c r="O1174" s="1">
        <v>682.42</v>
      </c>
      <c r="P1174" s="1">
        <v>75.400000000000006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6176.11</v>
      </c>
    </row>
    <row r="1175" spans="1:23" x14ac:dyDescent="0.2">
      <c r="A1175" s="11">
        <v>1147</v>
      </c>
      <c r="B1175" s="1" t="s">
        <v>643</v>
      </c>
      <c r="C1175" s="1">
        <v>3733.95</v>
      </c>
      <c r="D1175" s="1">
        <v>0</v>
      </c>
      <c r="E1175" s="1">
        <v>0</v>
      </c>
      <c r="F1175" s="1">
        <v>0</v>
      </c>
      <c r="G1175" s="1">
        <v>0</v>
      </c>
      <c r="H1175" s="1">
        <v>0</v>
      </c>
      <c r="I1175" s="1">
        <v>130</v>
      </c>
      <c r="J1175" s="1">
        <v>292.64999999999998</v>
      </c>
      <c r="K1175" s="1">
        <v>550</v>
      </c>
      <c r="L1175" s="1">
        <v>0</v>
      </c>
      <c r="M1175" s="1">
        <v>0</v>
      </c>
      <c r="N1175" s="1">
        <v>0</v>
      </c>
      <c r="O1175" s="1">
        <v>295.77999999999997</v>
      </c>
      <c r="P1175" s="1">
        <v>47.34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4363.4799999999996</v>
      </c>
    </row>
    <row r="1176" spans="1:23" x14ac:dyDescent="0.2">
      <c r="A1176" s="11">
        <v>1460</v>
      </c>
      <c r="B1176" s="1" t="s">
        <v>644</v>
      </c>
      <c r="C1176" s="1">
        <v>3733.95</v>
      </c>
      <c r="D1176" s="1">
        <v>0</v>
      </c>
      <c r="E1176" s="1">
        <v>0</v>
      </c>
      <c r="F1176" s="1">
        <v>0</v>
      </c>
      <c r="G1176" s="1">
        <v>0</v>
      </c>
      <c r="H1176" s="1">
        <v>0</v>
      </c>
      <c r="I1176" s="1">
        <v>110</v>
      </c>
      <c r="J1176" s="1">
        <v>290.24</v>
      </c>
      <c r="K1176" s="1">
        <v>550</v>
      </c>
      <c r="L1176" s="1">
        <v>0</v>
      </c>
      <c r="M1176" s="1">
        <v>0</v>
      </c>
      <c r="N1176" s="1">
        <v>0</v>
      </c>
      <c r="O1176" s="1">
        <v>293.33999999999997</v>
      </c>
      <c r="P1176" s="1">
        <v>47.34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4343.51</v>
      </c>
    </row>
    <row r="1177" spans="1:23" x14ac:dyDescent="0.2">
      <c r="A1177" s="11">
        <v>1755</v>
      </c>
      <c r="B1177" s="1" t="s">
        <v>645</v>
      </c>
      <c r="C1177" s="1">
        <v>3733.95</v>
      </c>
      <c r="D1177" s="1">
        <v>0</v>
      </c>
      <c r="E1177" s="1">
        <v>0</v>
      </c>
      <c r="F1177" s="1">
        <v>0</v>
      </c>
      <c r="G1177" s="1">
        <v>0</v>
      </c>
      <c r="H1177" s="1">
        <v>0</v>
      </c>
      <c r="I1177" s="1">
        <v>110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261.76</v>
      </c>
      <c r="P1177" s="1">
        <v>0</v>
      </c>
      <c r="Q1177" s="1">
        <v>0</v>
      </c>
      <c r="R1177" s="1">
        <v>0</v>
      </c>
      <c r="S1177" s="1">
        <v>0</v>
      </c>
      <c r="T1177" s="1">
        <v>759</v>
      </c>
      <c r="U1177" s="1">
        <v>0</v>
      </c>
      <c r="V1177" s="1">
        <v>0</v>
      </c>
      <c r="W1177" s="1">
        <v>2823.19</v>
      </c>
    </row>
    <row r="1178" spans="1:23" x14ac:dyDescent="0.2">
      <c r="A1178" s="11">
        <v>1909</v>
      </c>
      <c r="B1178" s="1" t="s">
        <v>646</v>
      </c>
      <c r="C1178" s="1">
        <v>4352.7</v>
      </c>
      <c r="D1178" s="1">
        <v>0</v>
      </c>
      <c r="E1178" s="1">
        <v>2000</v>
      </c>
      <c r="F1178" s="1">
        <v>0</v>
      </c>
      <c r="G1178" s="1">
        <v>0</v>
      </c>
      <c r="H1178" s="1">
        <v>0</v>
      </c>
      <c r="I1178" s="1">
        <v>110</v>
      </c>
      <c r="J1178" s="1">
        <v>705.13</v>
      </c>
      <c r="K1178" s="1">
        <v>0</v>
      </c>
      <c r="L1178" s="1">
        <v>0</v>
      </c>
      <c r="M1178" s="1">
        <v>0</v>
      </c>
      <c r="N1178" s="1">
        <v>0</v>
      </c>
      <c r="O1178" s="1">
        <v>724.33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6443.5</v>
      </c>
    </row>
    <row r="1179" spans="1:23" x14ac:dyDescent="0.2">
      <c r="A1179" s="11">
        <v>3080</v>
      </c>
      <c r="B1179" s="1" t="s">
        <v>647</v>
      </c>
      <c r="C1179" s="1">
        <v>3501.96</v>
      </c>
      <c r="D1179" s="1">
        <v>0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3501.96</v>
      </c>
    </row>
    <row r="1180" spans="1:23" x14ac:dyDescent="0.2">
      <c r="A1180" s="11">
        <v>3373</v>
      </c>
      <c r="B1180" s="1" t="s">
        <v>648</v>
      </c>
      <c r="C1180" s="1">
        <v>3733.95</v>
      </c>
      <c r="D1180" s="1">
        <v>0</v>
      </c>
      <c r="E1180" s="1">
        <v>0</v>
      </c>
      <c r="F1180" s="1">
        <v>0</v>
      </c>
      <c r="G1180" s="1">
        <v>0</v>
      </c>
      <c r="H1180" s="1">
        <v>0</v>
      </c>
      <c r="I1180" s="1">
        <v>80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258.49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3555.46</v>
      </c>
    </row>
    <row r="1181" spans="1:23" x14ac:dyDescent="0.2">
      <c r="A1181" s="11">
        <v>3772</v>
      </c>
      <c r="B1181" s="1" t="s">
        <v>649</v>
      </c>
      <c r="C1181" s="1">
        <v>4545.75</v>
      </c>
      <c r="D1181" s="1">
        <v>0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338.11</v>
      </c>
      <c r="P1181" s="1">
        <v>0</v>
      </c>
      <c r="Q1181" s="1">
        <v>0</v>
      </c>
      <c r="R1181" s="1">
        <v>0</v>
      </c>
      <c r="S1181" s="1">
        <v>0</v>
      </c>
      <c r="T1181" s="1">
        <v>535</v>
      </c>
      <c r="U1181" s="1">
        <v>0</v>
      </c>
      <c r="V1181" s="1">
        <v>0</v>
      </c>
      <c r="W1181" s="1">
        <v>3672.64</v>
      </c>
    </row>
    <row r="1182" spans="1:23" s="17" customFormat="1" x14ac:dyDescent="0.2">
      <c r="A1182" s="9" t="s">
        <v>40</v>
      </c>
      <c r="B1182" s="4"/>
      <c r="C1182" s="4" t="s">
        <v>41</v>
      </c>
      <c r="D1182" s="4" t="s">
        <v>41</v>
      </c>
      <c r="E1182" s="4" t="s">
        <v>41</v>
      </c>
      <c r="F1182" s="4" t="s">
        <v>41</v>
      </c>
      <c r="G1182" s="4" t="s">
        <v>41</v>
      </c>
      <c r="H1182" s="4" t="s">
        <v>41</v>
      </c>
      <c r="I1182" s="4" t="s">
        <v>41</v>
      </c>
      <c r="J1182" s="4" t="s">
        <v>41</v>
      </c>
      <c r="K1182" s="4" t="s">
        <v>41</v>
      </c>
      <c r="L1182" s="4" t="s">
        <v>41</v>
      </c>
      <c r="M1182" s="4" t="s">
        <v>41</v>
      </c>
      <c r="N1182" s="4" t="s">
        <v>41</v>
      </c>
      <c r="O1182" s="4" t="s">
        <v>41</v>
      </c>
      <c r="P1182" s="4" t="s">
        <v>41</v>
      </c>
      <c r="Q1182" s="4" t="s">
        <v>41</v>
      </c>
      <c r="R1182" s="4" t="s">
        <v>41</v>
      </c>
      <c r="S1182" s="4" t="s">
        <v>41</v>
      </c>
      <c r="T1182" s="4" t="s">
        <v>41</v>
      </c>
      <c r="U1182" s="4" t="s">
        <v>41</v>
      </c>
      <c r="V1182" s="4" t="s">
        <v>41</v>
      </c>
      <c r="W1182" s="4" t="s">
        <v>41</v>
      </c>
    </row>
    <row r="1183" spans="1:23" x14ac:dyDescent="0.2">
      <c r="A1183" s="2"/>
      <c r="B1183" s="1"/>
      <c r="C1183" s="10">
        <v>33440.49</v>
      </c>
      <c r="D1183" s="10">
        <v>0</v>
      </c>
      <c r="E1183" s="10">
        <v>2000</v>
      </c>
      <c r="F1183" s="10">
        <v>0</v>
      </c>
      <c r="G1183" s="10">
        <v>0</v>
      </c>
      <c r="H1183" s="10">
        <v>0</v>
      </c>
      <c r="I1183" s="10">
        <v>705</v>
      </c>
      <c r="J1183" s="10">
        <v>1952.67</v>
      </c>
      <c r="K1183" s="10">
        <v>1100</v>
      </c>
      <c r="L1183" s="10">
        <v>0</v>
      </c>
      <c r="M1183" s="10">
        <v>0</v>
      </c>
      <c r="N1183" s="10">
        <v>0</v>
      </c>
      <c r="O1183" s="10">
        <v>2854.23</v>
      </c>
      <c r="P1183" s="10">
        <v>170.08</v>
      </c>
      <c r="Q1183" s="10">
        <v>0</v>
      </c>
      <c r="R1183" s="10">
        <v>0</v>
      </c>
      <c r="S1183" s="10">
        <v>0</v>
      </c>
      <c r="T1183" s="10">
        <v>1294</v>
      </c>
      <c r="U1183" s="10">
        <v>0</v>
      </c>
      <c r="V1183" s="10">
        <v>0</v>
      </c>
      <c r="W1183" s="10">
        <v>34879.85</v>
      </c>
    </row>
    <row r="1184" spans="1:23" ht="18" customHeight="1" x14ac:dyDescent="0.25">
      <c r="A1184" s="5"/>
      <c r="B1184" s="19" t="s">
        <v>774</v>
      </c>
      <c r="C1184" s="20"/>
      <c r="D1184" s="20"/>
      <c r="E1184" s="20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</row>
    <row r="1185" spans="1:23" ht="24.95" customHeight="1" x14ac:dyDescent="0.2">
      <c r="A1185" s="21" t="s">
        <v>0</v>
      </c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</row>
    <row r="1186" spans="1:23" ht="15" x14ac:dyDescent="0.2">
      <c r="A1186" s="22" t="s">
        <v>776</v>
      </c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</row>
    <row r="1187" spans="1:23" ht="15" customHeight="1" x14ac:dyDescent="0.2">
      <c r="A1187" s="23" t="s">
        <v>1</v>
      </c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</row>
    <row r="1188" spans="1:23" x14ac:dyDescent="0.2">
      <c r="A1188" s="2"/>
      <c r="B1188" s="3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</row>
    <row r="1189" spans="1:23" x14ac:dyDescent="0.2">
      <c r="A1189" s="2"/>
      <c r="B1189" s="3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</row>
    <row r="1190" spans="1:23" x14ac:dyDescent="0.2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</row>
    <row r="1191" spans="1:23" s="16" customFormat="1" ht="45.75" thickBot="1" x14ac:dyDescent="0.3">
      <c r="A1191" s="12" t="s">
        <v>777</v>
      </c>
      <c r="B1191" s="13" t="s">
        <v>2</v>
      </c>
      <c r="C1191" s="13" t="s">
        <v>3</v>
      </c>
      <c r="D1191" s="13" t="s">
        <v>4</v>
      </c>
      <c r="E1191" s="13" t="s">
        <v>5</v>
      </c>
      <c r="F1191" s="13" t="s">
        <v>6</v>
      </c>
      <c r="G1191" s="13" t="s">
        <v>7</v>
      </c>
      <c r="H1191" s="13" t="s">
        <v>8</v>
      </c>
      <c r="I1191" s="13" t="s">
        <v>9</v>
      </c>
      <c r="J1191" s="13" t="s">
        <v>10</v>
      </c>
      <c r="K1191" s="13" t="s">
        <v>11</v>
      </c>
      <c r="L1191" s="13" t="s">
        <v>12</v>
      </c>
      <c r="M1191" s="13" t="s">
        <v>13</v>
      </c>
      <c r="N1191" s="13" t="s">
        <v>14</v>
      </c>
      <c r="O1191" s="13" t="s">
        <v>15</v>
      </c>
      <c r="P1191" s="13" t="s">
        <v>16</v>
      </c>
      <c r="Q1191" s="13" t="s">
        <v>17</v>
      </c>
      <c r="R1191" s="13" t="s">
        <v>18</v>
      </c>
      <c r="S1191" s="13" t="s">
        <v>19</v>
      </c>
      <c r="T1191" s="13" t="s">
        <v>20</v>
      </c>
      <c r="U1191" s="13" t="s">
        <v>21</v>
      </c>
      <c r="V1191" s="13" t="s">
        <v>22</v>
      </c>
      <c r="W1191" s="14" t="s">
        <v>23</v>
      </c>
    </row>
    <row r="1192" spans="1:23" ht="12" thickTop="1" x14ac:dyDescent="0.2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</row>
    <row r="1193" spans="1:23" x14ac:dyDescent="0.2">
      <c r="A1193" s="7" t="s">
        <v>775</v>
      </c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</row>
    <row r="1194" spans="1:23" x14ac:dyDescent="0.2">
      <c r="A1194" s="7" t="s">
        <v>24</v>
      </c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</row>
    <row r="1195" spans="1:23" x14ac:dyDescent="0.2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</row>
    <row r="1196" spans="1:23" x14ac:dyDescent="0.2">
      <c r="A1196" s="6" t="s">
        <v>650</v>
      </c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</row>
    <row r="1197" spans="1:23" x14ac:dyDescent="0.2">
      <c r="A1197" s="11">
        <v>233</v>
      </c>
      <c r="B1197" s="1" t="s">
        <v>651</v>
      </c>
      <c r="C1197" s="1">
        <v>3485.02</v>
      </c>
      <c r="D1197" s="1">
        <v>0</v>
      </c>
      <c r="E1197" s="1">
        <v>0</v>
      </c>
      <c r="F1197" s="1">
        <v>0</v>
      </c>
      <c r="G1197" s="1">
        <v>0</v>
      </c>
      <c r="H1197" s="1">
        <v>0</v>
      </c>
      <c r="I1197" s="1">
        <v>165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47.34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3602.68</v>
      </c>
    </row>
    <row r="1198" spans="1:23" x14ac:dyDescent="0.2">
      <c r="A1198" s="11">
        <v>1027</v>
      </c>
      <c r="B1198" s="1" t="s">
        <v>652</v>
      </c>
      <c r="C1198" s="1">
        <v>3733.95</v>
      </c>
      <c r="D1198" s="1">
        <v>0</v>
      </c>
      <c r="E1198" s="1">
        <v>0</v>
      </c>
      <c r="F1198" s="1">
        <v>0</v>
      </c>
      <c r="G1198" s="1">
        <v>0</v>
      </c>
      <c r="H1198" s="1">
        <v>0</v>
      </c>
      <c r="I1198" s="1">
        <v>130</v>
      </c>
      <c r="J1198" s="1">
        <v>292.64999999999998</v>
      </c>
      <c r="K1198" s="1">
        <v>1200</v>
      </c>
      <c r="L1198" s="1">
        <v>0</v>
      </c>
      <c r="M1198" s="1">
        <v>0</v>
      </c>
      <c r="N1198" s="1">
        <v>0</v>
      </c>
      <c r="O1198" s="1">
        <v>295.77999999999997</v>
      </c>
      <c r="P1198" s="1">
        <v>47.34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5013.4799999999996</v>
      </c>
    </row>
    <row r="1199" spans="1:23" x14ac:dyDescent="0.2">
      <c r="A1199" s="11">
        <v>1231</v>
      </c>
      <c r="B1199" s="1" t="s">
        <v>653</v>
      </c>
      <c r="C1199" s="1">
        <v>4216.6499999999996</v>
      </c>
      <c r="D1199" s="1">
        <v>0</v>
      </c>
      <c r="E1199" s="1">
        <v>0</v>
      </c>
      <c r="F1199" s="1">
        <v>0</v>
      </c>
      <c r="G1199" s="1">
        <v>0</v>
      </c>
      <c r="H1199" s="1">
        <v>0</v>
      </c>
      <c r="I1199" s="1">
        <v>110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314.27999999999997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4012.37</v>
      </c>
    </row>
    <row r="1200" spans="1:23" x14ac:dyDescent="0.2">
      <c r="A1200" s="11">
        <v>1570</v>
      </c>
      <c r="B1200" s="1" t="s">
        <v>654</v>
      </c>
      <c r="C1200" s="1">
        <v>3733.95</v>
      </c>
      <c r="D1200" s="1">
        <v>0</v>
      </c>
      <c r="E1200" s="1">
        <v>0</v>
      </c>
      <c r="F1200" s="1">
        <v>0</v>
      </c>
      <c r="G1200" s="1">
        <v>0</v>
      </c>
      <c r="H1200" s="1">
        <v>0</v>
      </c>
      <c r="I1200" s="1">
        <v>110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261.76</v>
      </c>
      <c r="P1200" s="1">
        <v>0</v>
      </c>
      <c r="Q1200" s="1">
        <v>0</v>
      </c>
      <c r="R1200" s="1">
        <v>0</v>
      </c>
      <c r="S1200" s="1">
        <v>0</v>
      </c>
      <c r="T1200" s="1">
        <v>387</v>
      </c>
      <c r="U1200" s="1">
        <v>0</v>
      </c>
      <c r="V1200" s="1">
        <v>0</v>
      </c>
      <c r="W1200" s="1">
        <v>3195.19</v>
      </c>
    </row>
    <row r="1201" spans="1:23" x14ac:dyDescent="0.2">
      <c r="A1201" s="11">
        <v>1643</v>
      </c>
      <c r="B1201" s="1" t="s">
        <v>655</v>
      </c>
      <c r="C1201" s="1">
        <v>3733.95</v>
      </c>
      <c r="D1201" s="1">
        <v>0</v>
      </c>
      <c r="E1201" s="1">
        <v>0</v>
      </c>
      <c r="F1201" s="1">
        <v>0</v>
      </c>
      <c r="G1201" s="1">
        <v>0</v>
      </c>
      <c r="H1201" s="1">
        <v>0</v>
      </c>
      <c r="I1201" s="1">
        <v>110</v>
      </c>
      <c r="J1201" s="1">
        <v>290.24</v>
      </c>
      <c r="K1201" s="1">
        <v>0</v>
      </c>
      <c r="L1201" s="1">
        <v>0</v>
      </c>
      <c r="M1201" s="1">
        <v>0</v>
      </c>
      <c r="N1201" s="1">
        <v>0</v>
      </c>
      <c r="O1201" s="1">
        <v>293.33999999999997</v>
      </c>
      <c r="P1201" s="1">
        <v>47.34</v>
      </c>
      <c r="Q1201" s="1">
        <v>0</v>
      </c>
      <c r="R1201" s="1">
        <v>0</v>
      </c>
      <c r="S1201" s="1">
        <v>0</v>
      </c>
      <c r="T1201" s="1">
        <v>744</v>
      </c>
      <c r="U1201" s="1">
        <v>0</v>
      </c>
      <c r="V1201" s="1">
        <v>0</v>
      </c>
      <c r="W1201" s="1">
        <v>3049.51</v>
      </c>
    </row>
    <row r="1202" spans="1:23" x14ac:dyDescent="0.2">
      <c r="A1202" s="11">
        <v>1672</v>
      </c>
      <c r="B1202" s="1" t="s">
        <v>656</v>
      </c>
      <c r="C1202" s="1">
        <v>3733.95</v>
      </c>
      <c r="D1202" s="1">
        <v>0</v>
      </c>
      <c r="E1202" s="1">
        <v>0</v>
      </c>
      <c r="F1202" s="1">
        <v>0</v>
      </c>
      <c r="G1202" s="1">
        <v>0</v>
      </c>
      <c r="H1202" s="1">
        <v>0</v>
      </c>
      <c r="I1202" s="1">
        <v>110</v>
      </c>
      <c r="J1202" s="1">
        <v>290.24</v>
      </c>
      <c r="K1202" s="1">
        <v>0</v>
      </c>
      <c r="L1202" s="1">
        <v>0</v>
      </c>
      <c r="M1202" s="1">
        <v>0</v>
      </c>
      <c r="N1202" s="1">
        <v>0</v>
      </c>
      <c r="O1202" s="1">
        <v>293.33999999999997</v>
      </c>
      <c r="P1202" s="1">
        <v>47.34</v>
      </c>
      <c r="Q1202" s="1">
        <v>0</v>
      </c>
      <c r="R1202" s="1">
        <v>0</v>
      </c>
      <c r="S1202" s="1">
        <v>0</v>
      </c>
      <c r="T1202" s="1">
        <v>511</v>
      </c>
      <c r="U1202" s="1">
        <v>0</v>
      </c>
      <c r="V1202" s="1">
        <v>0</v>
      </c>
      <c r="W1202" s="1">
        <v>3282.51</v>
      </c>
    </row>
    <row r="1203" spans="1:23" x14ac:dyDescent="0.2">
      <c r="A1203" s="11">
        <v>2474</v>
      </c>
      <c r="B1203" s="1" t="s">
        <v>657</v>
      </c>
      <c r="C1203" s="1">
        <v>3733.95</v>
      </c>
      <c r="D1203" s="1">
        <v>0</v>
      </c>
      <c r="E1203" s="1">
        <v>0</v>
      </c>
      <c r="F1203" s="1">
        <v>0</v>
      </c>
      <c r="G1203" s="1">
        <v>0</v>
      </c>
      <c r="H1203" s="1">
        <v>0</v>
      </c>
      <c r="I1203" s="1">
        <v>95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260.13</v>
      </c>
      <c r="P1203" s="1">
        <v>0</v>
      </c>
      <c r="Q1203" s="1">
        <v>0</v>
      </c>
      <c r="R1203" s="1">
        <v>0</v>
      </c>
      <c r="S1203" s="1">
        <v>0</v>
      </c>
      <c r="T1203" s="1">
        <v>497</v>
      </c>
      <c r="U1203" s="1">
        <v>0</v>
      </c>
      <c r="V1203" s="1">
        <v>0</v>
      </c>
      <c r="W1203" s="1">
        <v>3071.82</v>
      </c>
    </row>
    <row r="1204" spans="1:23" x14ac:dyDescent="0.2">
      <c r="A1204" s="11">
        <v>3007</v>
      </c>
      <c r="B1204" s="1" t="s">
        <v>658</v>
      </c>
      <c r="C1204" s="1">
        <v>3800.1</v>
      </c>
      <c r="D1204" s="1">
        <v>0</v>
      </c>
      <c r="E1204" s="1">
        <v>0</v>
      </c>
      <c r="F1204" s="1">
        <v>0</v>
      </c>
      <c r="G1204" s="1">
        <v>0</v>
      </c>
      <c r="H1204" s="1">
        <v>0</v>
      </c>
      <c r="I1204" s="1">
        <v>80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265.69</v>
      </c>
      <c r="P1204" s="1">
        <v>0</v>
      </c>
      <c r="Q1204" s="1">
        <v>0</v>
      </c>
      <c r="R1204" s="1">
        <v>0</v>
      </c>
      <c r="S1204" s="1">
        <v>0</v>
      </c>
      <c r="T1204" s="1">
        <v>1288</v>
      </c>
      <c r="U1204" s="1">
        <v>0</v>
      </c>
      <c r="V1204" s="1">
        <v>0</v>
      </c>
      <c r="W1204" s="1">
        <v>2326.41</v>
      </c>
    </row>
    <row r="1205" spans="1:23" x14ac:dyDescent="0.2">
      <c r="A1205" s="11">
        <v>3067</v>
      </c>
      <c r="B1205" s="1" t="s">
        <v>659</v>
      </c>
      <c r="C1205" s="1">
        <v>3733.95</v>
      </c>
      <c r="D1205" s="1">
        <v>0</v>
      </c>
      <c r="E1205" s="1">
        <v>0</v>
      </c>
      <c r="F1205" s="1">
        <v>0</v>
      </c>
      <c r="G1205" s="1">
        <v>0</v>
      </c>
      <c r="H1205" s="1">
        <v>0</v>
      </c>
      <c r="I1205" s="1">
        <v>80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258.49</v>
      </c>
      <c r="P1205" s="1">
        <v>0</v>
      </c>
      <c r="Q1205" s="1">
        <v>0</v>
      </c>
      <c r="R1205" s="1">
        <v>0</v>
      </c>
      <c r="S1205" s="1">
        <v>0</v>
      </c>
      <c r="T1205" s="1">
        <v>499</v>
      </c>
      <c r="U1205" s="1">
        <v>0</v>
      </c>
      <c r="V1205" s="1">
        <v>413.52</v>
      </c>
      <c r="W1205" s="1">
        <v>2642.94</v>
      </c>
    </row>
    <row r="1206" spans="1:23" x14ac:dyDescent="0.2">
      <c r="A1206" s="11">
        <v>3199</v>
      </c>
      <c r="B1206" s="1" t="s">
        <v>660</v>
      </c>
      <c r="C1206" s="1">
        <v>3733.95</v>
      </c>
      <c r="D1206" s="1">
        <v>1120.18</v>
      </c>
      <c r="E1206" s="1">
        <v>62.23</v>
      </c>
      <c r="F1206" s="1">
        <v>0</v>
      </c>
      <c r="G1206" s="1">
        <v>0</v>
      </c>
      <c r="H1206" s="1">
        <v>0</v>
      </c>
      <c r="I1206" s="1">
        <v>80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265.27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4731.09</v>
      </c>
    </row>
    <row r="1207" spans="1:23" x14ac:dyDescent="0.2">
      <c r="A1207" s="11">
        <v>3468</v>
      </c>
      <c r="B1207" s="1" t="s">
        <v>661</v>
      </c>
      <c r="C1207" s="1">
        <v>8942.4</v>
      </c>
      <c r="D1207" s="1">
        <v>0</v>
      </c>
      <c r="E1207" s="1">
        <v>1500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1407.47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9034.93</v>
      </c>
    </row>
    <row r="1208" spans="1:23" x14ac:dyDescent="0.2">
      <c r="A1208" s="11">
        <v>3914</v>
      </c>
      <c r="B1208" s="1" t="s">
        <v>662</v>
      </c>
      <c r="C1208" s="1">
        <v>3733.95</v>
      </c>
      <c r="D1208" s="1">
        <v>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3733.95</v>
      </c>
    </row>
    <row r="1209" spans="1:23" x14ac:dyDescent="0.2">
      <c r="A1209" s="11">
        <v>3947</v>
      </c>
      <c r="B1209" s="1" t="s">
        <v>663</v>
      </c>
      <c r="C1209" s="1">
        <v>3870</v>
      </c>
      <c r="D1209" s="1">
        <v>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264.58999999999997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3605.41</v>
      </c>
    </row>
    <row r="1210" spans="1:23" s="17" customFormat="1" x14ac:dyDescent="0.2">
      <c r="A1210" s="9" t="s">
        <v>40</v>
      </c>
      <c r="B1210" s="4"/>
      <c r="C1210" s="4" t="s">
        <v>41</v>
      </c>
      <c r="D1210" s="4" t="s">
        <v>41</v>
      </c>
      <c r="E1210" s="4" t="s">
        <v>41</v>
      </c>
      <c r="F1210" s="4" t="s">
        <v>41</v>
      </c>
      <c r="G1210" s="4" t="s">
        <v>41</v>
      </c>
      <c r="H1210" s="4" t="s">
        <v>41</v>
      </c>
      <c r="I1210" s="4" t="s">
        <v>41</v>
      </c>
      <c r="J1210" s="4" t="s">
        <v>41</v>
      </c>
      <c r="K1210" s="4" t="s">
        <v>41</v>
      </c>
      <c r="L1210" s="4" t="s">
        <v>41</v>
      </c>
      <c r="M1210" s="4" t="s">
        <v>41</v>
      </c>
      <c r="N1210" s="4" t="s">
        <v>41</v>
      </c>
      <c r="O1210" s="4" t="s">
        <v>41</v>
      </c>
      <c r="P1210" s="4" t="s">
        <v>41</v>
      </c>
      <c r="Q1210" s="4" t="s">
        <v>41</v>
      </c>
      <c r="R1210" s="4" t="s">
        <v>41</v>
      </c>
      <c r="S1210" s="4" t="s">
        <v>41</v>
      </c>
      <c r="T1210" s="4" t="s">
        <v>41</v>
      </c>
      <c r="U1210" s="4" t="s">
        <v>41</v>
      </c>
      <c r="V1210" s="4" t="s">
        <v>41</v>
      </c>
      <c r="W1210" s="4" t="s">
        <v>41</v>
      </c>
    </row>
    <row r="1211" spans="1:23" x14ac:dyDescent="0.2">
      <c r="A1211" s="2"/>
      <c r="B1211" s="1"/>
      <c r="C1211" s="10">
        <v>54185.77</v>
      </c>
      <c r="D1211" s="10">
        <v>1120.18</v>
      </c>
      <c r="E1211" s="10">
        <v>1562.23</v>
      </c>
      <c r="F1211" s="10">
        <v>0</v>
      </c>
      <c r="G1211" s="10">
        <v>0</v>
      </c>
      <c r="H1211" s="10">
        <v>0</v>
      </c>
      <c r="I1211" s="10">
        <v>1070</v>
      </c>
      <c r="J1211" s="10">
        <v>873.13</v>
      </c>
      <c r="K1211" s="10">
        <v>1200</v>
      </c>
      <c r="L1211" s="10">
        <v>0</v>
      </c>
      <c r="M1211" s="10">
        <v>0</v>
      </c>
      <c r="N1211" s="10">
        <v>0</v>
      </c>
      <c r="O1211" s="10">
        <v>4180.1400000000003</v>
      </c>
      <c r="P1211" s="10">
        <v>189.36</v>
      </c>
      <c r="Q1211" s="10">
        <v>0</v>
      </c>
      <c r="R1211" s="10">
        <v>0</v>
      </c>
      <c r="S1211" s="10">
        <v>0</v>
      </c>
      <c r="T1211" s="10">
        <v>3926</v>
      </c>
      <c r="U1211" s="10">
        <v>0</v>
      </c>
      <c r="V1211" s="10">
        <v>413.52</v>
      </c>
      <c r="W1211" s="10">
        <v>51302.29</v>
      </c>
    </row>
    <row r="1212" spans="1:23" ht="18" customHeight="1" x14ac:dyDescent="0.25">
      <c r="A1212" s="5"/>
      <c r="B1212" s="19" t="s">
        <v>774</v>
      </c>
      <c r="C1212" s="20"/>
      <c r="D1212" s="20"/>
      <c r="E1212" s="20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</row>
    <row r="1213" spans="1:23" ht="24.95" customHeight="1" x14ac:dyDescent="0.2">
      <c r="A1213" s="21" t="s">
        <v>0</v>
      </c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</row>
    <row r="1214" spans="1:23" ht="15" x14ac:dyDescent="0.2">
      <c r="A1214" s="22" t="s">
        <v>776</v>
      </c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</row>
    <row r="1215" spans="1:23" ht="15" customHeight="1" x14ac:dyDescent="0.2">
      <c r="A1215" s="23" t="s">
        <v>1</v>
      </c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</row>
    <row r="1216" spans="1:23" x14ac:dyDescent="0.2">
      <c r="A1216" s="2"/>
      <c r="B1216" s="3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</row>
    <row r="1217" spans="1:23" x14ac:dyDescent="0.2">
      <c r="A1217" s="2"/>
      <c r="B1217" s="3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</row>
    <row r="1218" spans="1:23" x14ac:dyDescent="0.2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</row>
    <row r="1219" spans="1:23" s="16" customFormat="1" ht="45.75" thickBot="1" x14ac:dyDescent="0.3">
      <c r="A1219" s="12" t="s">
        <v>777</v>
      </c>
      <c r="B1219" s="13" t="s">
        <v>2</v>
      </c>
      <c r="C1219" s="13" t="s">
        <v>3</v>
      </c>
      <c r="D1219" s="13" t="s">
        <v>4</v>
      </c>
      <c r="E1219" s="13" t="s">
        <v>5</v>
      </c>
      <c r="F1219" s="13" t="s">
        <v>6</v>
      </c>
      <c r="G1219" s="13" t="s">
        <v>7</v>
      </c>
      <c r="H1219" s="13" t="s">
        <v>8</v>
      </c>
      <c r="I1219" s="13" t="s">
        <v>9</v>
      </c>
      <c r="J1219" s="13" t="s">
        <v>10</v>
      </c>
      <c r="K1219" s="13" t="s">
        <v>11</v>
      </c>
      <c r="L1219" s="13" t="s">
        <v>12</v>
      </c>
      <c r="M1219" s="13" t="s">
        <v>13</v>
      </c>
      <c r="N1219" s="13" t="s">
        <v>14</v>
      </c>
      <c r="O1219" s="13" t="s">
        <v>15</v>
      </c>
      <c r="P1219" s="13" t="s">
        <v>16</v>
      </c>
      <c r="Q1219" s="13" t="s">
        <v>17</v>
      </c>
      <c r="R1219" s="13" t="s">
        <v>18</v>
      </c>
      <c r="S1219" s="13" t="s">
        <v>19</v>
      </c>
      <c r="T1219" s="13" t="s">
        <v>20</v>
      </c>
      <c r="U1219" s="13" t="s">
        <v>21</v>
      </c>
      <c r="V1219" s="13" t="s">
        <v>22</v>
      </c>
      <c r="W1219" s="14" t="s">
        <v>23</v>
      </c>
    </row>
    <row r="1220" spans="1:23" ht="12" thickTop="1" x14ac:dyDescent="0.2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</row>
    <row r="1221" spans="1:23" x14ac:dyDescent="0.2">
      <c r="A1221" s="7" t="s">
        <v>775</v>
      </c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</row>
    <row r="1222" spans="1:23" x14ac:dyDescent="0.2">
      <c r="A1222" s="7" t="s">
        <v>24</v>
      </c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</row>
    <row r="1223" spans="1:23" x14ac:dyDescent="0.2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</row>
    <row r="1224" spans="1:23" x14ac:dyDescent="0.2">
      <c r="A1224" s="6" t="s">
        <v>664</v>
      </c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</row>
    <row r="1225" spans="1:23" x14ac:dyDescent="0.2">
      <c r="A1225" s="11">
        <v>57</v>
      </c>
      <c r="B1225" s="1" t="s">
        <v>665</v>
      </c>
      <c r="C1225" s="1">
        <v>5233.05</v>
      </c>
      <c r="D1225" s="1">
        <v>0</v>
      </c>
      <c r="E1225" s="1">
        <v>0</v>
      </c>
      <c r="F1225" s="1">
        <v>0</v>
      </c>
      <c r="G1225" s="1">
        <v>0</v>
      </c>
      <c r="H1225" s="1">
        <v>0</v>
      </c>
      <c r="I1225" s="1">
        <v>130</v>
      </c>
      <c r="J1225" s="1">
        <v>488.82</v>
      </c>
      <c r="K1225" s="1">
        <v>1400</v>
      </c>
      <c r="L1225" s="1">
        <v>0</v>
      </c>
      <c r="M1225" s="1">
        <v>0</v>
      </c>
      <c r="N1225" s="1">
        <v>0</v>
      </c>
      <c r="O1225" s="1">
        <v>498.71</v>
      </c>
      <c r="P1225" s="1">
        <v>62.33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6690.83</v>
      </c>
    </row>
    <row r="1226" spans="1:23" x14ac:dyDescent="0.2">
      <c r="A1226" s="11">
        <v>299</v>
      </c>
      <c r="B1226" s="1" t="s">
        <v>666</v>
      </c>
      <c r="C1226" s="1">
        <v>6604.2</v>
      </c>
      <c r="D1226" s="1">
        <v>0</v>
      </c>
      <c r="E1226" s="1">
        <v>0</v>
      </c>
      <c r="F1226" s="1">
        <v>0</v>
      </c>
      <c r="G1226" s="1">
        <v>0</v>
      </c>
      <c r="H1226" s="1">
        <v>0</v>
      </c>
      <c r="I1226" s="1">
        <v>165</v>
      </c>
      <c r="J1226" s="1">
        <v>769.9</v>
      </c>
      <c r="K1226" s="1">
        <v>650</v>
      </c>
      <c r="L1226" s="1">
        <v>0</v>
      </c>
      <c r="M1226" s="1">
        <v>0</v>
      </c>
      <c r="N1226" s="1">
        <v>0</v>
      </c>
      <c r="O1226" s="1">
        <v>790.86</v>
      </c>
      <c r="P1226" s="1">
        <v>76.040000000000006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7322.2</v>
      </c>
    </row>
    <row r="1227" spans="1:23" x14ac:dyDescent="0.2">
      <c r="A1227" s="11">
        <v>359</v>
      </c>
      <c r="B1227" s="1" t="s">
        <v>667</v>
      </c>
      <c r="C1227" s="1">
        <v>4075.5</v>
      </c>
      <c r="D1227" s="1">
        <v>0</v>
      </c>
      <c r="E1227" s="1">
        <v>0</v>
      </c>
      <c r="F1227" s="1">
        <v>0</v>
      </c>
      <c r="G1227" s="1">
        <v>0</v>
      </c>
      <c r="H1227" s="1">
        <v>0</v>
      </c>
      <c r="I1227" s="1">
        <v>150</v>
      </c>
      <c r="J1227" s="1">
        <v>336.27</v>
      </c>
      <c r="K1227" s="1">
        <v>600</v>
      </c>
      <c r="L1227" s="1">
        <v>0</v>
      </c>
      <c r="M1227" s="1">
        <v>0</v>
      </c>
      <c r="N1227" s="1">
        <v>0</v>
      </c>
      <c r="O1227" s="1">
        <v>339.86</v>
      </c>
      <c r="P1227" s="1">
        <v>50.76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4771.1499999999996</v>
      </c>
    </row>
    <row r="1228" spans="1:23" x14ac:dyDescent="0.2">
      <c r="A1228" s="11">
        <v>445</v>
      </c>
      <c r="B1228" s="1" t="s">
        <v>668</v>
      </c>
      <c r="C1228" s="1">
        <v>4106.25</v>
      </c>
      <c r="D1228" s="1">
        <v>0</v>
      </c>
      <c r="E1228" s="1">
        <v>0</v>
      </c>
      <c r="F1228" s="1">
        <v>0</v>
      </c>
      <c r="G1228" s="1">
        <v>0</v>
      </c>
      <c r="H1228" s="1">
        <v>0</v>
      </c>
      <c r="I1228" s="1">
        <v>150</v>
      </c>
      <c r="J1228" s="1">
        <v>339.98</v>
      </c>
      <c r="K1228" s="1">
        <v>0</v>
      </c>
      <c r="L1228" s="1">
        <v>0</v>
      </c>
      <c r="M1228" s="1">
        <v>0</v>
      </c>
      <c r="N1228" s="1">
        <v>0</v>
      </c>
      <c r="O1228" s="1">
        <v>343.61</v>
      </c>
      <c r="P1228" s="1">
        <v>51.06</v>
      </c>
      <c r="Q1228" s="1">
        <v>0</v>
      </c>
      <c r="R1228" s="1">
        <v>0</v>
      </c>
      <c r="S1228" s="1">
        <v>0</v>
      </c>
      <c r="T1228" s="1">
        <v>984</v>
      </c>
      <c r="U1228" s="1">
        <v>0</v>
      </c>
      <c r="V1228" s="1">
        <v>0</v>
      </c>
      <c r="W1228" s="1">
        <v>3217.56</v>
      </c>
    </row>
    <row r="1229" spans="1:23" x14ac:dyDescent="0.2">
      <c r="A1229" s="11">
        <v>550</v>
      </c>
      <c r="B1229" s="1" t="s">
        <v>669</v>
      </c>
      <c r="C1229" s="1">
        <v>6364.35</v>
      </c>
      <c r="D1229" s="1">
        <v>0</v>
      </c>
      <c r="E1229" s="1">
        <v>0</v>
      </c>
      <c r="F1229" s="1">
        <v>0</v>
      </c>
      <c r="G1229" s="1">
        <v>0</v>
      </c>
      <c r="H1229" s="1">
        <v>0</v>
      </c>
      <c r="I1229" s="1">
        <v>130</v>
      </c>
      <c r="J1229" s="1">
        <v>711.82</v>
      </c>
      <c r="K1229" s="1">
        <v>850</v>
      </c>
      <c r="L1229" s="1">
        <v>0</v>
      </c>
      <c r="M1229" s="1">
        <v>0</v>
      </c>
      <c r="N1229" s="1">
        <v>0</v>
      </c>
      <c r="O1229" s="1">
        <v>731.2</v>
      </c>
      <c r="P1229" s="1">
        <v>73.64</v>
      </c>
      <c r="Q1229" s="1">
        <v>0</v>
      </c>
      <c r="R1229" s="1">
        <v>0</v>
      </c>
      <c r="S1229" s="1">
        <v>0</v>
      </c>
      <c r="T1229" s="1">
        <v>1636</v>
      </c>
      <c r="U1229" s="1">
        <v>0</v>
      </c>
      <c r="V1229" s="1">
        <v>0</v>
      </c>
      <c r="W1229" s="1">
        <v>5615.33</v>
      </c>
    </row>
    <row r="1230" spans="1:23" x14ac:dyDescent="0.2">
      <c r="A1230" s="11">
        <v>842</v>
      </c>
      <c r="B1230" s="1" t="s">
        <v>670</v>
      </c>
      <c r="C1230" s="1">
        <v>1380.3</v>
      </c>
      <c r="D1230" s="1">
        <v>0</v>
      </c>
      <c r="E1230" s="1">
        <v>0</v>
      </c>
      <c r="F1230" s="1">
        <v>0</v>
      </c>
      <c r="G1230" s="1">
        <v>0</v>
      </c>
      <c r="H1230" s="1">
        <v>0</v>
      </c>
      <c r="I1230" s="1">
        <v>130</v>
      </c>
      <c r="J1230" s="1">
        <v>0</v>
      </c>
      <c r="K1230" s="1">
        <v>0</v>
      </c>
      <c r="L1230" s="1">
        <v>0</v>
      </c>
      <c r="M1230" s="1">
        <v>-120.47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1630.77</v>
      </c>
    </row>
    <row r="1231" spans="1:23" x14ac:dyDescent="0.2">
      <c r="A1231" s="11">
        <v>847</v>
      </c>
      <c r="B1231" s="1" t="s">
        <v>671</v>
      </c>
      <c r="C1231" s="1">
        <v>1380.3</v>
      </c>
      <c r="D1231" s="1">
        <v>0</v>
      </c>
      <c r="E1231" s="1">
        <v>0</v>
      </c>
      <c r="F1231" s="1">
        <v>0</v>
      </c>
      <c r="G1231" s="1">
        <v>0</v>
      </c>
      <c r="H1231" s="1">
        <v>0</v>
      </c>
      <c r="I1231" s="1">
        <v>130</v>
      </c>
      <c r="J1231" s="1">
        <v>0</v>
      </c>
      <c r="K1231" s="1">
        <v>0</v>
      </c>
      <c r="L1231" s="1">
        <v>0</v>
      </c>
      <c r="M1231" s="1">
        <v>-120.47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1630.77</v>
      </c>
    </row>
    <row r="1232" spans="1:23" x14ac:dyDescent="0.2">
      <c r="A1232" s="11">
        <v>900</v>
      </c>
      <c r="B1232" s="1" t="s">
        <v>672</v>
      </c>
      <c r="C1232" s="1">
        <v>3972.75</v>
      </c>
      <c r="D1232" s="1">
        <v>0</v>
      </c>
      <c r="E1232" s="1">
        <v>0</v>
      </c>
      <c r="F1232" s="1">
        <v>0</v>
      </c>
      <c r="G1232" s="1">
        <v>0</v>
      </c>
      <c r="H1232" s="1">
        <v>0</v>
      </c>
      <c r="I1232" s="1">
        <v>130</v>
      </c>
      <c r="J1232" s="1">
        <v>321.45999999999998</v>
      </c>
      <c r="K1232" s="1">
        <v>0</v>
      </c>
      <c r="L1232" s="1">
        <v>0</v>
      </c>
      <c r="M1232" s="1">
        <v>0</v>
      </c>
      <c r="N1232" s="1">
        <v>0</v>
      </c>
      <c r="O1232" s="1">
        <v>324.89</v>
      </c>
      <c r="P1232" s="1">
        <v>49.73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4049.59</v>
      </c>
    </row>
    <row r="1233" spans="1:23" x14ac:dyDescent="0.2">
      <c r="A1233" s="11">
        <v>1150</v>
      </c>
      <c r="B1233" s="1" t="s">
        <v>673</v>
      </c>
      <c r="C1233" s="1">
        <v>1380.3</v>
      </c>
      <c r="D1233" s="1">
        <v>0</v>
      </c>
      <c r="E1233" s="1">
        <v>0</v>
      </c>
      <c r="F1233" s="1">
        <v>0</v>
      </c>
      <c r="G1233" s="1">
        <v>0</v>
      </c>
      <c r="H1233" s="1">
        <v>0</v>
      </c>
      <c r="I1233" s="1">
        <v>130</v>
      </c>
      <c r="J1233" s="1">
        <v>0</v>
      </c>
      <c r="K1233" s="1">
        <v>0</v>
      </c>
      <c r="L1233" s="1">
        <v>0</v>
      </c>
      <c r="M1233" s="1">
        <v>-120.47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1630.77</v>
      </c>
    </row>
    <row r="1234" spans="1:23" x14ac:dyDescent="0.2">
      <c r="A1234" s="11">
        <v>1233</v>
      </c>
      <c r="B1234" s="1" t="s">
        <v>674</v>
      </c>
      <c r="C1234" s="1">
        <v>4466.7</v>
      </c>
      <c r="D1234" s="1">
        <v>0</v>
      </c>
      <c r="E1234" s="1">
        <v>0</v>
      </c>
      <c r="F1234" s="1">
        <v>0</v>
      </c>
      <c r="G1234" s="1">
        <v>0</v>
      </c>
      <c r="H1234" s="1">
        <v>0</v>
      </c>
      <c r="I1234" s="1">
        <v>110</v>
      </c>
      <c r="J1234" s="1">
        <v>378.64</v>
      </c>
      <c r="K1234" s="1">
        <v>0</v>
      </c>
      <c r="L1234" s="1">
        <v>0</v>
      </c>
      <c r="M1234" s="1">
        <v>0</v>
      </c>
      <c r="N1234" s="1">
        <v>0</v>
      </c>
      <c r="O1234" s="1">
        <v>382.68</v>
      </c>
      <c r="P1234" s="1">
        <v>54.67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4517.99</v>
      </c>
    </row>
    <row r="1235" spans="1:23" x14ac:dyDescent="0.2">
      <c r="A1235" s="11">
        <v>1277</v>
      </c>
      <c r="B1235" s="1" t="s">
        <v>675</v>
      </c>
      <c r="C1235" s="1">
        <v>3733.95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  <c r="I1235" s="1">
        <v>110</v>
      </c>
      <c r="J1235" s="1">
        <v>290.24</v>
      </c>
      <c r="K1235" s="1">
        <v>0</v>
      </c>
      <c r="L1235" s="1">
        <v>0</v>
      </c>
      <c r="M1235" s="1">
        <v>0</v>
      </c>
      <c r="N1235" s="1">
        <v>0</v>
      </c>
      <c r="O1235" s="1">
        <v>293.33999999999997</v>
      </c>
      <c r="P1235" s="1">
        <v>47.34</v>
      </c>
      <c r="Q1235" s="1">
        <v>0</v>
      </c>
      <c r="R1235" s="1">
        <v>0</v>
      </c>
      <c r="S1235" s="1">
        <v>0</v>
      </c>
      <c r="T1235" s="1">
        <v>784</v>
      </c>
      <c r="U1235" s="1">
        <v>0</v>
      </c>
      <c r="V1235" s="1">
        <v>0</v>
      </c>
      <c r="W1235" s="1">
        <v>3009.51</v>
      </c>
    </row>
    <row r="1236" spans="1:23" x14ac:dyDescent="0.2">
      <c r="A1236" s="11">
        <v>1329</v>
      </c>
      <c r="B1236" s="1" t="s">
        <v>676</v>
      </c>
      <c r="C1236" s="1">
        <v>4152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110</v>
      </c>
      <c r="J1236" s="1">
        <v>340.67</v>
      </c>
      <c r="K1236" s="1">
        <v>600</v>
      </c>
      <c r="L1236" s="1">
        <v>0</v>
      </c>
      <c r="M1236" s="1">
        <v>0</v>
      </c>
      <c r="N1236" s="1">
        <v>0</v>
      </c>
      <c r="O1236" s="1">
        <v>344.31</v>
      </c>
      <c r="P1236" s="1">
        <v>51.52</v>
      </c>
      <c r="Q1236" s="1">
        <v>0</v>
      </c>
      <c r="R1236" s="1">
        <v>0</v>
      </c>
      <c r="S1236" s="1">
        <v>0</v>
      </c>
      <c r="T1236" s="1">
        <v>516</v>
      </c>
      <c r="U1236" s="1">
        <v>0</v>
      </c>
      <c r="V1236" s="1">
        <v>0</v>
      </c>
      <c r="W1236" s="1">
        <v>4290.84</v>
      </c>
    </row>
    <row r="1237" spans="1:23" x14ac:dyDescent="0.2">
      <c r="A1237" s="11">
        <v>1355</v>
      </c>
      <c r="B1237" s="1" t="s">
        <v>677</v>
      </c>
      <c r="C1237" s="1">
        <v>2198.85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110</v>
      </c>
      <c r="J1237" s="1">
        <v>0</v>
      </c>
      <c r="K1237" s="1">
        <v>0</v>
      </c>
      <c r="L1237" s="1">
        <v>0</v>
      </c>
      <c r="M1237" s="1">
        <v>-43.51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2352.36</v>
      </c>
    </row>
    <row r="1238" spans="1:23" x14ac:dyDescent="0.2">
      <c r="A1238" s="11">
        <v>1359</v>
      </c>
      <c r="B1238" s="1" t="s">
        <v>678</v>
      </c>
      <c r="C1238" s="1">
        <v>3733.95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110</v>
      </c>
      <c r="J1238" s="1">
        <v>290.24</v>
      </c>
      <c r="K1238" s="1">
        <v>0</v>
      </c>
      <c r="L1238" s="1">
        <v>0</v>
      </c>
      <c r="M1238" s="1">
        <v>0</v>
      </c>
      <c r="N1238" s="1">
        <v>0</v>
      </c>
      <c r="O1238" s="1">
        <v>293.33999999999997</v>
      </c>
      <c r="P1238" s="1">
        <v>47.34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3793.51</v>
      </c>
    </row>
    <row r="1239" spans="1:23" x14ac:dyDescent="0.2">
      <c r="A1239" s="11">
        <v>1421</v>
      </c>
      <c r="B1239" s="1" t="s">
        <v>679</v>
      </c>
      <c r="C1239" s="1">
        <v>6629.25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110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647.53</v>
      </c>
      <c r="P1239" s="1">
        <v>0</v>
      </c>
      <c r="Q1239" s="1">
        <v>0</v>
      </c>
      <c r="R1239" s="1">
        <v>0</v>
      </c>
      <c r="S1239" s="1">
        <v>0</v>
      </c>
      <c r="T1239" s="1">
        <v>1404</v>
      </c>
      <c r="U1239" s="1">
        <v>0</v>
      </c>
      <c r="V1239" s="1">
        <v>0</v>
      </c>
      <c r="W1239" s="1">
        <v>4687.72</v>
      </c>
    </row>
    <row r="1240" spans="1:23" x14ac:dyDescent="0.2">
      <c r="A1240" s="11">
        <v>1550</v>
      </c>
      <c r="B1240" s="1" t="s">
        <v>680</v>
      </c>
      <c r="C1240" s="1">
        <v>4368.8999999999996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110</v>
      </c>
      <c r="J1240" s="1">
        <v>366.84</v>
      </c>
      <c r="K1240" s="1">
        <v>0</v>
      </c>
      <c r="L1240" s="1">
        <v>0</v>
      </c>
      <c r="M1240" s="1">
        <v>0</v>
      </c>
      <c r="N1240" s="1">
        <v>0</v>
      </c>
      <c r="O1240" s="1">
        <v>370.75</v>
      </c>
      <c r="P1240" s="1">
        <v>53.69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4421.3</v>
      </c>
    </row>
    <row r="1241" spans="1:23" x14ac:dyDescent="0.2">
      <c r="A1241" s="11">
        <v>1610</v>
      </c>
      <c r="B1241" s="1" t="s">
        <v>681</v>
      </c>
      <c r="C1241" s="1">
        <v>3733.95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110</v>
      </c>
      <c r="J1241" s="1">
        <v>290.24</v>
      </c>
      <c r="K1241" s="1">
        <v>0</v>
      </c>
      <c r="L1241" s="1">
        <v>0</v>
      </c>
      <c r="M1241" s="1">
        <v>0</v>
      </c>
      <c r="N1241" s="1">
        <v>0</v>
      </c>
      <c r="O1241" s="1">
        <v>293.33999999999997</v>
      </c>
      <c r="P1241" s="1">
        <v>47.34</v>
      </c>
      <c r="Q1241" s="1">
        <v>0</v>
      </c>
      <c r="R1241" s="1">
        <v>0</v>
      </c>
      <c r="S1241" s="1">
        <v>0</v>
      </c>
      <c r="T1241" s="1">
        <v>1021</v>
      </c>
      <c r="U1241" s="1">
        <v>0</v>
      </c>
      <c r="V1241" s="1">
        <v>0</v>
      </c>
      <c r="W1241" s="1">
        <v>2772.51</v>
      </c>
    </row>
    <row r="1242" spans="1:23" x14ac:dyDescent="0.2">
      <c r="A1242" s="11">
        <v>1871</v>
      </c>
      <c r="B1242" s="1" t="s">
        <v>682</v>
      </c>
      <c r="C1242" s="1">
        <v>3733.95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110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261.76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3582.19</v>
      </c>
    </row>
    <row r="1243" spans="1:23" x14ac:dyDescent="0.2">
      <c r="A1243" s="11">
        <v>1994</v>
      </c>
      <c r="B1243" s="1" t="s">
        <v>683</v>
      </c>
      <c r="C1243" s="1">
        <v>3733.95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110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261.76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3582.19</v>
      </c>
    </row>
    <row r="1244" spans="1:23" x14ac:dyDescent="0.2">
      <c r="A1244" s="11">
        <v>2350</v>
      </c>
      <c r="B1244" s="1" t="s">
        <v>684</v>
      </c>
      <c r="C1244" s="1">
        <v>5674.35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95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485.5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5283.85</v>
      </c>
    </row>
    <row r="1245" spans="1:23" x14ac:dyDescent="0.2">
      <c r="A1245" s="11">
        <v>2444</v>
      </c>
      <c r="B1245" s="1" t="s">
        <v>685</v>
      </c>
      <c r="C1245" s="1">
        <v>5499.9</v>
      </c>
      <c r="D1245" s="1">
        <v>0</v>
      </c>
      <c r="E1245" s="1">
        <v>2000</v>
      </c>
      <c r="F1245" s="1">
        <v>0</v>
      </c>
      <c r="G1245" s="1">
        <v>0</v>
      </c>
      <c r="H1245" s="1">
        <v>0</v>
      </c>
      <c r="I1245" s="1">
        <v>95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800.86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6794.04</v>
      </c>
    </row>
    <row r="1246" spans="1:23" x14ac:dyDescent="0.2">
      <c r="A1246" s="11">
        <v>2495</v>
      </c>
      <c r="B1246" s="1" t="s">
        <v>686</v>
      </c>
      <c r="C1246" s="1">
        <v>4279.3500000000004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95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319.47000000000003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4054.88</v>
      </c>
    </row>
    <row r="1247" spans="1:23" x14ac:dyDescent="0.2">
      <c r="A1247" s="11">
        <v>2659</v>
      </c>
      <c r="B1247" s="1" t="s">
        <v>687</v>
      </c>
      <c r="C1247" s="1">
        <v>3733.95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95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260.13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3568.82</v>
      </c>
    </row>
    <row r="1248" spans="1:23" x14ac:dyDescent="0.2">
      <c r="A1248" s="11">
        <v>2660</v>
      </c>
      <c r="B1248" s="1" t="s">
        <v>688</v>
      </c>
      <c r="C1248" s="1">
        <v>5752.8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95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498.06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5349.74</v>
      </c>
    </row>
    <row r="1249" spans="1:23" x14ac:dyDescent="0.2">
      <c r="A1249" s="11">
        <v>2661</v>
      </c>
      <c r="B1249" s="1" t="s">
        <v>689</v>
      </c>
      <c r="C1249" s="1">
        <v>3733.95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95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260.13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3568.82</v>
      </c>
    </row>
    <row r="1250" spans="1:23" x14ac:dyDescent="0.2">
      <c r="A1250" s="11">
        <v>2676</v>
      </c>
      <c r="B1250" s="1" t="s">
        <v>690</v>
      </c>
      <c r="C1250" s="1">
        <v>4467.45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95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339.93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4222.5200000000004</v>
      </c>
    </row>
    <row r="1251" spans="1:23" x14ac:dyDescent="0.2">
      <c r="A1251" s="11">
        <v>2718</v>
      </c>
      <c r="B1251" s="1" t="s">
        <v>691</v>
      </c>
      <c r="C1251" s="1">
        <v>3739.65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95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260.75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3573.9</v>
      </c>
    </row>
    <row r="1252" spans="1:23" x14ac:dyDescent="0.2">
      <c r="A1252" s="11">
        <v>2769</v>
      </c>
      <c r="B1252" s="1" t="s">
        <v>692</v>
      </c>
      <c r="C1252" s="1">
        <v>3733.95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95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260.13</v>
      </c>
      <c r="P1252" s="1">
        <v>0</v>
      </c>
      <c r="Q1252" s="1">
        <v>0</v>
      </c>
      <c r="R1252" s="1">
        <v>0</v>
      </c>
      <c r="S1252" s="1">
        <v>0</v>
      </c>
      <c r="T1252" s="1">
        <v>692</v>
      </c>
      <c r="U1252" s="1">
        <v>0</v>
      </c>
      <c r="V1252" s="1">
        <v>0</v>
      </c>
      <c r="W1252" s="1">
        <v>2876.82</v>
      </c>
    </row>
    <row r="1253" spans="1:23" x14ac:dyDescent="0.2">
      <c r="A1253" s="11">
        <v>2784</v>
      </c>
      <c r="B1253" s="1" t="s">
        <v>693</v>
      </c>
      <c r="C1253" s="1">
        <v>3733.95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95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260.13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3568.82</v>
      </c>
    </row>
    <row r="1254" spans="1:23" x14ac:dyDescent="0.2">
      <c r="A1254" s="11">
        <v>2790</v>
      </c>
      <c r="B1254" s="1" t="s">
        <v>694</v>
      </c>
      <c r="C1254" s="1">
        <v>3950.1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273.31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3676.79</v>
      </c>
    </row>
    <row r="1255" spans="1:23" x14ac:dyDescent="0.2">
      <c r="A1255" s="11">
        <v>2793</v>
      </c>
      <c r="B1255" s="1" t="s">
        <v>695</v>
      </c>
      <c r="C1255" s="1">
        <v>4248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95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316.06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4026.94</v>
      </c>
    </row>
    <row r="1256" spans="1:23" x14ac:dyDescent="0.2">
      <c r="A1256" s="11">
        <v>2866</v>
      </c>
      <c r="B1256" s="1" t="s">
        <v>696</v>
      </c>
      <c r="C1256" s="1">
        <v>1380.3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80</v>
      </c>
      <c r="J1256" s="1">
        <v>0</v>
      </c>
      <c r="K1256" s="1">
        <v>0</v>
      </c>
      <c r="L1256" s="1">
        <v>0</v>
      </c>
      <c r="M1256" s="1">
        <v>-123.67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1583.97</v>
      </c>
    </row>
    <row r="1257" spans="1:23" x14ac:dyDescent="0.2">
      <c r="A1257" s="11">
        <v>2873</v>
      </c>
      <c r="B1257" s="1" t="s">
        <v>697</v>
      </c>
      <c r="C1257" s="1">
        <v>1380.3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80</v>
      </c>
      <c r="J1257" s="1">
        <v>0</v>
      </c>
      <c r="K1257" s="1">
        <v>0</v>
      </c>
      <c r="L1257" s="1">
        <v>0</v>
      </c>
      <c r="M1257" s="1">
        <v>-123.67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1583.97</v>
      </c>
    </row>
    <row r="1258" spans="1:23" x14ac:dyDescent="0.2">
      <c r="A1258" s="11">
        <v>2875</v>
      </c>
      <c r="B1258" s="1" t="s">
        <v>698</v>
      </c>
      <c r="C1258" s="1">
        <v>1380.3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80</v>
      </c>
      <c r="J1258" s="1">
        <v>0</v>
      </c>
      <c r="K1258" s="1">
        <v>0</v>
      </c>
      <c r="L1258" s="1">
        <v>0</v>
      </c>
      <c r="M1258" s="1">
        <v>-123.67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1583.97</v>
      </c>
    </row>
    <row r="1259" spans="1:23" x14ac:dyDescent="0.2">
      <c r="A1259" s="11">
        <v>2878</v>
      </c>
      <c r="B1259" s="1" t="s">
        <v>699</v>
      </c>
      <c r="C1259" s="1">
        <v>5157.1499999999996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80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413.34</v>
      </c>
      <c r="P1259" s="1">
        <v>0</v>
      </c>
      <c r="Q1259" s="1">
        <v>0</v>
      </c>
      <c r="R1259" s="1">
        <v>0</v>
      </c>
      <c r="S1259" s="1">
        <v>0</v>
      </c>
      <c r="T1259" s="1">
        <v>1695</v>
      </c>
      <c r="U1259" s="1">
        <v>0</v>
      </c>
      <c r="V1259" s="1">
        <v>0</v>
      </c>
      <c r="W1259" s="1">
        <v>3128.81</v>
      </c>
    </row>
    <row r="1260" spans="1:23" x14ac:dyDescent="0.2">
      <c r="A1260" s="11">
        <v>3027</v>
      </c>
      <c r="B1260" s="1" t="s">
        <v>700</v>
      </c>
      <c r="C1260" s="1">
        <v>4294.95</v>
      </c>
      <c r="D1260" s="1">
        <v>0</v>
      </c>
      <c r="E1260" s="1">
        <v>1092</v>
      </c>
      <c r="F1260" s="1">
        <v>0</v>
      </c>
      <c r="G1260" s="1">
        <v>0</v>
      </c>
      <c r="H1260" s="1">
        <v>0</v>
      </c>
      <c r="I1260" s="1">
        <v>80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438.34</v>
      </c>
      <c r="P1260" s="1">
        <v>0</v>
      </c>
      <c r="Q1260" s="1">
        <v>0</v>
      </c>
      <c r="R1260" s="1">
        <v>0</v>
      </c>
      <c r="S1260" s="1">
        <v>0</v>
      </c>
      <c r="T1260" s="1">
        <v>1190</v>
      </c>
      <c r="U1260" s="1">
        <v>0</v>
      </c>
      <c r="V1260" s="1">
        <v>656.33</v>
      </c>
      <c r="W1260" s="1">
        <v>3182.28</v>
      </c>
    </row>
    <row r="1261" spans="1:23" x14ac:dyDescent="0.2">
      <c r="A1261" s="11">
        <v>3028</v>
      </c>
      <c r="B1261" s="1" t="s">
        <v>701</v>
      </c>
      <c r="C1261" s="1">
        <v>3733.95</v>
      </c>
      <c r="D1261" s="1">
        <v>0</v>
      </c>
      <c r="E1261" s="1">
        <v>0</v>
      </c>
      <c r="F1261" s="1">
        <v>0</v>
      </c>
      <c r="G1261" s="1">
        <v>0</v>
      </c>
      <c r="H1261" s="1">
        <v>0</v>
      </c>
      <c r="I1261" s="1">
        <v>80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258.49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3555.46</v>
      </c>
    </row>
    <row r="1262" spans="1:23" x14ac:dyDescent="0.2">
      <c r="A1262" s="11">
        <v>3070</v>
      </c>
      <c r="B1262" s="1" t="s">
        <v>702</v>
      </c>
      <c r="C1262" s="1">
        <v>3733.95</v>
      </c>
      <c r="D1262" s="1">
        <v>0</v>
      </c>
      <c r="E1262" s="1">
        <v>0</v>
      </c>
      <c r="F1262" s="1">
        <v>0</v>
      </c>
      <c r="G1262" s="1">
        <v>0</v>
      </c>
      <c r="H1262" s="1">
        <v>0</v>
      </c>
      <c r="I1262" s="1">
        <v>80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258.49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3555.46</v>
      </c>
    </row>
    <row r="1263" spans="1:23" x14ac:dyDescent="0.2">
      <c r="A1263" s="11">
        <v>3138</v>
      </c>
      <c r="B1263" s="1" t="s">
        <v>703</v>
      </c>
      <c r="C1263" s="1">
        <v>6163.5</v>
      </c>
      <c r="D1263" s="1">
        <v>0</v>
      </c>
      <c r="E1263" s="1">
        <v>0</v>
      </c>
      <c r="F1263" s="1">
        <v>0</v>
      </c>
      <c r="G1263" s="1">
        <v>0</v>
      </c>
      <c r="H1263" s="1">
        <v>0</v>
      </c>
      <c r="I1263" s="1">
        <v>80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561.37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5682.13</v>
      </c>
    </row>
    <row r="1264" spans="1:23" x14ac:dyDescent="0.2">
      <c r="A1264" s="11">
        <v>3167</v>
      </c>
      <c r="B1264" s="1" t="s">
        <v>704</v>
      </c>
      <c r="C1264" s="1">
        <v>3868.05</v>
      </c>
      <c r="D1264" s="1">
        <v>0</v>
      </c>
      <c r="E1264" s="1">
        <v>0</v>
      </c>
      <c r="F1264" s="1">
        <v>0</v>
      </c>
      <c r="G1264" s="1">
        <v>0</v>
      </c>
      <c r="H1264" s="1">
        <v>0</v>
      </c>
      <c r="I1264" s="1">
        <v>80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273.08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3674.97</v>
      </c>
    </row>
    <row r="1265" spans="1:23" x14ac:dyDescent="0.2">
      <c r="A1265" s="11">
        <v>3170</v>
      </c>
      <c r="B1265" s="1" t="s">
        <v>705</v>
      </c>
      <c r="C1265" s="1">
        <v>5149.76</v>
      </c>
      <c r="D1265" s="1">
        <v>0</v>
      </c>
      <c r="E1265" s="1">
        <v>0</v>
      </c>
      <c r="F1265" s="1">
        <v>0</v>
      </c>
      <c r="G1265" s="1">
        <v>0</v>
      </c>
      <c r="H1265" s="1">
        <v>0</v>
      </c>
      <c r="I1265" s="1">
        <v>80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412.53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4817.2299999999996</v>
      </c>
    </row>
    <row r="1266" spans="1:23" x14ac:dyDescent="0.2">
      <c r="A1266" s="11">
        <v>3228</v>
      </c>
      <c r="B1266" s="1" t="s">
        <v>706</v>
      </c>
      <c r="C1266" s="1">
        <v>3733.95</v>
      </c>
      <c r="D1266" s="1">
        <v>0</v>
      </c>
      <c r="E1266" s="1">
        <v>0</v>
      </c>
      <c r="F1266" s="1">
        <v>0</v>
      </c>
      <c r="G1266" s="1">
        <v>0</v>
      </c>
      <c r="H1266" s="1">
        <v>0</v>
      </c>
      <c r="I1266" s="1">
        <v>80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258.49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3555.46</v>
      </c>
    </row>
    <row r="1267" spans="1:23" x14ac:dyDescent="0.2">
      <c r="A1267" s="11">
        <v>3232</v>
      </c>
      <c r="B1267" s="1" t="s">
        <v>707</v>
      </c>
      <c r="C1267" s="1">
        <v>3733.95</v>
      </c>
      <c r="D1267" s="1">
        <v>0</v>
      </c>
      <c r="E1267" s="1">
        <v>0</v>
      </c>
      <c r="F1267" s="1">
        <v>0</v>
      </c>
      <c r="G1267" s="1">
        <v>0</v>
      </c>
      <c r="H1267" s="1">
        <v>0</v>
      </c>
      <c r="I1267" s="1">
        <v>80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258.49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3555.46</v>
      </c>
    </row>
    <row r="1268" spans="1:23" x14ac:dyDescent="0.2">
      <c r="A1268" s="11">
        <v>3371</v>
      </c>
      <c r="B1268" s="1" t="s">
        <v>708</v>
      </c>
      <c r="C1268" s="1">
        <v>3733.95</v>
      </c>
      <c r="D1268" s="1">
        <v>0</v>
      </c>
      <c r="E1268" s="1">
        <v>0</v>
      </c>
      <c r="F1268" s="1">
        <v>0</v>
      </c>
      <c r="G1268" s="1">
        <v>0</v>
      </c>
      <c r="H1268" s="1">
        <v>0</v>
      </c>
      <c r="I1268" s="1">
        <v>80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258.49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3555.46</v>
      </c>
    </row>
    <row r="1269" spans="1:23" x14ac:dyDescent="0.2">
      <c r="A1269" s="11">
        <v>3386</v>
      </c>
      <c r="B1269" s="1" t="s">
        <v>709</v>
      </c>
      <c r="C1269" s="1">
        <v>3733.95</v>
      </c>
      <c r="D1269" s="1">
        <v>0</v>
      </c>
      <c r="E1269" s="1">
        <v>0</v>
      </c>
      <c r="F1269" s="1">
        <v>0</v>
      </c>
      <c r="G1269" s="1">
        <v>0</v>
      </c>
      <c r="H1269" s="1">
        <v>0</v>
      </c>
      <c r="I1269" s="1">
        <v>80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258.49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3555.46</v>
      </c>
    </row>
    <row r="1270" spans="1:23" x14ac:dyDescent="0.2">
      <c r="A1270" s="11">
        <v>3407</v>
      </c>
      <c r="B1270" s="1" t="s">
        <v>710</v>
      </c>
      <c r="C1270" s="1">
        <v>4223.55</v>
      </c>
      <c r="D1270" s="1">
        <v>0</v>
      </c>
      <c r="E1270" s="1">
        <v>0</v>
      </c>
      <c r="F1270" s="1">
        <v>0</v>
      </c>
      <c r="G1270" s="1">
        <v>0</v>
      </c>
      <c r="H1270" s="1">
        <v>0</v>
      </c>
      <c r="I1270" s="1">
        <v>80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311.76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3991.79</v>
      </c>
    </row>
    <row r="1271" spans="1:23" x14ac:dyDescent="0.2">
      <c r="A1271" s="11">
        <v>3412</v>
      </c>
      <c r="B1271" s="1" t="s">
        <v>711</v>
      </c>
      <c r="C1271" s="1">
        <v>3733.95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80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258.49</v>
      </c>
      <c r="P1271" s="1">
        <v>0</v>
      </c>
      <c r="Q1271" s="1">
        <v>0</v>
      </c>
      <c r="R1271" s="1">
        <v>0</v>
      </c>
      <c r="S1271" s="1">
        <v>0</v>
      </c>
      <c r="T1271" s="1">
        <v>713</v>
      </c>
      <c r="U1271" s="1">
        <v>0</v>
      </c>
      <c r="V1271" s="1">
        <v>0</v>
      </c>
      <c r="W1271" s="1">
        <v>2842.46</v>
      </c>
    </row>
    <row r="1272" spans="1:23" x14ac:dyDescent="0.2">
      <c r="A1272" s="11">
        <v>3424</v>
      </c>
      <c r="B1272" s="1" t="s">
        <v>712</v>
      </c>
      <c r="C1272" s="1">
        <v>1781.55</v>
      </c>
      <c r="D1272" s="1">
        <v>0</v>
      </c>
      <c r="E1272" s="1">
        <v>0</v>
      </c>
      <c r="F1272" s="1">
        <v>0</v>
      </c>
      <c r="G1272" s="1">
        <v>0</v>
      </c>
      <c r="H1272" s="1">
        <v>0</v>
      </c>
      <c r="I1272" s="1">
        <v>80</v>
      </c>
      <c r="J1272" s="1">
        <v>0</v>
      </c>
      <c r="K1272" s="1">
        <v>0</v>
      </c>
      <c r="L1272" s="1">
        <v>0</v>
      </c>
      <c r="M1272" s="1">
        <v>-86.07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1947.62</v>
      </c>
    </row>
    <row r="1273" spans="1:23" x14ac:dyDescent="0.2">
      <c r="A1273" s="11">
        <v>3488</v>
      </c>
      <c r="B1273" s="1" t="s">
        <v>713</v>
      </c>
      <c r="C1273" s="1">
        <v>5739.9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480.79</v>
      </c>
      <c r="P1273" s="1">
        <v>0</v>
      </c>
      <c r="Q1273" s="1">
        <v>0</v>
      </c>
      <c r="R1273" s="1">
        <v>0</v>
      </c>
      <c r="S1273" s="1">
        <v>0</v>
      </c>
      <c r="T1273" s="1">
        <v>520</v>
      </c>
      <c r="U1273" s="1">
        <v>0</v>
      </c>
      <c r="V1273" s="1">
        <v>0</v>
      </c>
      <c r="W1273" s="1">
        <v>4739.1099999999997</v>
      </c>
    </row>
    <row r="1274" spans="1:23" x14ac:dyDescent="0.2">
      <c r="A1274" s="11">
        <v>3490</v>
      </c>
      <c r="B1274" s="1" t="s">
        <v>714</v>
      </c>
      <c r="C1274" s="1">
        <v>8802.75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1057.24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7745.51</v>
      </c>
    </row>
    <row r="1275" spans="1:23" x14ac:dyDescent="0.2">
      <c r="A1275" s="11">
        <v>3493</v>
      </c>
      <c r="B1275" s="1" t="s">
        <v>715</v>
      </c>
      <c r="C1275" s="1">
        <v>1380.3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-128.79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1509.09</v>
      </c>
    </row>
    <row r="1276" spans="1:23" x14ac:dyDescent="0.2">
      <c r="A1276" s="11">
        <v>3611</v>
      </c>
      <c r="B1276" s="1" t="s">
        <v>716</v>
      </c>
      <c r="C1276" s="1">
        <v>3733.95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3733.95</v>
      </c>
    </row>
    <row r="1277" spans="1:23" x14ac:dyDescent="0.2">
      <c r="A1277" s="11">
        <v>3620</v>
      </c>
      <c r="B1277" s="1" t="s">
        <v>717</v>
      </c>
      <c r="C1277" s="1">
        <v>3733.95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3733.95</v>
      </c>
    </row>
    <row r="1278" spans="1:23" x14ac:dyDescent="0.2">
      <c r="A1278" s="11">
        <v>3625</v>
      </c>
      <c r="B1278" s="1" t="s">
        <v>718</v>
      </c>
      <c r="C1278" s="1">
        <v>5894.4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505.51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5388.89</v>
      </c>
    </row>
    <row r="1279" spans="1:23" x14ac:dyDescent="0.2">
      <c r="A1279" s="11">
        <v>3666</v>
      </c>
      <c r="B1279" s="1" t="s">
        <v>719</v>
      </c>
      <c r="C1279" s="1">
        <v>7312.35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750.23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6562.12</v>
      </c>
    </row>
    <row r="1280" spans="1:23" x14ac:dyDescent="0.2">
      <c r="A1280" s="11">
        <v>3671</v>
      </c>
      <c r="B1280" s="1" t="s">
        <v>720</v>
      </c>
      <c r="C1280" s="1">
        <v>4357.6499999999996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317.64999999999998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4040</v>
      </c>
    </row>
    <row r="1281" spans="1:23" x14ac:dyDescent="0.2">
      <c r="A1281" s="11">
        <v>3696</v>
      </c>
      <c r="B1281" s="1" t="s">
        <v>721</v>
      </c>
      <c r="C1281" s="1">
        <v>3733.95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3733.95</v>
      </c>
    </row>
    <row r="1282" spans="1:23" x14ac:dyDescent="0.2">
      <c r="A1282" s="11">
        <v>3702</v>
      </c>
      <c r="B1282" s="1" t="s">
        <v>722</v>
      </c>
      <c r="C1282" s="1">
        <v>8942.4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1087.07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7855.33</v>
      </c>
    </row>
    <row r="1283" spans="1:23" x14ac:dyDescent="0.2">
      <c r="A1283" s="11">
        <v>3761</v>
      </c>
      <c r="B1283" s="1" t="s">
        <v>723</v>
      </c>
      <c r="C1283" s="1">
        <v>6986.25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691.79</v>
      </c>
      <c r="P1283" s="1">
        <v>0</v>
      </c>
      <c r="Q1283" s="1">
        <v>0</v>
      </c>
      <c r="R1283" s="1">
        <v>0</v>
      </c>
      <c r="S1283" s="1">
        <v>0</v>
      </c>
      <c r="T1283" s="1">
        <v>1031</v>
      </c>
      <c r="U1283" s="1">
        <v>0</v>
      </c>
      <c r="V1283" s="1">
        <v>0</v>
      </c>
      <c r="W1283" s="1">
        <v>5263.46</v>
      </c>
    </row>
    <row r="1284" spans="1:23" x14ac:dyDescent="0.2">
      <c r="A1284" s="11">
        <v>3780</v>
      </c>
      <c r="B1284" s="1" t="s">
        <v>724</v>
      </c>
      <c r="C1284" s="1">
        <v>5485.22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440.33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5044.8900000000003</v>
      </c>
    </row>
    <row r="1285" spans="1:23" x14ac:dyDescent="0.2">
      <c r="A1285" s="11">
        <v>3810</v>
      </c>
      <c r="B1285" s="1" t="s">
        <v>725</v>
      </c>
      <c r="C1285" s="1">
        <v>3950.1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273.31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3676.79</v>
      </c>
    </row>
    <row r="1286" spans="1:23" x14ac:dyDescent="0.2">
      <c r="A1286" s="11">
        <v>3823</v>
      </c>
      <c r="B1286" s="1" t="s">
        <v>726</v>
      </c>
      <c r="C1286" s="1">
        <v>4500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333.14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4166.8599999999997</v>
      </c>
    </row>
    <row r="1287" spans="1:23" x14ac:dyDescent="0.2">
      <c r="A1287" s="11">
        <v>3880</v>
      </c>
      <c r="B1287" s="1" t="s">
        <v>727</v>
      </c>
      <c r="C1287" s="1">
        <v>6499.95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604.65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5895.3</v>
      </c>
    </row>
    <row r="1288" spans="1:23" x14ac:dyDescent="0.2">
      <c r="A1288" s="11">
        <v>3889</v>
      </c>
      <c r="B1288" s="1" t="s">
        <v>728</v>
      </c>
      <c r="C1288" s="1">
        <v>4400.1000000000004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322.27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4077.83</v>
      </c>
    </row>
    <row r="1289" spans="1:23" x14ac:dyDescent="0.2">
      <c r="A1289" s="11">
        <v>3892</v>
      </c>
      <c r="B1289" s="1" t="s">
        <v>729</v>
      </c>
      <c r="C1289" s="1">
        <v>3733.95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3733.95</v>
      </c>
    </row>
    <row r="1290" spans="1:23" x14ac:dyDescent="0.2">
      <c r="A1290" s="11">
        <v>3931</v>
      </c>
      <c r="B1290" s="1" t="s">
        <v>730</v>
      </c>
      <c r="C1290" s="1">
        <v>6027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526.73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5500.27</v>
      </c>
    </row>
    <row r="1291" spans="1:23" x14ac:dyDescent="0.2">
      <c r="A1291" s="11">
        <v>3948</v>
      </c>
      <c r="B1291" s="1" t="s">
        <v>731</v>
      </c>
      <c r="C1291" s="1">
        <v>3733.95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3733.95</v>
      </c>
    </row>
    <row r="1292" spans="1:23" s="17" customFormat="1" x14ac:dyDescent="0.2">
      <c r="A1292" s="9" t="s">
        <v>40</v>
      </c>
      <c r="B1292" s="4"/>
      <c r="C1292" s="4" t="s">
        <v>41</v>
      </c>
      <c r="D1292" s="4" t="s">
        <v>41</v>
      </c>
      <c r="E1292" s="4" t="s">
        <v>41</v>
      </c>
      <c r="F1292" s="4" t="s">
        <v>41</v>
      </c>
      <c r="G1292" s="4" t="s">
        <v>41</v>
      </c>
      <c r="H1292" s="4" t="s">
        <v>41</v>
      </c>
      <c r="I1292" s="4" t="s">
        <v>41</v>
      </c>
      <c r="J1292" s="4" t="s">
        <v>41</v>
      </c>
      <c r="K1292" s="4" t="s">
        <v>41</v>
      </c>
      <c r="L1292" s="4" t="s">
        <v>41</v>
      </c>
      <c r="M1292" s="4" t="s">
        <v>41</v>
      </c>
      <c r="N1292" s="4" t="s">
        <v>41</v>
      </c>
      <c r="O1292" s="4" t="s">
        <v>41</v>
      </c>
      <c r="P1292" s="4" t="s">
        <v>41</v>
      </c>
      <c r="Q1292" s="4" t="s">
        <v>41</v>
      </c>
      <c r="R1292" s="4" t="s">
        <v>41</v>
      </c>
      <c r="S1292" s="4" t="s">
        <v>41</v>
      </c>
      <c r="T1292" s="4" t="s">
        <v>41</v>
      </c>
      <c r="U1292" s="4" t="s">
        <v>41</v>
      </c>
      <c r="V1292" s="4" t="s">
        <v>41</v>
      </c>
      <c r="W1292" s="4" t="s">
        <v>41</v>
      </c>
    </row>
    <row r="1293" spans="1:23" x14ac:dyDescent="0.2">
      <c r="A1293" s="2"/>
      <c r="B1293" s="1"/>
      <c r="C1293" s="10">
        <v>287395.03000000003</v>
      </c>
      <c r="D1293" s="10">
        <v>0</v>
      </c>
      <c r="E1293" s="10">
        <v>3092</v>
      </c>
      <c r="F1293" s="10">
        <v>0</v>
      </c>
      <c r="G1293" s="10">
        <v>0</v>
      </c>
      <c r="H1293" s="10">
        <v>0</v>
      </c>
      <c r="I1293" s="10">
        <v>4750</v>
      </c>
      <c r="J1293" s="10">
        <v>4925.12</v>
      </c>
      <c r="K1293" s="10">
        <v>4100</v>
      </c>
      <c r="L1293" s="10">
        <v>0</v>
      </c>
      <c r="M1293" s="10">
        <v>-990.79</v>
      </c>
      <c r="N1293" s="10">
        <v>0</v>
      </c>
      <c r="O1293" s="10">
        <v>22122.959999999999</v>
      </c>
      <c r="P1293" s="10">
        <v>665.46</v>
      </c>
      <c r="Q1293" s="10">
        <v>0</v>
      </c>
      <c r="R1293" s="10">
        <v>0</v>
      </c>
      <c r="S1293" s="10">
        <v>0</v>
      </c>
      <c r="T1293" s="10">
        <v>12186</v>
      </c>
      <c r="U1293" s="10">
        <v>0</v>
      </c>
      <c r="V1293" s="10">
        <v>656.33</v>
      </c>
      <c r="W1293" s="10">
        <v>269622.19</v>
      </c>
    </row>
    <row r="1294" spans="1:23" ht="18" customHeight="1" x14ac:dyDescent="0.25">
      <c r="A1294" s="5"/>
      <c r="B1294" s="19" t="s">
        <v>774</v>
      </c>
      <c r="C1294" s="20"/>
      <c r="D1294" s="20"/>
      <c r="E1294" s="20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</row>
    <row r="1295" spans="1:23" ht="24.95" customHeight="1" x14ac:dyDescent="0.2">
      <c r="A1295" s="21" t="s">
        <v>0</v>
      </c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</row>
    <row r="1296" spans="1:23" ht="15" x14ac:dyDescent="0.2">
      <c r="A1296" s="22" t="s">
        <v>776</v>
      </c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</row>
    <row r="1297" spans="1:23" ht="15" customHeight="1" x14ac:dyDescent="0.2">
      <c r="A1297" s="23" t="s">
        <v>1</v>
      </c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</row>
    <row r="1298" spans="1:23" x14ac:dyDescent="0.2">
      <c r="A1298" s="2"/>
      <c r="B1298" s="3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</row>
    <row r="1299" spans="1:23" x14ac:dyDescent="0.2">
      <c r="A1299" s="2"/>
      <c r="B1299" s="3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</row>
    <row r="1300" spans="1:23" x14ac:dyDescent="0.2">
      <c r="A1300" s="2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</row>
    <row r="1301" spans="1:23" s="16" customFormat="1" ht="45.75" thickBot="1" x14ac:dyDescent="0.3">
      <c r="A1301" s="12" t="s">
        <v>777</v>
      </c>
      <c r="B1301" s="13" t="s">
        <v>2</v>
      </c>
      <c r="C1301" s="13" t="s">
        <v>3</v>
      </c>
      <c r="D1301" s="13" t="s">
        <v>4</v>
      </c>
      <c r="E1301" s="13" t="s">
        <v>5</v>
      </c>
      <c r="F1301" s="13" t="s">
        <v>6</v>
      </c>
      <c r="G1301" s="13" t="s">
        <v>7</v>
      </c>
      <c r="H1301" s="13" t="s">
        <v>8</v>
      </c>
      <c r="I1301" s="13" t="s">
        <v>9</v>
      </c>
      <c r="J1301" s="13" t="s">
        <v>10</v>
      </c>
      <c r="K1301" s="13" t="s">
        <v>11</v>
      </c>
      <c r="L1301" s="13" t="s">
        <v>12</v>
      </c>
      <c r="M1301" s="13" t="s">
        <v>13</v>
      </c>
      <c r="N1301" s="13" t="s">
        <v>14</v>
      </c>
      <c r="O1301" s="13" t="s">
        <v>15</v>
      </c>
      <c r="P1301" s="13" t="s">
        <v>16</v>
      </c>
      <c r="Q1301" s="13" t="s">
        <v>17</v>
      </c>
      <c r="R1301" s="13" t="s">
        <v>18</v>
      </c>
      <c r="S1301" s="13" t="s">
        <v>19</v>
      </c>
      <c r="T1301" s="13" t="s">
        <v>20</v>
      </c>
      <c r="U1301" s="13" t="s">
        <v>21</v>
      </c>
      <c r="V1301" s="13" t="s">
        <v>22</v>
      </c>
      <c r="W1301" s="14" t="s">
        <v>23</v>
      </c>
    </row>
    <row r="1302" spans="1:23" ht="12" thickTop="1" x14ac:dyDescent="0.2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</row>
    <row r="1303" spans="1:23" x14ac:dyDescent="0.2">
      <c r="A1303" s="7" t="s">
        <v>775</v>
      </c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</row>
    <row r="1304" spans="1:23" x14ac:dyDescent="0.2">
      <c r="A1304" s="7" t="s">
        <v>24</v>
      </c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</row>
    <row r="1305" spans="1:23" x14ac:dyDescent="0.2">
      <c r="A1305" s="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</row>
    <row r="1306" spans="1:23" x14ac:dyDescent="0.2">
      <c r="A1306" s="6" t="s">
        <v>732</v>
      </c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</row>
    <row r="1307" spans="1:23" x14ac:dyDescent="0.2">
      <c r="A1307" s="11">
        <v>648</v>
      </c>
      <c r="B1307" s="1" t="s">
        <v>733</v>
      </c>
      <c r="C1307" s="1">
        <v>4401.6000000000004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130</v>
      </c>
      <c r="J1307" s="1">
        <v>373.2</v>
      </c>
      <c r="K1307" s="1">
        <v>0</v>
      </c>
      <c r="L1307" s="1">
        <v>0</v>
      </c>
      <c r="M1307" s="1">
        <v>0</v>
      </c>
      <c r="N1307" s="1">
        <v>0</v>
      </c>
      <c r="O1307" s="1">
        <v>377.18</v>
      </c>
      <c r="P1307" s="1">
        <v>54.02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4473.6000000000004</v>
      </c>
    </row>
    <row r="1308" spans="1:23" x14ac:dyDescent="0.2">
      <c r="A1308" s="11">
        <v>2162</v>
      </c>
      <c r="B1308" s="1" t="s">
        <v>734</v>
      </c>
      <c r="C1308" s="1">
        <v>3733.95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95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260.13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3568.82</v>
      </c>
    </row>
    <row r="1309" spans="1:23" x14ac:dyDescent="0.2">
      <c r="A1309" s="11">
        <v>2352</v>
      </c>
      <c r="B1309" s="1" t="s">
        <v>735</v>
      </c>
      <c r="C1309" s="1">
        <v>3485.02</v>
      </c>
      <c r="D1309" s="1">
        <v>0</v>
      </c>
      <c r="E1309" s="1">
        <v>0</v>
      </c>
      <c r="F1309" s="1">
        <v>0</v>
      </c>
      <c r="G1309" s="1">
        <v>0</v>
      </c>
      <c r="H1309" s="1">
        <v>0</v>
      </c>
      <c r="I1309" s="1">
        <v>95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895</v>
      </c>
      <c r="U1309" s="1">
        <v>0</v>
      </c>
      <c r="V1309" s="1">
        <v>0</v>
      </c>
      <c r="W1309" s="1">
        <v>2685.02</v>
      </c>
    </row>
    <row r="1310" spans="1:23" x14ac:dyDescent="0.2">
      <c r="A1310" s="11">
        <v>2472</v>
      </c>
      <c r="B1310" s="1" t="s">
        <v>736</v>
      </c>
      <c r="C1310" s="1">
        <v>3733.95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95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260.13</v>
      </c>
      <c r="P1310" s="1">
        <v>0</v>
      </c>
      <c r="Q1310" s="1">
        <v>0</v>
      </c>
      <c r="R1310" s="1">
        <v>0</v>
      </c>
      <c r="S1310" s="1">
        <v>0</v>
      </c>
      <c r="T1310" s="1">
        <v>1160</v>
      </c>
      <c r="U1310" s="1">
        <v>0</v>
      </c>
      <c r="V1310" s="1">
        <v>0</v>
      </c>
      <c r="W1310" s="1">
        <v>2408.8200000000002</v>
      </c>
    </row>
    <row r="1311" spans="1:23" x14ac:dyDescent="0.2">
      <c r="A1311" s="11">
        <v>2513</v>
      </c>
      <c r="B1311" s="1" t="s">
        <v>737</v>
      </c>
      <c r="C1311" s="1">
        <v>3733.95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95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260.13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3568.82</v>
      </c>
    </row>
    <row r="1312" spans="1:23" x14ac:dyDescent="0.2">
      <c r="A1312" s="11">
        <v>2534</v>
      </c>
      <c r="B1312" s="1" t="s">
        <v>738</v>
      </c>
      <c r="C1312" s="1">
        <v>3733.95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95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260.13</v>
      </c>
      <c r="P1312" s="1">
        <v>0</v>
      </c>
      <c r="Q1312" s="1">
        <v>0</v>
      </c>
      <c r="R1312" s="1">
        <v>0</v>
      </c>
      <c r="S1312" s="1">
        <v>0</v>
      </c>
      <c r="T1312" s="1">
        <v>254</v>
      </c>
      <c r="U1312" s="1">
        <v>0</v>
      </c>
      <c r="V1312" s="1">
        <v>0</v>
      </c>
      <c r="W1312" s="1">
        <v>3314.82</v>
      </c>
    </row>
    <row r="1313" spans="1:23" x14ac:dyDescent="0.2">
      <c r="A1313" s="11">
        <v>2558</v>
      </c>
      <c r="B1313" s="1" t="s">
        <v>739</v>
      </c>
      <c r="C1313" s="1">
        <v>3733.95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95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260.13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3568.82</v>
      </c>
    </row>
    <row r="1314" spans="1:23" x14ac:dyDescent="0.2">
      <c r="A1314" s="11">
        <v>2582</v>
      </c>
      <c r="B1314" s="1" t="s">
        <v>740</v>
      </c>
      <c r="C1314" s="1">
        <v>3733.95</v>
      </c>
      <c r="D1314" s="1">
        <v>0</v>
      </c>
      <c r="E1314" s="1">
        <v>0</v>
      </c>
      <c r="F1314" s="1">
        <v>0</v>
      </c>
      <c r="G1314" s="1">
        <v>0</v>
      </c>
      <c r="H1314" s="1">
        <v>0</v>
      </c>
      <c r="I1314" s="1">
        <v>95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260.13</v>
      </c>
      <c r="P1314" s="1">
        <v>0</v>
      </c>
      <c r="Q1314" s="1">
        <v>0</v>
      </c>
      <c r="R1314" s="1">
        <v>0</v>
      </c>
      <c r="S1314" s="1">
        <v>0</v>
      </c>
      <c r="T1314" s="1">
        <v>1060</v>
      </c>
      <c r="U1314" s="1">
        <v>0</v>
      </c>
      <c r="V1314" s="1">
        <v>0</v>
      </c>
      <c r="W1314" s="1">
        <v>2508.8200000000002</v>
      </c>
    </row>
    <row r="1315" spans="1:23" x14ac:dyDescent="0.2">
      <c r="A1315" s="11">
        <v>2632</v>
      </c>
      <c r="B1315" s="1" t="s">
        <v>741</v>
      </c>
      <c r="C1315" s="1">
        <v>5502</v>
      </c>
      <c r="D1315" s="1">
        <v>0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442.73</v>
      </c>
      <c r="P1315" s="1">
        <v>0</v>
      </c>
      <c r="Q1315" s="1">
        <v>0</v>
      </c>
      <c r="R1315" s="1">
        <v>0</v>
      </c>
      <c r="S1315" s="1">
        <v>0</v>
      </c>
      <c r="T1315" s="1">
        <v>1477</v>
      </c>
      <c r="U1315" s="1">
        <v>0</v>
      </c>
      <c r="V1315" s="1">
        <v>0</v>
      </c>
      <c r="W1315" s="1">
        <v>3582.27</v>
      </c>
    </row>
    <row r="1316" spans="1:23" x14ac:dyDescent="0.2">
      <c r="A1316" s="11">
        <v>2700</v>
      </c>
      <c r="B1316" s="1" t="s">
        <v>742</v>
      </c>
      <c r="C1316" s="1">
        <v>3733.95</v>
      </c>
      <c r="D1316" s="1">
        <v>0</v>
      </c>
      <c r="E1316" s="1">
        <v>0</v>
      </c>
      <c r="F1316" s="1">
        <v>0</v>
      </c>
      <c r="G1316" s="1">
        <v>0</v>
      </c>
      <c r="H1316" s="1">
        <v>0</v>
      </c>
      <c r="I1316" s="1">
        <v>95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260.13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3568.82</v>
      </c>
    </row>
    <row r="1317" spans="1:23" x14ac:dyDescent="0.2">
      <c r="A1317" s="11">
        <v>2704</v>
      </c>
      <c r="B1317" s="1" t="s">
        <v>743</v>
      </c>
      <c r="C1317" s="1">
        <v>3733.95</v>
      </c>
      <c r="D1317" s="1">
        <v>0</v>
      </c>
      <c r="E1317" s="1">
        <v>500</v>
      </c>
      <c r="F1317" s="1">
        <v>0</v>
      </c>
      <c r="G1317" s="1">
        <v>0</v>
      </c>
      <c r="H1317" s="1">
        <v>0</v>
      </c>
      <c r="I1317" s="1">
        <v>95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314.52999999999997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4014.42</v>
      </c>
    </row>
    <row r="1318" spans="1:23" x14ac:dyDescent="0.2">
      <c r="A1318" s="11">
        <v>2747</v>
      </c>
      <c r="B1318" s="1" t="s">
        <v>744</v>
      </c>
      <c r="C1318" s="1">
        <v>3733.95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95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260.13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791.35</v>
      </c>
      <c r="W1318" s="1">
        <v>2777.47</v>
      </c>
    </row>
    <row r="1319" spans="1:23" x14ac:dyDescent="0.2">
      <c r="A1319" s="11">
        <v>2761</v>
      </c>
      <c r="B1319" s="1" t="s">
        <v>745</v>
      </c>
      <c r="C1319" s="1">
        <v>3733.95</v>
      </c>
      <c r="D1319" s="1">
        <v>0</v>
      </c>
      <c r="E1319" s="1">
        <v>1000</v>
      </c>
      <c r="F1319" s="1">
        <v>0</v>
      </c>
      <c r="G1319" s="1">
        <v>0</v>
      </c>
      <c r="H1319" s="1">
        <v>0</v>
      </c>
      <c r="I1319" s="1">
        <v>95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368.93</v>
      </c>
      <c r="P1319" s="1">
        <v>0</v>
      </c>
      <c r="Q1319" s="1">
        <v>0</v>
      </c>
      <c r="R1319" s="1">
        <v>0</v>
      </c>
      <c r="S1319" s="1">
        <v>0</v>
      </c>
      <c r="T1319" s="1">
        <v>786</v>
      </c>
      <c r="U1319" s="1">
        <v>0</v>
      </c>
      <c r="V1319" s="1">
        <v>0</v>
      </c>
      <c r="W1319" s="1">
        <v>3674.02</v>
      </c>
    </row>
    <row r="1320" spans="1:23" x14ac:dyDescent="0.2">
      <c r="A1320" s="11">
        <v>2919</v>
      </c>
      <c r="B1320" s="1" t="s">
        <v>746</v>
      </c>
      <c r="C1320" s="1">
        <v>3733.95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80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258.49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  <c r="W1320" s="1">
        <v>3555.46</v>
      </c>
    </row>
    <row r="1321" spans="1:23" x14ac:dyDescent="0.2">
      <c r="A1321" s="11">
        <v>2933</v>
      </c>
      <c r="B1321" s="1" t="s">
        <v>747</v>
      </c>
      <c r="C1321" s="1">
        <v>3787.8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80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264.35000000000002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3603.45</v>
      </c>
    </row>
    <row r="1322" spans="1:23" x14ac:dyDescent="0.2">
      <c r="A1322" s="11">
        <v>3071</v>
      </c>
      <c r="B1322" s="1" t="s">
        <v>748</v>
      </c>
      <c r="C1322" s="1">
        <v>3733.95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80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258.49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3555.46</v>
      </c>
    </row>
    <row r="1323" spans="1:23" x14ac:dyDescent="0.2">
      <c r="A1323" s="11">
        <v>3099</v>
      </c>
      <c r="B1323" s="1" t="s">
        <v>749</v>
      </c>
      <c r="C1323" s="1">
        <v>3733.95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80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  <c r="O1323" s="1">
        <v>258.49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  <c r="W1323" s="1">
        <v>3555.46</v>
      </c>
    </row>
    <row r="1324" spans="1:23" x14ac:dyDescent="0.2">
      <c r="A1324" s="11">
        <v>3337</v>
      </c>
      <c r="B1324" s="1" t="s">
        <v>750</v>
      </c>
      <c r="C1324" s="1">
        <v>5439.3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80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445.5</v>
      </c>
      <c r="P1324" s="1">
        <v>0</v>
      </c>
      <c r="Q1324" s="1">
        <v>0</v>
      </c>
      <c r="R1324" s="1">
        <v>0</v>
      </c>
      <c r="S1324" s="1">
        <v>0</v>
      </c>
      <c r="T1324" s="1">
        <v>1336</v>
      </c>
      <c r="U1324" s="1">
        <v>0</v>
      </c>
      <c r="V1324" s="1">
        <v>0</v>
      </c>
      <c r="W1324" s="1">
        <v>3737.8</v>
      </c>
    </row>
    <row r="1325" spans="1:23" x14ac:dyDescent="0.2">
      <c r="A1325" s="11">
        <v>3378</v>
      </c>
      <c r="B1325" s="1" t="s">
        <v>751</v>
      </c>
      <c r="C1325" s="1">
        <v>3733.95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80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258.49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  <c r="W1325" s="1">
        <v>3555.46</v>
      </c>
    </row>
    <row r="1326" spans="1:23" x14ac:dyDescent="0.2">
      <c r="A1326" s="11">
        <v>3491</v>
      </c>
      <c r="B1326" s="1" t="s">
        <v>752</v>
      </c>
      <c r="C1326" s="1">
        <v>5610</v>
      </c>
      <c r="D1326" s="1">
        <v>0</v>
      </c>
      <c r="E1326" s="1">
        <v>3000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1016.07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7593.93</v>
      </c>
    </row>
    <row r="1327" spans="1:23" x14ac:dyDescent="0.2">
      <c r="A1327" s="11">
        <v>3793</v>
      </c>
      <c r="B1327" s="1" t="s">
        <v>753</v>
      </c>
      <c r="C1327" s="1">
        <v>4180.05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298.33</v>
      </c>
      <c r="P1327" s="1">
        <v>0</v>
      </c>
      <c r="Q1327" s="1">
        <v>0</v>
      </c>
      <c r="R1327" s="1">
        <v>0</v>
      </c>
      <c r="S1327" s="1">
        <v>0</v>
      </c>
      <c r="T1327" s="1">
        <v>1633</v>
      </c>
      <c r="U1327" s="1">
        <v>0</v>
      </c>
      <c r="V1327" s="1">
        <v>0</v>
      </c>
      <c r="W1327" s="1">
        <v>2248.7199999999998</v>
      </c>
    </row>
    <row r="1328" spans="1:23" s="17" customFormat="1" x14ac:dyDescent="0.2">
      <c r="A1328" s="9" t="s">
        <v>40</v>
      </c>
      <c r="B1328" s="4"/>
      <c r="C1328" s="4" t="s">
        <v>41</v>
      </c>
      <c r="D1328" s="4" t="s">
        <v>41</v>
      </c>
      <c r="E1328" s="4" t="s">
        <v>41</v>
      </c>
      <c r="F1328" s="4" t="s">
        <v>41</v>
      </c>
      <c r="G1328" s="4" t="s">
        <v>41</v>
      </c>
      <c r="H1328" s="4" t="s">
        <v>41</v>
      </c>
      <c r="I1328" s="4" t="s">
        <v>41</v>
      </c>
      <c r="J1328" s="4" t="s">
        <v>41</v>
      </c>
      <c r="K1328" s="4" t="s">
        <v>41</v>
      </c>
      <c r="L1328" s="4" t="s">
        <v>41</v>
      </c>
      <c r="M1328" s="4" t="s">
        <v>41</v>
      </c>
      <c r="N1328" s="4" t="s">
        <v>41</v>
      </c>
      <c r="O1328" s="4" t="s">
        <v>41</v>
      </c>
      <c r="P1328" s="4" t="s">
        <v>41</v>
      </c>
      <c r="Q1328" s="4" t="s">
        <v>41</v>
      </c>
      <c r="R1328" s="4" t="s">
        <v>41</v>
      </c>
      <c r="S1328" s="4" t="s">
        <v>41</v>
      </c>
      <c r="T1328" s="4" t="s">
        <v>41</v>
      </c>
      <c r="U1328" s="4" t="s">
        <v>41</v>
      </c>
      <c r="V1328" s="4" t="s">
        <v>41</v>
      </c>
      <c r="W1328" s="4" t="s">
        <v>41</v>
      </c>
    </row>
    <row r="1329" spans="1:23" x14ac:dyDescent="0.2">
      <c r="A1329" s="2"/>
      <c r="B1329" s="1"/>
      <c r="C1329" s="10">
        <v>84681.07</v>
      </c>
      <c r="D1329" s="10">
        <v>0</v>
      </c>
      <c r="E1329" s="10">
        <v>4500</v>
      </c>
      <c r="F1329" s="10">
        <v>0</v>
      </c>
      <c r="G1329" s="10">
        <v>0</v>
      </c>
      <c r="H1329" s="10">
        <v>0</v>
      </c>
      <c r="I1329" s="10">
        <v>1655</v>
      </c>
      <c r="J1329" s="10">
        <v>373.2</v>
      </c>
      <c r="K1329" s="10">
        <v>0</v>
      </c>
      <c r="L1329" s="10">
        <v>0</v>
      </c>
      <c r="M1329" s="10">
        <v>0</v>
      </c>
      <c r="N1329" s="10">
        <v>0</v>
      </c>
      <c r="O1329" s="10">
        <v>6642.62</v>
      </c>
      <c r="P1329" s="10">
        <v>54.02</v>
      </c>
      <c r="Q1329" s="10">
        <v>0</v>
      </c>
      <c r="R1329" s="10">
        <v>0</v>
      </c>
      <c r="S1329" s="10">
        <v>0</v>
      </c>
      <c r="T1329" s="10">
        <v>8601</v>
      </c>
      <c r="U1329" s="10">
        <v>0</v>
      </c>
      <c r="V1329" s="10">
        <v>791.35</v>
      </c>
      <c r="W1329" s="10">
        <v>75120.28</v>
      </c>
    </row>
    <row r="1330" spans="1:23" ht="18" customHeight="1" x14ac:dyDescent="0.25">
      <c r="A1330" s="5"/>
      <c r="B1330" s="19" t="s">
        <v>774</v>
      </c>
      <c r="C1330" s="20"/>
      <c r="D1330" s="20"/>
      <c r="E1330" s="20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</row>
    <row r="1331" spans="1:23" ht="24.95" customHeight="1" x14ac:dyDescent="0.2">
      <c r="A1331" s="21" t="s">
        <v>0</v>
      </c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</row>
    <row r="1332" spans="1:23" ht="15" x14ac:dyDescent="0.2">
      <c r="A1332" s="22" t="s">
        <v>776</v>
      </c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</row>
    <row r="1333" spans="1:23" ht="15" customHeight="1" x14ac:dyDescent="0.2">
      <c r="A1333" s="23" t="s">
        <v>1</v>
      </c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</row>
    <row r="1334" spans="1:23" x14ac:dyDescent="0.2">
      <c r="A1334" s="2"/>
      <c r="B1334" s="3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</row>
    <row r="1335" spans="1:23" x14ac:dyDescent="0.2">
      <c r="A1335" s="2"/>
      <c r="B1335" s="3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</row>
    <row r="1336" spans="1:23" x14ac:dyDescent="0.2">
      <c r="A1336" s="2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</row>
    <row r="1337" spans="1:23" s="16" customFormat="1" ht="45.75" thickBot="1" x14ac:dyDescent="0.3">
      <c r="A1337" s="12" t="s">
        <v>777</v>
      </c>
      <c r="B1337" s="13" t="s">
        <v>2</v>
      </c>
      <c r="C1337" s="13" t="s">
        <v>3</v>
      </c>
      <c r="D1337" s="13" t="s">
        <v>4</v>
      </c>
      <c r="E1337" s="13" t="s">
        <v>5</v>
      </c>
      <c r="F1337" s="13" t="s">
        <v>6</v>
      </c>
      <c r="G1337" s="13" t="s">
        <v>7</v>
      </c>
      <c r="H1337" s="13" t="s">
        <v>8</v>
      </c>
      <c r="I1337" s="13" t="s">
        <v>9</v>
      </c>
      <c r="J1337" s="13" t="s">
        <v>10</v>
      </c>
      <c r="K1337" s="13" t="s">
        <v>11</v>
      </c>
      <c r="L1337" s="13" t="s">
        <v>12</v>
      </c>
      <c r="M1337" s="13" t="s">
        <v>13</v>
      </c>
      <c r="N1337" s="13" t="s">
        <v>14</v>
      </c>
      <c r="O1337" s="13" t="s">
        <v>15</v>
      </c>
      <c r="P1337" s="13" t="s">
        <v>16</v>
      </c>
      <c r="Q1337" s="13" t="s">
        <v>17</v>
      </c>
      <c r="R1337" s="13" t="s">
        <v>18</v>
      </c>
      <c r="S1337" s="13" t="s">
        <v>19</v>
      </c>
      <c r="T1337" s="13" t="s">
        <v>20</v>
      </c>
      <c r="U1337" s="13" t="s">
        <v>21</v>
      </c>
      <c r="V1337" s="13" t="s">
        <v>22</v>
      </c>
      <c r="W1337" s="14" t="s">
        <v>23</v>
      </c>
    </row>
    <row r="1338" spans="1:23" ht="12" thickTop="1" x14ac:dyDescent="0.2">
      <c r="A1338" s="2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</row>
    <row r="1339" spans="1:23" x14ac:dyDescent="0.2">
      <c r="A1339" s="7" t="s">
        <v>775</v>
      </c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</row>
    <row r="1340" spans="1:23" x14ac:dyDescent="0.2">
      <c r="A1340" s="7" t="s">
        <v>24</v>
      </c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</row>
    <row r="1341" spans="1:23" x14ac:dyDescent="0.2">
      <c r="A1341" s="2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</row>
    <row r="1342" spans="1:23" x14ac:dyDescent="0.2">
      <c r="A1342" s="6" t="s">
        <v>754</v>
      </c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</row>
    <row r="1343" spans="1:23" x14ac:dyDescent="0.2">
      <c r="A1343" s="11">
        <v>1978</v>
      </c>
      <c r="B1343" s="1" t="s">
        <v>755</v>
      </c>
      <c r="C1343" s="1">
        <v>6012.45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110</v>
      </c>
      <c r="J1343" s="1">
        <v>634.13</v>
      </c>
      <c r="K1343" s="1">
        <v>0</v>
      </c>
      <c r="L1343" s="1">
        <v>0</v>
      </c>
      <c r="M1343" s="1">
        <v>0</v>
      </c>
      <c r="N1343" s="1">
        <v>0</v>
      </c>
      <c r="O1343" s="1">
        <v>650.64</v>
      </c>
      <c r="P1343" s="1">
        <v>70.12</v>
      </c>
      <c r="Q1343" s="1">
        <v>0</v>
      </c>
      <c r="R1343" s="1">
        <v>0</v>
      </c>
      <c r="S1343" s="1">
        <v>0</v>
      </c>
      <c r="T1343" s="1">
        <v>0</v>
      </c>
      <c r="U1343" s="1">
        <v>124</v>
      </c>
      <c r="V1343" s="1">
        <v>0</v>
      </c>
      <c r="W1343" s="1">
        <v>5911.82</v>
      </c>
    </row>
    <row r="1344" spans="1:23" x14ac:dyDescent="0.2">
      <c r="A1344" s="11">
        <v>2868</v>
      </c>
      <c r="B1344" s="1" t="s">
        <v>756</v>
      </c>
      <c r="C1344" s="1">
        <v>5094.45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80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406.52</v>
      </c>
      <c r="P1344" s="1">
        <v>0</v>
      </c>
      <c r="Q1344" s="1">
        <v>0</v>
      </c>
      <c r="R1344" s="1">
        <v>0</v>
      </c>
      <c r="S1344" s="1">
        <v>0</v>
      </c>
      <c r="T1344" s="1">
        <v>802</v>
      </c>
      <c r="U1344" s="1">
        <v>0</v>
      </c>
      <c r="V1344" s="1">
        <v>0</v>
      </c>
      <c r="W1344" s="1">
        <v>3965.93</v>
      </c>
    </row>
    <row r="1345" spans="1:23" s="17" customFormat="1" x14ac:dyDescent="0.2">
      <c r="A1345" s="9" t="s">
        <v>40</v>
      </c>
      <c r="B1345" s="4"/>
      <c r="C1345" s="4" t="s">
        <v>41</v>
      </c>
      <c r="D1345" s="4" t="s">
        <v>41</v>
      </c>
      <c r="E1345" s="4" t="s">
        <v>41</v>
      </c>
      <c r="F1345" s="4" t="s">
        <v>41</v>
      </c>
      <c r="G1345" s="4" t="s">
        <v>41</v>
      </c>
      <c r="H1345" s="4" t="s">
        <v>41</v>
      </c>
      <c r="I1345" s="4" t="s">
        <v>41</v>
      </c>
      <c r="J1345" s="4" t="s">
        <v>41</v>
      </c>
      <c r="K1345" s="4" t="s">
        <v>41</v>
      </c>
      <c r="L1345" s="4" t="s">
        <v>41</v>
      </c>
      <c r="M1345" s="4" t="s">
        <v>41</v>
      </c>
      <c r="N1345" s="4" t="s">
        <v>41</v>
      </c>
      <c r="O1345" s="4" t="s">
        <v>41</v>
      </c>
      <c r="P1345" s="4" t="s">
        <v>41</v>
      </c>
      <c r="Q1345" s="4" t="s">
        <v>41</v>
      </c>
      <c r="R1345" s="4" t="s">
        <v>41</v>
      </c>
      <c r="S1345" s="4" t="s">
        <v>41</v>
      </c>
      <c r="T1345" s="4" t="s">
        <v>41</v>
      </c>
      <c r="U1345" s="4" t="s">
        <v>41</v>
      </c>
      <c r="V1345" s="4" t="s">
        <v>41</v>
      </c>
      <c r="W1345" s="4" t="s">
        <v>41</v>
      </c>
    </row>
    <row r="1346" spans="1:23" x14ac:dyDescent="0.2">
      <c r="A1346" s="2"/>
      <c r="B1346" s="1"/>
      <c r="C1346" s="10">
        <v>11106.9</v>
      </c>
      <c r="D1346" s="10">
        <v>0</v>
      </c>
      <c r="E1346" s="10">
        <v>0</v>
      </c>
      <c r="F1346" s="10">
        <v>0</v>
      </c>
      <c r="G1346" s="10">
        <v>0</v>
      </c>
      <c r="H1346" s="10">
        <v>0</v>
      </c>
      <c r="I1346" s="10">
        <v>190</v>
      </c>
      <c r="J1346" s="10">
        <v>634.13</v>
      </c>
      <c r="K1346" s="10">
        <v>0</v>
      </c>
      <c r="L1346" s="10">
        <v>0</v>
      </c>
      <c r="M1346" s="10">
        <v>0</v>
      </c>
      <c r="N1346" s="10">
        <v>0</v>
      </c>
      <c r="O1346" s="10">
        <v>1057.1600000000001</v>
      </c>
      <c r="P1346" s="10">
        <v>70.12</v>
      </c>
      <c r="Q1346" s="10">
        <v>0</v>
      </c>
      <c r="R1346" s="10">
        <v>0</v>
      </c>
      <c r="S1346" s="10">
        <v>0</v>
      </c>
      <c r="T1346" s="10">
        <v>802</v>
      </c>
      <c r="U1346" s="10">
        <v>124</v>
      </c>
      <c r="V1346" s="10">
        <v>0</v>
      </c>
      <c r="W1346" s="10">
        <v>9877.75</v>
      </c>
    </row>
    <row r="1347" spans="1:23" ht="18" customHeight="1" x14ac:dyDescent="0.25">
      <c r="A1347" s="5"/>
      <c r="B1347" s="19" t="s">
        <v>774</v>
      </c>
      <c r="C1347" s="20"/>
      <c r="D1347" s="20"/>
      <c r="E1347" s="20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</row>
    <row r="1348" spans="1:23" ht="24.95" customHeight="1" x14ac:dyDescent="0.2">
      <c r="A1348" s="21" t="s">
        <v>0</v>
      </c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</row>
    <row r="1349" spans="1:23" ht="15" x14ac:dyDescent="0.2">
      <c r="A1349" s="22" t="s">
        <v>776</v>
      </c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</row>
    <row r="1350" spans="1:23" ht="15" customHeight="1" x14ac:dyDescent="0.2">
      <c r="A1350" s="23" t="s">
        <v>1</v>
      </c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</row>
    <row r="1351" spans="1:23" x14ac:dyDescent="0.2">
      <c r="A1351" s="2"/>
      <c r="B1351" s="3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</row>
    <row r="1352" spans="1:23" x14ac:dyDescent="0.2">
      <c r="A1352" s="2"/>
      <c r="B1352" s="3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</row>
    <row r="1353" spans="1:23" x14ac:dyDescent="0.2">
      <c r="A1353" s="2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</row>
    <row r="1354" spans="1:23" s="16" customFormat="1" ht="45.75" thickBot="1" x14ac:dyDescent="0.3">
      <c r="A1354" s="12" t="s">
        <v>777</v>
      </c>
      <c r="B1354" s="13" t="s">
        <v>2</v>
      </c>
      <c r="C1354" s="13" t="s">
        <v>3</v>
      </c>
      <c r="D1354" s="13" t="s">
        <v>4</v>
      </c>
      <c r="E1354" s="13" t="s">
        <v>5</v>
      </c>
      <c r="F1354" s="13" t="s">
        <v>6</v>
      </c>
      <c r="G1354" s="13" t="s">
        <v>7</v>
      </c>
      <c r="H1354" s="13" t="s">
        <v>8</v>
      </c>
      <c r="I1354" s="13" t="s">
        <v>9</v>
      </c>
      <c r="J1354" s="13" t="s">
        <v>10</v>
      </c>
      <c r="K1354" s="13" t="s">
        <v>11</v>
      </c>
      <c r="L1354" s="13" t="s">
        <v>12</v>
      </c>
      <c r="M1354" s="13" t="s">
        <v>13</v>
      </c>
      <c r="N1354" s="13" t="s">
        <v>14</v>
      </c>
      <c r="O1354" s="13" t="s">
        <v>15</v>
      </c>
      <c r="P1354" s="13" t="s">
        <v>16</v>
      </c>
      <c r="Q1354" s="13" t="s">
        <v>17</v>
      </c>
      <c r="R1354" s="13" t="s">
        <v>18</v>
      </c>
      <c r="S1354" s="13" t="s">
        <v>19</v>
      </c>
      <c r="T1354" s="13" t="s">
        <v>20</v>
      </c>
      <c r="U1354" s="13" t="s">
        <v>21</v>
      </c>
      <c r="V1354" s="13" t="s">
        <v>22</v>
      </c>
      <c r="W1354" s="14" t="s">
        <v>23</v>
      </c>
    </row>
    <row r="1355" spans="1:23" ht="12" thickTop="1" x14ac:dyDescent="0.2">
      <c r="A1355" s="2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</row>
    <row r="1356" spans="1:23" x14ac:dyDescent="0.2">
      <c r="A1356" s="7" t="s">
        <v>775</v>
      </c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</row>
    <row r="1357" spans="1:23" x14ac:dyDescent="0.2">
      <c r="A1357" s="7" t="s">
        <v>24</v>
      </c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</row>
    <row r="1358" spans="1:23" x14ac:dyDescent="0.2">
      <c r="A1358" s="2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</row>
    <row r="1359" spans="1:23" x14ac:dyDescent="0.2">
      <c r="A1359" s="6" t="s">
        <v>757</v>
      </c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</row>
    <row r="1360" spans="1:23" x14ac:dyDescent="0.2">
      <c r="A1360" s="11">
        <v>2662</v>
      </c>
      <c r="B1360" s="1" t="s">
        <v>758</v>
      </c>
      <c r="C1360" s="1">
        <v>0</v>
      </c>
      <c r="D1360" s="1">
        <v>0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13920</v>
      </c>
      <c r="M1360" s="1">
        <v>0</v>
      </c>
      <c r="N1360" s="1">
        <v>0</v>
      </c>
      <c r="O1360" s="1">
        <v>2150.29</v>
      </c>
      <c r="P1360" s="1">
        <v>0</v>
      </c>
      <c r="Q1360" s="1">
        <v>0</v>
      </c>
      <c r="R1360" s="1">
        <v>0</v>
      </c>
      <c r="S1360" s="1">
        <v>0</v>
      </c>
      <c r="T1360" s="1">
        <v>3495</v>
      </c>
      <c r="U1360" s="1">
        <v>0</v>
      </c>
      <c r="V1360" s="1">
        <v>0</v>
      </c>
      <c r="W1360" s="1">
        <v>8274.7099999999991</v>
      </c>
    </row>
    <row r="1361" spans="1:23" x14ac:dyDescent="0.2">
      <c r="A1361" s="11">
        <v>2674</v>
      </c>
      <c r="B1361" s="1" t="s">
        <v>759</v>
      </c>
      <c r="C1361" s="1">
        <v>0</v>
      </c>
      <c r="D1361" s="1">
        <v>0</v>
      </c>
      <c r="E1361" s="1">
        <v>0</v>
      </c>
      <c r="F1361" s="1">
        <v>0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13920</v>
      </c>
      <c r="M1361" s="1">
        <v>0</v>
      </c>
      <c r="N1361" s="1">
        <v>0</v>
      </c>
      <c r="O1361" s="1">
        <v>2150.29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2771.02</v>
      </c>
      <c r="W1361" s="1">
        <v>8998.69</v>
      </c>
    </row>
    <row r="1362" spans="1:23" x14ac:dyDescent="0.2">
      <c r="A1362" s="11">
        <v>2921</v>
      </c>
      <c r="B1362" s="1" t="s">
        <v>760</v>
      </c>
      <c r="C1362" s="1">
        <v>0</v>
      </c>
      <c r="D1362" s="1">
        <v>0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13920</v>
      </c>
      <c r="M1362" s="1">
        <v>0</v>
      </c>
      <c r="N1362" s="1">
        <v>0</v>
      </c>
      <c r="O1362" s="1">
        <v>2150.29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11769.71</v>
      </c>
    </row>
    <row r="1363" spans="1:23" x14ac:dyDescent="0.2">
      <c r="A1363" s="11">
        <v>3465</v>
      </c>
      <c r="B1363" s="1" t="s">
        <v>761</v>
      </c>
      <c r="C1363" s="1">
        <v>0</v>
      </c>
      <c r="D1363" s="1">
        <v>0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13920</v>
      </c>
      <c r="M1363" s="1">
        <v>0</v>
      </c>
      <c r="N1363" s="1">
        <v>0</v>
      </c>
      <c r="O1363" s="1">
        <v>2150.29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11769.71</v>
      </c>
    </row>
    <row r="1364" spans="1:23" x14ac:dyDescent="0.2">
      <c r="A1364" s="11">
        <v>3750</v>
      </c>
      <c r="B1364" s="1" t="s">
        <v>762</v>
      </c>
      <c r="C1364" s="1">
        <v>0</v>
      </c>
      <c r="D1364" s="1">
        <v>0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13920</v>
      </c>
      <c r="M1364" s="1">
        <v>0</v>
      </c>
      <c r="N1364" s="1">
        <v>0</v>
      </c>
      <c r="O1364" s="1">
        <v>2150.29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11769.71</v>
      </c>
    </row>
    <row r="1365" spans="1:23" x14ac:dyDescent="0.2">
      <c r="A1365" s="11">
        <v>3751</v>
      </c>
      <c r="B1365" s="1" t="s">
        <v>763</v>
      </c>
      <c r="C1365" s="1">
        <v>0</v>
      </c>
      <c r="D1365" s="1">
        <v>0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13920</v>
      </c>
      <c r="M1365" s="1">
        <v>0</v>
      </c>
      <c r="N1365" s="1">
        <v>0</v>
      </c>
      <c r="O1365" s="1">
        <v>2150.29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11769.71</v>
      </c>
    </row>
    <row r="1366" spans="1:23" x14ac:dyDescent="0.2">
      <c r="A1366" s="11">
        <v>3752</v>
      </c>
      <c r="B1366" s="1" t="s">
        <v>764</v>
      </c>
      <c r="C1366" s="1">
        <v>0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13920</v>
      </c>
      <c r="M1366" s="1">
        <v>0</v>
      </c>
      <c r="N1366" s="1">
        <v>0</v>
      </c>
      <c r="O1366" s="1">
        <v>2150.29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11769.71</v>
      </c>
    </row>
    <row r="1367" spans="1:23" x14ac:dyDescent="0.2">
      <c r="A1367" s="11">
        <v>3753</v>
      </c>
      <c r="B1367" s="1" t="s">
        <v>765</v>
      </c>
      <c r="C1367" s="1">
        <v>0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13920</v>
      </c>
      <c r="M1367" s="1">
        <v>0</v>
      </c>
      <c r="N1367" s="1">
        <v>0</v>
      </c>
      <c r="O1367" s="1">
        <v>2150.29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11769.71</v>
      </c>
    </row>
    <row r="1368" spans="1:23" x14ac:dyDescent="0.2">
      <c r="A1368" s="11">
        <v>3754</v>
      </c>
      <c r="B1368" s="1" t="s">
        <v>766</v>
      </c>
      <c r="C1368" s="1">
        <v>0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13920</v>
      </c>
      <c r="M1368" s="1">
        <v>0</v>
      </c>
      <c r="N1368" s="1">
        <v>0</v>
      </c>
      <c r="O1368" s="1">
        <v>2150.29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11769.71</v>
      </c>
    </row>
    <row r="1369" spans="1:23" x14ac:dyDescent="0.2">
      <c r="A1369" s="11">
        <v>3755</v>
      </c>
      <c r="B1369" s="1" t="s">
        <v>767</v>
      </c>
      <c r="C1369" s="1">
        <v>0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13920</v>
      </c>
      <c r="M1369" s="1">
        <v>0</v>
      </c>
      <c r="N1369" s="1">
        <v>0</v>
      </c>
      <c r="O1369" s="1">
        <v>2150.29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11769.71</v>
      </c>
    </row>
    <row r="1370" spans="1:23" x14ac:dyDescent="0.2">
      <c r="A1370" s="11">
        <v>3756</v>
      </c>
      <c r="B1370" s="1" t="s">
        <v>768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13920</v>
      </c>
      <c r="M1370" s="1">
        <v>0</v>
      </c>
      <c r="N1370" s="1">
        <v>0</v>
      </c>
      <c r="O1370" s="1">
        <v>2150.29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11769.71</v>
      </c>
    </row>
    <row r="1371" spans="1:23" x14ac:dyDescent="0.2">
      <c r="A1371" s="11">
        <v>3757</v>
      </c>
      <c r="B1371" s="1" t="s">
        <v>769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13920</v>
      </c>
      <c r="M1371" s="1">
        <v>0</v>
      </c>
      <c r="N1371" s="1">
        <v>0</v>
      </c>
      <c r="O1371" s="1">
        <v>2150.29</v>
      </c>
      <c r="P1371" s="1">
        <v>0</v>
      </c>
      <c r="Q1371" s="1">
        <v>0</v>
      </c>
      <c r="R1371" s="1">
        <v>2500</v>
      </c>
      <c r="S1371" s="1">
        <v>0</v>
      </c>
      <c r="T1371" s="1">
        <v>5000</v>
      </c>
      <c r="U1371" s="1">
        <v>0</v>
      </c>
      <c r="V1371" s="1">
        <v>0</v>
      </c>
      <c r="W1371" s="1">
        <v>4269.71</v>
      </c>
    </row>
    <row r="1372" spans="1:23" x14ac:dyDescent="0.2">
      <c r="A1372" s="11">
        <v>3758</v>
      </c>
      <c r="B1372" s="1" t="s">
        <v>770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13920</v>
      </c>
      <c r="M1372" s="1">
        <v>0</v>
      </c>
      <c r="N1372" s="1">
        <v>0</v>
      </c>
      <c r="O1372" s="1">
        <v>2150.29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  <c r="W1372" s="1">
        <v>11769.71</v>
      </c>
    </row>
    <row r="1373" spans="1:23" x14ac:dyDescent="0.2">
      <c r="A1373" s="11">
        <v>3773</v>
      </c>
      <c r="B1373" s="1" t="s">
        <v>771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13920</v>
      </c>
      <c r="M1373" s="1">
        <v>0</v>
      </c>
      <c r="N1373" s="1">
        <v>0</v>
      </c>
      <c r="O1373" s="1">
        <v>2150.29</v>
      </c>
      <c r="P1373" s="1">
        <v>0</v>
      </c>
      <c r="Q1373" s="1">
        <v>0</v>
      </c>
      <c r="R1373" s="1">
        <v>0</v>
      </c>
      <c r="S1373" s="1">
        <v>0</v>
      </c>
      <c r="T1373" s="1">
        <v>5228</v>
      </c>
      <c r="U1373" s="1">
        <v>0</v>
      </c>
      <c r="V1373" s="1">
        <v>0</v>
      </c>
      <c r="W1373" s="1">
        <v>6541.71</v>
      </c>
    </row>
    <row r="1374" spans="1:23" s="17" customFormat="1" x14ac:dyDescent="0.2">
      <c r="A1374" s="9" t="s">
        <v>40</v>
      </c>
      <c r="B1374" s="4"/>
      <c r="C1374" s="4" t="s">
        <v>41</v>
      </c>
      <c r="D1374" s="4" t="s">
        <v>41</v>
      </c>
      <c r="E1374" s="4" t="s">
        <v>41</v>
      </c>
      <c r="F1374" s="4" t="s">
        <v>41</v>
      </c>
      <c r="G1374" s="4" t="s">
        <v>41</v>
      </c>
      <c r="H1374" s="4" t="s">
        <v>41</v>
      </c>
      <c r="I1374" s="4" t="s">
        <v>41</v>
      </c>
      <c r="J1374" s="4" t="s">
        <v>41</v>
      </c>
      <c r="K1374" s="4" t="s">
        <v>41</v>
      </c>
      <c r="L1374" s="4" t="s">
        <v>41</v>
      </c>
      <c r="M1374" s="4" t="s">
        <v>41</v>
      </c>
      <c r="N1374" s="4" t="s">
        <v>41</v>
      </c>
      <c r="O1374" s="4" t="s">
        <v>41</v>
      </c>
      <c r="P1374" s="4" t="s">
        <v>41</v>
      </c>
      <c r="Q1374" s="4" t="s">
        <v>41</v>
      </c>
      <c r="R1374" s="4" t="s">
        <v>41</v>
      </c>
      <c r="S1374" s="4" t="s">
        <v>41</v>
      </c>
      <c r="T1374" s="4" t="s">
        <v>41</v>
      </c>
      <c r="U1374" s="4" t="s">
        <v>41</v>
      </c>
      <c r="V1374" s="4" t="s">
        <v>41</v>
      </c>
      <c r="W1374" s="4" t="s">
        <v>41</v>
      </c>
    </row>
    <row r="1375" spans="1:23" x14ac:dyDescent="0.2">
      <c r="A1375" s="2"/>
      <c r="B1375" s="1"/>
      <c r="C1375" s="10">
        <v>0</v>
      </c>
      <c r="D1375" s="10">
        <v>0</v>
      </c>
      <c r="E1375" s="10">
        <v>0</v>
      </c>
      <c r="F1375" s="10">
        <v>0</v>
      </c>
      <c r="G1375" s="10">
        <v>0</v>
      </c>
      <c r="H1375" s="10">
        <v>0</v>
      </c>
      <c r="I1375" s="10">
        <v>0</v>
      </c>
      <c r="J1375" s="10">
        <v>0</v>
      </c>
      <c r="K1375" s="10">
        <v>0</v>
      </c>
      <c r="L1375" s="10">
        <v>194880</v>
      </c>
      <c r="M1375" s="10">
        <v>0</v>
      </c>
      <c r="N1375" s="10">
        <v>0</v>
      </c>
      <c r="O1375" s="10">
        <v>30104.06</v>
      </c>
      <c r="P1375" s="10">
        <v>0</v>
      </c>
      <c r="Q1375" s="10">
        <v>0</v>
      </c>
      <c r="R1375" s="10">
        <v>2500</v>
      </c>
      <c r="S1375" s="10">
        <v>0</v>
      </c>
      <c r="T1375" s="10">
        <v>13723</v>
      </c>
      <c r="U1375" s="10">
        <v>0</v>
      </c>
      <c r="V1375" s="10">
        <v>2771.02</v>
      </c>
      <c r="W1375" s="10">
        <v>145781.92000000001</v>
      </c>
    </row>
    <row r="1376" spans="1:23" ht="18" customHeight="1" x14ac:dyDescent="0.25">
      <c r="A1376" s="5"/>
      <c r="B1376" s="19" t="s">
        <v>774</v>
      </c>
      <c r="C1376" s="20"/>
      <c r="D1376" s="20"/>
      <c r="E1376" s="20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</row>
    <row r="1377" spans="1:23" ht="24.95" customHeight="1" x14ac:dyDescent="0.2">
      <c r="A1377" s="21" t="s">
        <v>0</v>
      </c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</row>
    <row r="1378" spans="1:23" ht="15" x14ac:dyDescent="0.2">
      <c r="A1378" s="22" t="s">
        <v>776</v>
      </c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</row>
    <row r="1379" spans="1:23" ht="15" customHeight="1" x14ac:dyDescent="0.2">
      <c r="A1379" s="23" t="s">
        <v>1</v>
      </c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</row>
    <row r="1380" spans="1:23" x14ac:dyDescent="0.2">
      <c r="A1380" s="2"/>
      <c r="B1380" s="3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</row>
    <row r="1381" spans="1:23" x14ac:dyDescent="0.2">
      <c r="A1381" s="2"/>
      <c r="B1381" s="3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</row>
    <row r="1382" spans="1:23" x14ac:dyDescent="0.2">
      <c r="A1382" s="2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</row>
    <row r="1383" spans="1:23" s="16" customFormat="1" ht="45.75" thickBot="1" x14ac:dyDescent="0.3">
      <c r="A1383" s="12" t="s">
        <v>777</v>
      </c>
      <c r="B1383" s="13" t="s">
        <v>2</v>
      </c>
      <c r="C1383" s="13" t="s">
        <v>3</v>
      </c>
      <c r="D1383" s="13" t="s">
        <v>4</v>
      </c>
      <c r="E1383" s="13" t="s">
        <v>5</v>
      </c>
      <c r="F1383" s="13" t="s">
        <v>6</v>
      </c>
      <c r="G1383" s="13" t="s">
        <v>7</v>
      </c>
      <c r="H1383" s="13" t="s">
        <v>8</v>
      </c>
      <c r="I1383" s="13" t="s">
        <v>9</v>
      </c>
      <c r="J1383" s="13" t="s">
        <v>10</v>
      </c>
      <c r="K1383" s="13" t="s">
        <v>11</v>
      </c>
      <c r="L1383" s="13" t="s">
        <v>12</v>
      </c>
      <c r="M1383" s="13" t="s">
        <v>13</v>
      </c>
      <c r="N1383" s="13" t="s">
        <v>14</v>
      </c>
      <c r="O1383" s="13" t="s">
        <v>15</v>
      </c>
      <c r="P1383" s="13" t="s">
        <v>16</v>
      </c>
      <c r="Q1383" s="13" t="s">
        <v>17</v>
      </c>
      <c r="R1383" s="13" t="s">
        <v>18</v>
      </c>
      <c r="S1383" s="13" t="s">
        <v>19</v>
      </c>
      <c r="T1383" s="13" t="s">
        <v>20</v>
      </c>
      <c r="U1383" s="13" t="s">
        <v>21</v>
      </c>
      <c r="V1383" s="13" t="s">
        <v>22</v>
      </c>
      <c r="W1383" s="14" t="s">
        <v>23</v>
      </c>
    </row>
    <row r="1384" spans="1:23" ht="12" thickTop="1" x14ac:dyDescent="0.2">
      <c r="A1384" s="2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</row>
    <row r="1385" spans="1:23" x14ac:dyDescent="0.2">
      <c r="A1385" s="7" t="s">
        <v>775</v>
      </c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</row>
    <row r="1386" spans="1:23" x14ac:dyDescent="0.2">
      <c r="A1386" s="7" t="s">
        <v>24</v>
      </c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</row>
    <row r="1387" spans="1:23" x14ac:dyDescent="0.2">
      <c r="A1387" s="2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</row>
    <row r="1388" spans="1:23" s="17" customFormat="1" x14ac:dyDescent="0.2">
      <c r="A1388" s="8"/>
      <c r="B1388" s="4"/>
      <c r="C1388" s="4" t="s">
        <v>772</v>
      </c>
      <c r="D1388" s="4" t="s">
        <v>772</v>
      </c>
      <c r="E1388" s="4" t="s">
        <v>772</v>
      </c>
      <c r="F1388" s="4" t="s">
        <v>772</v>
      </c>
      <c r="G1388" s="4" t="s">
        <v>772</v>
      </c>
      <c r="H1388" s="4" t="s">
        <v>772</v>
      </c>
      <c r="I1388" s="4" t="s">
        <v>772</v>
      </c>
      <c r="J1388" s="4" t="s">
        <v>772</v>
      </c>
      <c r="K1388" s="4" t="s">
        <v>772</v>
      </c>
      <c r="L1388" s="4" t="s">
        <v>772</v>
      </c>
      <c r="M1388" s="4" t="s">
        <v>772</v>
      </c>
      <c r="N1388" s="4" t="s">
        <v>772</v>
      </c>
      <c r="O1388" s="4" t="s">
        <v>772</v>
      </c>
      <c r="P1388" s="4" t="s">
        <v>772</v>
      </c>
      <c r="Q1388" s="4" t="s">
        <v>772</v>
      </c>
      <c r="R1388" s="4" t="s">
        <v>772</v>
      </c>
      <c r="S1388" s="4" t="s">
        <v>772</v>
      </c>
      <c r="T1388" s="4" t="s">
        <v>772</v>
      </c>
      <c r="U1388" s="4" t="s">
        <v>772</v>
      </c>
      <c r="V1388" s="4" t="s">
        <v>772</v>
      </c>
      <c r="W1388" s="4" t="s">
        <v>772</v>
      </c>
    </row>
    <row r="1389" spans="1:23" x14ac:dyDescent="0.2">
      <c r="A1389" s="9" t="s">
        <v>773</v>
      </c>
      <c r="B1389" s="1" t="s">
        <v>774</v>
      </c>
      <c r="C1389" s="10">
        <v>3449027.82</v>
      </c>
      <c r="D1389" s="10">
        <v>81537.679999999993</v>
      </c>
      <c r="E1389" s="10">
        <v>205727.65</v>
      </c>
      <c r="F1389" s="10">
        <v>1562.84</v>
      </c>
      <c r="G1389" s="10">
        <v>25878.080000000002</v>
      </c>
      <c r="H1389" s="10">
        <v>31600</v>
      </c>
      <c r="I1389" s="10">
        <v>46185</v>
      </c>
      <c r="J1389" s="10">
        <v>89761.09</v>
      </c>
      <c r="K1389" s="10">
        <v>41350</v>
      </c>
      <c r="L1389" s="10">
        <v>194880</v>
      </c>
      <c r="M1389" s="10">
        <v>-1724.08</v>
      </c>
      <c r="N1389" s="10">
        <v>2768.05</v>
      </c>
      <c r="O1389" s="10">
        <v>380306.27</v>
      </c>
      <c r="P1389" s="10">
        <v>8071.27</v>
      </c>
      <c r="Q1389" s="10">
        <v>528.37</v>
      </c>
      <c r="R1389" s="10">
        <v>3500</v>
      </c>
      <c r="S1389" s="10">
        <v>31765</v>
      </c>
      <c r="T1389" s="10">
        <v>171311</v>
      </c>
      <c r="U1389" s="10">
        <v>3142.39</v>
      </c>
      <c r="V1389" s="10">
        <v>61153.03</v>
      </c>
      <c r="W1389" s="10">
        <v>3506688.86</v>
      </c>
    </row>
    <row r="1390" spans="1:23" x14ac:dyDescent="0.2">
      <c r="A1390" s="2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</row>
    <row r="1391" spans="1:23" x14ac:dyDescent="0.2">
      <c r="A1391" s="2"/>
      <c r="B1391" s="1"/>
      <c r="C1391" s="1" t="s">
        <v>774</v>
      </c>
      <c r="D1391" s="1" t="s">
        <v>774</v>
      </c>
      <c r="E1391" s="1" t="s">
        <v>774</v>
      </c>
      <c r="F1391" s="1" t="s">
        <v>774</v>
      </c>
      <c r="G1391" s="1" t="s">
        <v>774</v>
      </c>
      <c r="H1391" s="1" t="s">
        <v>774</v>
      </c>
      <c r="I1391" s="1" t="s">
        <v>774</v>
      </c>
      <c r="J1391" s="1" t="s">
        <v>774</v>
      </c>
      <c r="K1391" s="1" t="s">
        <v>774</v>
      </c>
      <c r="L1391" s="1" t="s">
        <v>774</v>
      </c>
      <c r="M1391" s="1" t="s">
        <v>774</v>
      </c>
      <c r="N1391" s="1" t="s">
        <v>774</v>
      </c>
      <c r="O1391" s="1" t="s">
        <v>774</v>
      </c>
      <c r="P1391" s="1" t="s">
        <v>774</v>
      </c>
      <c r="Q1391" s="1" t="s">
        <v>774</v>
      </c>
      <c r="R1391" s="1" t="s">
        <v>774</v>
      </c>
      <c r="S1391" s="1" t="s">
        <v>774</v>
      </c>
      <c r="T1391" s="1" t="s">
        <v>774</v>
      </c>
      <c r="U1391" s="1" t="s">
        <v>774</v>
      </c>
      <c r="V1391" s="1" t="s">
        <v>774</v>
      </c>
      <c r="W1391" s="1" t="s">
        <v>774</v>
      </c>
    </row>
    <row r="1392" spans="1:23" x14ac:dyDescent="0.2">
      <c r="A1392" s="2" t="s">
        <v>774</v>
      </c>
      <c r="B1392" s="1" t="s">
        <v>774</v>
      </c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</row>
  </sheetData>
  <mergeCells count="184">
    <mergeCell ref="A1379:W1379"/>
    <mergeCell ref="A1349:W1349"/>
    <mergeCell ref="A1350:W1350"/>
    <mergeCell ref="B1376:E1376"/>
    <mergeCell ref="A1377:W1377"/>
    <mergeCell ref="A1378:W1378"/>
    <mergeCell ref="A1331:W1331"/>
    <mergeCell ref="A1332:W1332"/>
    <mergeCell ref="A1333:W1333"/>
    <mergeCell ref="B1347:E1347"/>
    <mergeCell ref="A1348:W1348"/>
    <mergeCell ref="B1294:E1294"/>
    <mergeCell ref="A1295:W1295"/>
    <mergeCell ref="A1296:W1296"/>
    <mergeCell ref="A1297:W1297"/>
    <mergeCell ref="B1330:E1330"/>
    <mergeCell ref="A1187:W1187"/>
    <mergeCell ref="B1212:E1212"/>
    <mergeCell ref="A1213:W1213"/>
    <mergeCell ref="A1214:W1214"/>
    <mergeCell ref="A1215:W1215"/>
    <mergeCell ref="A1163:W1163"/>
    <mergeCell ref="A1164:W1164"/>
    <mergeCell ref="B1184:E1184"/>
    <mergeCell ref="A1185:W1185"/>
    <mergeCell ref="A1186:W1186"/>
    <mergeCell ref="A1146:W1146"/>
    <mergeCell ref="A1147:W1147"/>
    <mergeCell ref="A1148:W1148"/>
    <mergeCell ref="B1161:E1161"/>
    <mergeCell ref="A1162:W1162"/>
    <mergeCell ref="B1124:E1124"/>
    <mergeCell ref="A1125:W1125"/>
    <mergeCell ref="A1126:W1126"/>
    <mergeCell ref="A1127:W1127"/>
    <mergeCell ref="B1145:E1145"/>
    <mergeCell ref="A1062:W1062"/>
    <mergeCell ref="B1104:E1104"/>
    <mergeCell ref="A1105:W1105"/>
    <mergeCell ref="A1106:W1106"/>
    <mergeCell ref="A1107:W1107"/>
    <mergeCell ref="A1031:W1031"/>
    <mergeCell ref="A1032:W1032"/>
    <mergeCell ref="B1059:E1059"/>
    <mergeCell ref="A1060:W1060"/>
    <mergeCell ref="A1061:W1061"/>
    <mergeCell ref="A1006:W1006"/>
    <mergeCell ref="A1007:W1007"/>
    <mergeCell ref="A1008:W1008"/>
    <mergeCell ref="B1029:E1029"/>
    <mergeCell ref="A1030:W1030"/>
    <mergeCell ref="B976:E976"/>
    <mergeCell ref="A977:W977"/>
    <mergeCell ref="A978:W978"/>
    <mergeCell ref="A979:W979"/>
    <mergeCell ref="B1005:E1005"/>
    <mergeCell ref="A923:W923"/>
    <mergeCell ref="B944:E944"/>
    <mergeCell ref="A945:W945"/>
    <mergeCell ref="A946:W946"/>
    <mergeCell ref="A947:W947"/>
    <mergeCell ref="A898:W898"/>
    <mergeCell ref="A899:W899"/>
    <mergeCell ref="B920:E920"/>
    <mergeCell ref="A921:W921"/>
    <mergeCell ref="A922:W922"/>
    <mergeCell ref="A877:W877"/>
    <mergeCell ref="A878:W878"/>
    <mergeCell ref="A879:W879"/>
    <mergeCell ref="B896:E896"/>
    <mergeCell ref="A897:W897"/>
    <mergeCell ref="B854:E854"/>
    <mergeCell ref="A855:W855"/>
    <mergeCell ref="A856:W856"/>
    <mergeCell ref="A857:W857"/>
    <mergeCell ref="B876:E876"/>
    <mergeCell ref="A815:W815"/>
    <mergeCell ref="B830:E830"/>
    <mergeCell ref="A831:W831"/>
    <mergeCell ref="A832:W832"/>
    <mergeCell ref="A833:W833"/>
    <mergeCell ref="A734:W734"/>
    <mergeCell ref="A735:W735"/>
    <mergeCell ref="B812:E812"/>
    <mergeCell ref="A813:W813"/>
    <mergeCell ref="A814:W814"/>
    <mergeCell ref="A710:W710"/>
    <mergeCell ref="A711:W711"/>
    <mergeCell ref="A712:W712"/>
    <mergeCell ref="B732:E732"/>
    <mergeCell ref="A733:W733"/>
    <mergeCell ref="B651:E651"/>
    <mergeCell ref="A652:W652"/>
    <mergeCell ref="A653:W653"/>
    <mergeCell ref="A654:W654"/>
    <mergeCell ref="B709:E709"/>
    <mergeCell ref="A586:W586"/>
    <mergeCell ref="B620:E620"/>
    <mergeCell ref="A621:W621"/>
    <mergeCell ref="A622:W622"/>
    <mergeCell ref="A623:W623"/>
    <mergeCell ref="A562:W562"/>
    <mergeCell ref="A563:W563"/>
    <mergeCell ref="B583:E583"/>
    <mergeCell ref="A584:W584"/>
    <mergeCell ref="A585:W585"/>
    <mergeCell ref="A539:W539"/>
    <mergeCell ref="A540:W540"/>
    <mergeCell ref="A541:W541"/>
    <mergeCell ref="B560:E560"/>
    <mergeCell ref="A561:W561"/>
    <mergeCell ref="B511:E511"/>
    <mergeCell ref="A512:W512"/>
    <mergeCell ref="A513:W513"/>
    <mergeCell ref="A514:W514"/>
    <mergeCell ref="B538:E538"/>
    <mergeCell ref="A443:W443"/>
    <mergeCell ref="B485:E485"/>
    <mergeCell ref="A486:W486"/>
    <mergeCell ref="A487:W487"/>
    <mergeCell ref="A488:W488"/>
    <mergeCell ref="A423:W423"/>
    <mergeCell ref="A424:W424"/>
    <mergeCell ref="B440:E440"/>
    <mergeCell ref="A441:W441"/>
    <mergeCell ref="A442:W442"/>
    <mergeCell ref="A392:W392"/>
    <mergeCell ref="A393:W393"/>
    <mergeCell ref="A394:W394"/>
    <mergeCell ref="B421:E421"/>
    <mergeCell ref="A422:W422"/>
    <mergeCell ref="B369:E369"/>
    <mergeCell ref="A370:W370"/>
    <mergeCell ref="A371:W371"/>
    <mergeCell ref="A372:W372"/>
    <mergeCell ref="B391:E391"/>
    <mergeCell ref="A330:W330"/>
    <mergeCell ref="B347:E347"/>
    <mergeCell ref="A348:W348"/>
    <mergeCell ref="A349:W349"/>
    <mergeCell ref="A350:W350"/>
    <mergeCell ref="A301:W301"/>
    <mergeCell ref="A302:W302"/>
    <mergeCell ref="B327:E327"/>
    <mergeCell ref="A328:W328"/>
    <mergeCell ref="A329:W329"/>
    <mergeCell ref="A279:W279"/>
    <mergeCell ref="A280:W280"/>
    <mergeCell ref="A281:W281"/>
    <mergeCell ref="B299:E299"/>
    <mergeCell ref="A300:W300"/>
    <mergeCell ref="B244:E244"/>
    <mergeCell ref="A245:W245"/>
    <mergeCell ref="A246:W246"/>
    <mergeCell ref="A247:W247"/>
    <mergeCell ref="B278:E278"/>
    <mergeCell ref="A181:W181"/>
    <mergeCell ref="B205:E205"/>
    <mergeCell ref="A206:W206"/>
    <mergeCell ref="A207:W207"/>
    <mergeCell ref="A208:W208"/>
    <mergeCell ref="A160:W160"/>
    <mergeCell ref="A161:W161"/>
    <mergeCell ref="B178:E178"/>
    <mergeCell ref="A179:W179"/>
    <mergeCell ref="A180:W180"/>
    <mergeCell ref="A92:W92"/>
    <mergeCell ref="A93:W93"/>
    <mergeCell ref="A94:W94"/>
    <mergeCell ref="B158:E158"/>
    <mergeCell ref="A159:W159"/>
    <mergeCell ref="B1:E1"/>
    <mergeCell ref="A2:W2"/>
    <mergeCell ref="A3:W3"/>
    <mergeCell ref="B59:E59"/>
    <mergeCell ref="A60:W60"/>
    <mergeCell ref="A61:W61"/>
    <mergeCell ref="A62:W62"/>
    <mergeCell ref="B91:E91"/>
    <mergeCell ref="A4:W4"/>
    <mergeCell ref="B30:E30"/>
    <mergeCell ref="A31:W31"/>
    <mergeCell ref="A32:W32"/>
    <mergeCell ref="A33:W33"/>
  </mergeCells>
  <conditionalFormatting sqref="A1:B1 F1:XFD1 A5:XFD29 A2:A4 X2:XFD4 A41:XFD58 A70:XFD90 A102:XFD157 A169:XFD177 A189:XFD204 A216:XFD243 A255:XFD277 A289:XFD298 A310:XFD326 A338:XFD346 A358:XFD368 A380:XFD390 A402:XFD420 A432:XFD439 A451:XFD484 A496:XFD510 A522:XFD537 A549:XFD559 A571:XFD582 A594:XFD619 A631:XFD650 A662:XFD708 A720:XFD731 A743:XFD811 A823:XFD829 A841:XFD853 A865:XFD875 A887:XFD895 A907:XFD919 A931:XFD943 A955:XFD975 A987:XFD1004 A1016:XFD1028 A1040:XFD1058 A1070:XFD1103 A1115:XFD1123 A1135:XFD1144 A1156:XFD1160 A1172:XFD1183 A1195:XFD1211 A1223:XFD1293 A1305:XFD1329 A1341:XFD1346 A1358:XFD1375 A1387:XFD1048576">
    <cfRule type="cellIs" dxfId="45" priority="46" operator="lessThan">
      <formula>0</formula>
    </cfRule>
  </conditionalFormatting>
  <conditionalFormatting sqref="A30:B30 F30:XFD30 A34:XFD40 A31:A33 X31:XFD33">
    <cfRule type="cellIs" dxfId="44" priority="45" operator="lessThan">
      <formula>0</formula>
    </cfRule>
  </conditionalFormatting>
  <conditionalFormatting sqref="A59:B59 F59:XFD59 A63:XFD69 A60:A62 X60:XFD62">
    <cfRule type="cellIs" dxfId="43" priority="44" operator="lessThan">
      <formula>0</formula>
    </cfRule>
  </conditionalFormatting>
  <conditionalFormatting sqref="A91:B91 F91:XFD91 A95:XFD101 A92:A94 X92:XFD94">
    <cfRule type="cellIs" dxfId="42" priority="43" operator="lessThan">
      <formula>0</formula>
    </cfRule>
  </conditionalFormatting>
  <conditionalFormatting sqref="A158:B158 F158:XFD158 A162:XFD168 A159:A161 X159:XFD161">
    <cfRule type="cellIs" dxfId="41" priority="42" operator="lessThan">
      <formula>0</formula>
    </cfRule>
  </conditionalFormatting>
  <conditionalFormatting sqref="A178:B178 F178:XFD178 A182:XFD188 A179:A181 X179:XFD181">
    <cfRule type="cellIs" dxfId="40" priority="41" operator="lessThan">
      <formula>0</formula>
    </cfRule>
  </conditionalFormatting>
  <conditionalFormatting sqref="A205:B205 F205:XFD205 A209:XFD215 A206:A208 X206:XFD208">
    <cfRule type="cellIs" dxfId="39" priority="40" operator="lessThan">
      <formula>0</formula>
    </cfRule>
  </conditionalFormatting>
  <conditionalFormatting sqref="A244:B244 F244:XFD244 A248:XFD254 A245:A247 X245:XFD247">
    <cfRule type="cellIs" dxfId="38" priority="39" operator="lessThan">
      <formula>0</formula>
    </cfRule>
  </conditionalFormatting>
  <conditionalFormatting sqref="A278:B278 F278:XFD278 A282:XFD288 A279:A281 X279:XFD281">
    <cfRule type="cellIs" dxfId="37" priority="38" operator="lessThan">
      <formula>0</formula>
    </cfRule>
  </conditionalFormatting>
  <conditionalFormatting sqref="A299:B299 F299:XFD299 A303:XFD309 A300:A302 X300:XFD302">
    <cfRule type="cellIs" dxfId="36" priority="37" operator="lessThan">
      <formula>0</formula>
    </cfRule>
  </conditionalFormatting>
  <conditionalFormatting sqref="A327:B327 F327:XFD327 A331:XFD337 A328:A330 X328:XFD330">
    <cfRule type="cellIs" dxfId="35" priority="36" operator="lessThan">
      <formula>0</formula>
    </cfRule>
  </conditionalFormatting>
  <conditionalFormatting sqref="A347:B347 F347:XFD347 A351:XFD357 A348:A350 X348:XFD350">
    <cfRule type="cellIs" dxfId="34" priority="35" operator="lessThan">
      <formula>0</formula>
    </cfRule>
  </conditionalFormatting>
  <conditionalFormatting sqref="A369:B369 F369:XFD369 A373:XFD379 A370:A372 X370:XFD372">
    <cfRule type="cellIs" dxfId="33" priority="34" operator="lessThan">
      <formula>0</formula>
    </cfRule>
  </conditionalFormatting>
  <conditionalFormatting sqref="A391:B391 F391:XFD391 A395:XFD401 A392:A394 X392:XFD394">
    <cfRule type="cellIs" dxfId="32" priority="33" operator="lessThan">
      <formula>0</formula>
    </cfRule>
  </conditionalFormatting>
  <conditionalFormatting sqref="A421:B421 F421:XFD421 A425:XFD431 A422:A424 X422:XFD424">
    <cfRule type="cellIs" dxfId="31" priority="32" operator="lessThan">
      <formula>0</formula>
    </cfRule>
  </conditionalFormatting>
  <conditionalFormatting sqref="A440:B440 F440:XFD440 A444:XFD450 A441:A443 X441:XFD443">
    <cfRule type="cellIs" dxfId="30" priority="31" operator="lessThan">
      <formula>0</formula>
    </cfRule>
  </conditionalFormatting>
  <conditionalFormatting sqref="A485:B485 F485:XFD485 A489:XFD495 A486:A488 X486:XFD488">
    <cfRule type="cellIs" dxfId="29" priority="30" operator="lessThan">
      <formula>0</formula>
    </cfRule>
  </conditionalFormatting>
  <conditionalFormatting sqref="A511:B511 F511:XFD511 A515:XFD521 A512:A514 X512:XFD514">
    <cfRule type="cellIs" dxfId="28" priority="29" operator="lessThan">
      <formula>0</formula>
    </cfRule>
  </conditionalFormatting>
  <conditionalFormatting sqref="A538:B538 F538:XFD538 A542:XFD548 A539:A541 X539:XFD541">
    <cfRule type="cellIs" dxfId="27" priority="28" operator="lessThan">
      <formula>0</formula>
    </cfRule>
  </conditionalFormatting>
  <conditionalFormatting sqref="A560:B560 F560:XFD560 A564:XFD570 A561:A563 X561:XFD563">
    <cfRule type="cellIs" dxfId="26" priority="27" operator="lessThan">
      <formula>0</formula>
    </cfRule>
  </conditionalFormatting>
  <conditionalFormatting sqref="A583:B583 F583:XFD583 A587:XFD593 A584:A586 X584:XFD586">
    <cfRule type="cellIs" dxfId="25" priority="26" operator="lessThan">
      <formula>0</formula>
    </cfRule>
  </conditionalFormatting>
  <conditionalFormatting sqref="A620:B620 F620:XFD620 A624:XFD630 A621:A623 X621:XFD623">
    <cfRule type="cellIs" dxfId="24" priority="25" operator="lessThan">
      <formula>0</formula>
    </cfRule>
  </conditionalFormatting>
  <conditionalFormatting sqref="A651:B651 F651:XFD651 A655:XFD661 A652:A654 X652:XFD654">
    <cfRule type="cellIs" dxfId="23" priority="24" operator="lessThan">
      <formula>0</formula>
    </cfRule>
  </conditionalFormatting>
  <conditionalFormatting sqref="A709:B709 F709:XFD709 A713:XFD719 A710:A712 X710:XFD712">
    <cfRule type="cellIs" dxfId="22" priority="23" operator="lessThan">
      <formula>0</formula>
    </cfRule>
  </conditionalFormatting>
  <conditionalFormatting sqref="A732:B732 F732:XFD732 A736:XFD742 A733:A735 X733:XFD735">
    <cfRule type="cellIs" dxfId="21" priority="22" operator="lessThan">
      <formula>0</formula>
    </cfRule>
  </conditionalFormatting>
  <conditionalFormatting sqref="A812:B812 F812:XFD812 A816:XFD822 A813:A815 X813:XFD815">
    <cfRule type="cellIs" dxfId="20" priority="21" operator="lessThan">
      <formula>0</formula>
    </cfRule>
  </conditionalFormatting>
  <conditionalFormatting sqref="A830:B830 F830:XFD830 A834:XFD840 A831:A833 X831:XFD833">
    <cfRule type="cellIs" dxfId="19" priority="20" operator="lessThan">
      <formula>0</formula>
    </cfRule>
  </conditionalFormatting>
  <conditionalFormatting sqref="A854:B854 F854:XFD854 A858:XFD864 A855:A857 X855:XFD857">
    <cfRule type="cellIs" dxfId="18" priority="19" operator="lessThan">
      <formula>0</formula>
    </cfRule>
  </conditionalFormatting>
  <conditionalFormatting sqref="A876:B876 F876:XFD876 A880:XFD886 A877:A879 X877:XFD879">
    <cfRule type="cellIs" dxfId="17" priority="18" operator="lessThan">
      <formula>0</formula>
    </cfRule>
  </conditionalFormatting>
  <conditionalFormatting sqref="A896:B896 F896:XFD896 A900:XFD906 A897:A899 X897:XFD899">
    <cfRule type="cellIs" dxfId="16" priority="17" operator="lessThan">
      <formula>0</formula>
    </cfRule>
  </conditionalFormatting>
  <conditionalFormatting sqref="A920:B920 F920:XFD920 A924:XFD930 A921:A923 X921:XFD923">
    <cfRule type="cellIs" dxfId="15" priority="16" operator="lessThan">
      <formula>0</formula>
    </cfRule>
  </conditionalFormatting>
  <conditionalFormatting sqref="A944:B944 F944:XFD944 A948:XFD954 A945:A947 X945:XFD947">
    <cfRule type="cellIs" dxfId="14" priority="15" operator="lessThan">
      <formula>0</formula>
    </cfRule>
  </conditionalFormatting>
  <conditionalFormatting sqref="A976:B976 F976:XFD976 A980:XFD986 A977:A979 X977:XFD979">
    <cfRule type="cellIs" dxfId="13" priority="14" operator="lessThan">
      <formula>0</formula>
    </cfRule>
  </conditionalFormatting>
  <conditionalFormatting sqref="A1005:B1005 F1005:XFD1005 A1009:XFD1015 A1006:A1008 X1006:XFD1008">
    <cfRule type="cellIs" dxfId="12" priority="13" operator="lessThan">
      <formula>0</formula>
    </cfRule>
  </conditionalFormatting>
  <conditionalFormatting sqref="A1029:B1029 F1029:XFD1029 A1033:XFD1039 A1030:A1032 X1030:XFD1032">
    <cfRule type="cellIs" dxfId="11" priority="12" operator="lessThan">
      <formula>0</formula>
    </cfRule>
  </conditionalFormatting>
  <conditionalFormatting sqref="A1059:B1059 F1059:XFD1059 A1063:XFD1069 A1060:A1062 X1060:XFD1062">
    <cfRule type="cellIs" dxfId="10" priority="11" operator="lessThan">
      <formula>0</formula>
    </cfRule>
  </conditionalFormatting>
  <conditionalFormatting sqref="A1104:B1104 F1104:XFD1104 A1108:XFD1114 A1105:A1107 X1105:XFD1107">
    <cfRule type="cellIs" dxfId="9" priority="10" operator="lessThan">
      <formula>0</formula>
    </cfRule>
  </conditionalFormatting>
  <conditionalFormatting sqref="A1124:B1124 F1124:XFD1124 A1128:XFD1134 A1125:A1127 X1125:XFD1127">
    <cfRule type="cellIs" dxfId="8" priority="9" operator="lessThan">
      <formula>0</formula>
    </cfRule>
  </conditionalFormatting>
  <conditionalFormatting sqref="A1145:B1145 F1145:XFD1145 A1149:XFD1155 A1146:A1148 X1146:XFD1148">
    <cfRule type="cellIs" dxfId="7" priority="8" operator="lessThan">
      <formula>0</formula>
    </cfRule>
  </conditionalFormatting>
  <conditionalFormatting sqref="A1161:B1161 F1161:XFD1161 A1165:XFD1171 A1162:A1164 X1162:XFD1164">
    <cfRule type="cellIs" dxfId="6" priority="7" operator="lessThan">
      <formula>0</formula>
    </cfRule>
  </conditionalFormatting>
  <conditionalFormatting sqref="A1184:B1184 F1184:XFD1184 A1188:XFD1194 A1185:A1187 X1185:XFD1187">
    <cfRule type="cellIs" dxfId="5" priority="6" operator="lessThan">
      <formula>0</formula>
    </cfRule>
  </conditionalFormatting>
  <conditionalFormatting sqref="A1212:B1212 F1212:XFD1212 A1216:XFD1222 A1213:A1215 X1213:XFD1215">
    <cfRule type="cellIs" dxfId="4" priority="5" operator="lessThan">
      <formula>0</formula>
    </cfRule>
  </conditionalFormatting>
  <conditionalFormatting sqref="A1294:B1294 F1294:XFD1294 A1298:XFD1304 A1295:A1297 X1295:XFD1297">
    <cfRule type="cellIs" dxfId="3" priority="4" operator="lessThan">
      <formula>0</formula>
    </cfRule>
  </conditionalFormatting>
  <conditionalFormatting sqref="A1330:B1330 F1330:XFD1330 A1334:XFD1340 A1331:A1333 X1331:XFD1333">
    <cfRule type="cellIs" dxfId="2" priority="3" operator="lessThan">
      <formula>0</formula>
    </cfRule>
  </conditionalFormatting>
  <conditionalFormatting sqref="A1347:B1347 F1347:XFD1347 A1351:XFD1357 A1348:A1350 X1348:XFD1350">
    <cfRule type="cellIs" dxfId="1" priority="2" operator="lessThan">
      <formula>0</formula>
    </cfRule>
  </conditionalFormatting>
  <conditionalFormatting sqref="A1376:B1376 F1376:XFD1376 A1380:XFD1386 A1377:A1379 X1377:XFD1379">
    <cfRule type="cellIs" dxfId="0" priority="1" operator="lessThan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5" scale="63" orientation="landscape" r:id="rId1"/>
  <rowBreaks count="45" manualBreakCount="45">
    <brk id="30" max="16383" man="1"/>
    <brk id="59" max="16383" man="1"/>
    <brk id="91" max="16383" man="1"/>
    <brk id="158" max="16383" man="1"/>
    <brk id="178" max="16383" man="1"/>
    <brk id="205" max="16383" man="1"/>
    <brk id="244" max="16383" man="1"/>
    <brk id="278" max="16383" man="1"/>
    <brk id="299" max="16383" man="1"/>
    <brk id="327" max="16383" man="1"/>
    <brk id="347" max="16383" man="1"/>
    <brk id="369" max="16383" man="1"/>
    <brk id="391" max="16383" man="1"/>
    <brk id="421" max="16383" man="1"/>
    <brk id="440" max="16383" man="1"/>
    <brk id="485" max="16383" man="1"/>
    <brk id="511" max="16383" man="1"/>
    <brk id="538" max="16383" man="1"/>
    <brk id="560" max="16383" man="1"/>
    <brk id="583" max="16383" man="1"/>
    <brk id="620" max="16383" man="1"/>
    <brk id="651" max="16383" man="1"/>
    <brk id="709" max="16383" man="1"/>
    <brk id="732" max="16383" man="1"/>
    <brk id="812" max="16383" man="1"/>
    <brk id="830" max="16383" man="1"/>
    <brk id="854" max="16383" man="1"/>
    <brk id="876" max="16383" man="1"/>
    <brk id="896" max="16383" man="1"/>
    <brk id="920" max="16383" man="1"/>
    <brk id="944" max="16383" man="1"/>
    <brk id="976" max="16383" man="1"/>
    <brk id="1005" max="16383" man="1"/>
    <brk id="1029" max="16383" man="1"/>
    <brk id="1059" max="16383" man="1"/>
    <brk id="1104" max="16383" man="1"/>
    <brk id="1124" max="16383" man="1"/>
    <brk id="1145" max="16383" man="1"/>
    <brk id="1161" max="16383" man="1"/>
    <brk id="1184" max="16383" man="1"/>
    <brk id="1212" max="16383" man="1"/>
    <brk id="1294" max="16383" man="1"/>
    <brk id="1330" max="16383" man="1"/>
    <brk id="1347" max="16383" man="1"/>
    <brk id="1376" max="16383" man="1"/>
  </rowBreaks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Unidad 2</cp:lastModifiedBy>
  <cp:lastPrinted>2024-02-19T19:48:09Z</cp:lastPrinted>
  <dcterms:created xsi:type="dcterms:W3CDTF">2024-02-14T22:08:58Z</dcterms:created>
  <dcterms:modified xsi:type="dcterms:W3CDTF">2024-02-23T16:46:56Z</dcterms:modified>
</cp:coreProperties>
</file>