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-120" yWindow="-120" windowWidth="15600" windowHeight="11160"/>
  </bookViews>
  <sheets>
    <sheet name="NOMINA" sheetId="1" r:id="rId1"/>
  </sheets>
  <definedNames>
    <definedName name="_xlnm.Print_Area" localSheetId="0">NOMINA!$A$1:$W$1299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<sst xmlns="http://schemas.openxmlformats.org/spreadsheetml/2006/main" count="3815" uniqueCount="1478">
  <si>
    <t>MUNICIPIO DE SOMBRERETE</t>
  </si>
  <si>
    <t>Periodo 2 al 2 Quincenal del 16/01/2024 al 31/01/2024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</si>
  <si>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</si>
  <si>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</si>
  <si>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</si>
  <si>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</si>
  <si>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</si>
  <si>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</si>
  <si>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</si>
  <si>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</si>
  <si>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</si>
  <si>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</si>
  <si>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</si>
  <si>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</si>
  <si>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</si>
  <si>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</si>
  <si>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</si>
  <si>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</si>
  <si>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</si>
  <si>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Caja Cristo Rey</t>
  </si>
  <si>
    <t>Otra Deduccion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</si>
  <si>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</si>
  <si>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</si>
  <si>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</si>
  <si>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</si>
  <si>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</si>
  <si>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0037</t>
  </si>
  <si>
    <t>GARCIA HIDALGO JESUS</t>
  </si>
  <si>
    <t>0257</t>
  </si>
  <si>
    <t>ANDRADE RICALDAY ROSA GLORIA</t>
  </si>
  <si>
    <t>2813</t>
  </si>
  <si>
    <t>HERRERA JIMENEZ MA. YESENIA</t>
  </si>
  <si>
    <t>3250</t>
  </si>
  <si>
    <t>MURILLO MURILLO MANUEL ALAN</t>
  </si>
  <si>
    <t>3304</t>
  </si>
  <si>
    <t>TORRES CONTRERAS DANIEL</t>
  </si>
  <si>
    <t>3322</t>
  </si>
  <si>
    <t>VALLES VALLES JOSE MANUEL</t>
  </si>
  <si>
    <t>3332</t>
  </si>
  <si>
    <t>BURCIAGA ESCOBEDO ROBERTO</t>
  </si>
  <si>
    <t>3338</t>
  </si>
  <si>
    <t>SALAZAR GOMEZ JHOCELINE IZET</t>
  </si>
  <si>
    <t>3633</t>
  </si>
  <si>
    <t>CASTILLO RAYAS JAVIER</t>
  </si>
  <si>
    <t>3645</t>
  </si>
  <si>
    <t>CHAVEZ CUEVAS MARIA CONCEPCION</t>
  </si>
  <si>
    <t>3765</t>
  </si>
  <si>
    <t>MEZA SIERRA MARISOL</t>
  </si>
  <si>
    <t>3776</t>
  </si>
  <si>
    <t>HERNANDEZ VALE GABRIEL HORACIO</t>
  </si>
  <si>
    <t>3883</t>
  </si>
  <si>
    <t>CONTRERAS ALDERETE EULALIO</t>
  </si>
  <si>
    <t>3887</t>
  </si>
  <si>
    <t>LOPEZ ALMEDA ADRIANA DEL SOCORRO</t>
  </si>
  <si>
    <t>Total Depto</t>
  </si>
  <si>
    <t xml:space="preserve">  -----------------------</t>
  </si>
  <si>
    <t>Departamento 3 Sindicatura</t>
  </si>
  <si>
    <t>1084</t>
  </si>
  <si>
    <t>CISNEROS MARQUEZ JOSE REFUGIO</t>
  </si>
  <si>
    <t>1540</t>
  </si>
  <si>
    <t>SANCHEZ LUNA RUTH ANGELICA</t>
  </si>
  <si>
    <t>1553</t>
  </si>
  <si>
    <t>FAVELA LOPEZ JOSE MANUEL</t>
  </si>
  <si>
    <t>1607</t>
  </si>
  <si>
    <t>MEZA AYALA ANTONIA</t>
  </si>
  <si>
    <t>2021</t>
  </si>
  <si>
    <t>SANCHEZ HERNANDEZ CLARA</t>
  </si>
  <si>
    <t>2717</t>
  </si>
  <si>
    <t>GARCIA ROMAN MA DE LA LUZ</t>
  </si>
  <si>
    <t>2837</t>
  </si>
  <si>
    <t>RAMIREZ GARCIA MARIA BELEM</t>
  </si>
  <si>
    <t>3029</t>
  </si>
  <si>
    <t>CORTEZ PEREZ ALEJANDRA</t>
  </si>
  <si>
    <t>3296</t>
  </si>
  <si>
    <t>DIAZ LEMUS MARISELA</t>
  </si>
  <si>
    <t>3306</t>
  </si>
  <si>
    <t>HERNANDEZ RAMIREZ ALEJANDRA</t>
  </si>
  <si>
    <t>3346</t>
  </si>
  <si>
    <t>VILLEGAS IBAÑES MARSELA</t>
  </si>
  <si>
    <t>3466</t>
  </si>
  <si>
    <t>TAMAYO HERNANDEZ MARIA GUADALUPE</t>
  </si>
  <si>
    <t>3607</t>
  </si>
  <si>
    <t>FLORES HERNANDEZ EDWIN CARLOS</t>
  </si>
  <si>
    <t>3807</t>
  </si>
  <si>
    <t>HERRERA HERNANDEZ JOSE PEDRO ENRIQUE</t>
  </si>
  <si>
    <t>Departamento 4 Tesoreria</t>
  </si>
  <si>
    <t>0060</t>
  </si>
  <si>
    <t>FLORES ESCAMILLA CARMEN BEATRIZ</t>
  </si>
  <si>
    <t>0179</t>
  </si>
  <si>
    <t>VAZQUEZ GARCIA AURORA</t>
  </si>
  <si>
    <t>1688</t>
  </si>
  <si>
    <t>MERCADO BUENROSTRO ALEJANDRA GUADALUPE</t>
  </si>
  <si>
    <t>2488</t>
  </si>
  <si>
    <t>GARCIA MARTINEZ LILIANA JANET</t>
  </si>
  <si>
    <t>2857</t>
  </si>
  <si>
    <t>ESPINO HERNANDEZ ROSA CARMINA</t>
  </si>
  <si>
    <t>2869</t>
  </si>
  <si>
    <t>JACQUEZ FRAGA KARLA ROCIO</t>
  </si>
  <si>
    <t>2939</t>
  </si>
  <si>
    <t>VAZQUEZ NAVA DIANA VANESSA</t>
  </si>
  <si>
    <t>3202</t>
  </si>
  <si>
    <t>RICALDAY GURROLA MARIA ALEJANDRA</t>
  </si>
  <si>
    <t>3265</t>
  </si>
  <si>
    <t>CUEVAS MADRID ARACELY</t>
  </si>
  <si>
    <t>3318</t>
  </si>
  <si>
    <t>CABRERA RODRIGUEZ MAYRA ALEJANDRA</t>
  </si>
  <si>
    <t>3331</t>
  </si>
  <si>
    <t>CUEVAS GARCIA LORENA</t>
  </si>
  <si>
    <t>3495</t>
  </si>
  <si>
    <t>IBARRA SANCHEZ IVAN</t>
  </si>
  <si>
    <t>3669</t>
  </si>
  <si>
    <t>ONTIVEROS SANDOVAL ALMA ROSA</t>
  </si>
  <si>
    <t>3706</t>
  </si>
  <si>
    <t>ROSALES BARBOZA ALONDRA LIZETH</t>
  </si>
  <si>
    <t>3762</t>
  </si>
  <si>
    <t>FLORES GARCIA XITLALI JUDITH</t>
  </si>
  <si>
    <t>3802</t>
  </si>
  <si>
    <t>CORTES GARCIA JUANA JANETH</t>
  </si>
  <si>
    <t>3916</t>
  </si>
  <si>
    <t>RAMIREZ ZAPATA BALTAZAR</t>
  </si>
  <si>
    <t>Departamento 5 Seguridad Publica</t>
  </si>
  <si>
    <t>0076</t>
  </si>
  <si>
    <t>GONZALEZ DUEÑEZ MANUEL</t>
  </si>
  <si>
    <t>0121</t>
  </si>
  <si>
    <t>FRAGA BAUTISTA LORENA AMERICA</t>
  </si>
  <si>
    <t>0159</t>
  </si>
  <si>
    <t>ROMAN GUTIERREZ GREGORIO</t>
  </si>
  <si>
    <t>0455</t>
  </si>
  <si>
    <t>ZAVALA TRANQUILINO ALEJANDRINA</t>
  </si>
  <si>
    <t>1096</t>
  </si>
  <si>
    <t>RODRIGUEZ GUTIERREZ J. CONCEPCION</t>
  </si>
  <si>
    <t>1836</t>
  </si>
  <si>
    <t>ESPARZA CAMPOS MARIA ALEJANDRA</t>
  </si>
  <si>
    <t>2553</t>
  </si>
  <si>
    <t>CASTAÑEDA RODRIGUEZ HILDA VERONICA</t>
  </si>
  <si>
    <t>2562</t>
  </si>
  <si>
    <t>GONZALEZ SERRATO NORMA ERIKA</t>
  </si>
  <si>
    <t>2860</t>
  </si>
  <si>
    <t>GUTIERREZ FLORES EULALIO</t>
  </si>
  <si>
    <t>2920</t>
  </si>
  <si>
    <t>CASTAÑEDA CARRION ALBERTO</t>
  </si>
  <si>
    <t>2923</t>
  </si>
  <si>
    <t>DE ALBA GUTIERREZ RUBEN GILBERTO</t>
  </si>
  <si>
    <t>2944</t>
  </si>
  <si>
    <t>AVILA TAMAYOS NOE</t>
  </si>
  <si>
    <t>2957</t>
  </si>
  <si>
    <t>CONTRERAS VALLES HUMBERTO</t>
  </si>
  <si>
    <t>3095</t>
  </si>
  <si>
    <t>ONTIVEROS LAZALDE OMAR</t>
  </si>
  <si>
    <t>3118</t>
  </si>
  <si>
    <t>HERNANDEZ CARREON ANA KARINA</t>
  </si>
  <si>
    <t>3161</t>
  </si>
  <si>
    <t>QUINTANAR ARIAS ANTONIO</t>
  </si>
  <si>
    <t>3187</t>
  </si>
  <si>
    <t>RIVAS HERRERA JOSE ANTONIO</t>
  </si>
  <si>
    <t>3217</t>
  </si>
  <si>
    <t>RAMIREZ CECEÑAS FELIX ANTONIO</t>
  </si>
  <si>
    <t>3218</t>
  </si>
  <si>
    <t>CECEÑAS RUEDA MAT BET PAULINA</t>
  </si>
  <si>
    <t>3428</t>
  </si>
  <si>
    <t>VAZQUEZ CUAMATZI JHONY LUIS</t>
  </si>
  <si>
    <t>3434</t>
  </si>
  <si>
    <t>PEREZ ARCE JORGE LUIS</t>
  </si>
  <si>
    <t>3447</t>
  </si>
  <si>
    <t>ESCOBEDO VAZQUEZ LEOBARDO VALENTIN</t>
  </si>
  <si>
    <t>3476</t>
  </si>
  <si>
    <t>MARTINEZ ESCAMILLA SANDRA CECILIA</t>
  </si>
  <si>
    <t>3605</t>
  </si>
  <si>
    <t>ESCAMILLA GARAY JULIO CESAR</t>
  </si>
  <si>
    <t>3641</t>
  </si>
  <si>
    <t>PUENTE GALLARDO LUZ AMALIA</t>
  </si>
  <si>
    <t>3675</t>
  </si>
  <si>
    <t>MARTINEZ ESCAMILLA ANA LILIA</t>
  </si>
  <si>
    <t>3686</t>
  </si>
  <si>
    <t>ROJERO RODRIGUEZ AXEL URIEL</t>
  </si>
  <si>
    <t>3700</t>
  </si>
  <si>
    <t>CEBREROS ZAMAGO KARLA YADIRA</t>
  </si>
  <si>
    <t>3713</t>
  </si>
  <si>
    <t>VALADEZ ZAMAGO BRENDA JAQUELINE</t>
  </si>
  <si>
    <t>3715</t>
  </si>
  <si>
    <t>JAQUEZ FERNANDEZ DIANA CONSUELO</t>
  </si>
  <si>
    <t>3723</t>
  </si>
  <si>
    <t>HIDALGO ALFEREZ FATIMA LETICIA</t>
  </si>
  <si>
    <t>3724</t>
  </si>
  <si>
    <t>MENDEZ CALDERON NORMA ADRIANA</t>
  </si>
  <si>
    <t>3760</t>
  </si>
  <si>
    <t>SAUCEDO ESTRADA CRISTIAN ERIK</t>
  </si>
  <si>
    <t>3813</t>
  </si>
  <si>
    <t>MELENDEZ JARAMILLO ELEAZAR</t>
  </si>
  <si>
    <t>3814</t>
  </si>
  <si>
    <t>ZAMORA CORONA JUAN JOSE</t>
  </si>
  <si>
    <t>3820</t>
  </si>
  <si>
    <t>CARMONA REYES MARIO ALEJANDRO</t>
  </si>
  <si>
    <t>3821</t>
  </si>
  <si>
    <t>ALANIS MEDINA JULIO CESAR</t>
  </si>
  <si>
    <t>3874</t>
  </si>
  <si>
    <t>RIVAS RIVERA MAHONRI RICARDO</t>
  </si>
  <si>
    <t>3903</t>
  </si>
  <si>
    <t>LOZANO CHAMORRO LUIS FERNANDO</t>
  </si>
  <si>
    <t>3906</t>
  </si>
  <si>
    <t>ZAMORA ROCHA THELMA MARIELLE</t>
  </si>
  <si>
    <t>3909</t>
  </si>
  <si>
    <t>AYALA GOMEZ JAZMIN</t>
  </si>
  <si>
    <t>3917</t>
  </si>
  <si>
    <t>GOMEZ MELENDEZ SAUL ALEXANDER</t>
  </si>
  <si>
    <t>3918</t>
  </si>
  <si>
    <t>ROBLES RUIZ OMAR</t>
  </si>
  <si>
    <t>3920</t>
  </si>
  <si>
    <t>RUEDA ESTRADA GERMAN</t>
  </si>
  <si>
    <t>3922</t>
  </si>
  <si>
    <t>SOTO ROCHA KAROL LIZETH</t>
  </si>
  <si>
    <t>3925</t>
  </si>
  <si>
    <t>SANCHEZ BUENROSTRO HUGO HAXEL</t>
  </si>
  <si>
    <t>3926</t>
  </si>
  <si>
    <t>MANRIQUE CASTAÑEDA LAURA LEONOR</t>
  </si>
  <si>
    <t>3933</t>
  </si>
  <si>
    <t>TOVAR SIMENTAL OSWALDO AARON</t>
  </si>
  <si>
    <t>3935</t>
  </si>
  <si>
    <t>RIOS GONZALEZ JORGE DANIEL</t>
  </si>
  <si>
    <t>3936</t>
  </si>
  <si>
    <t>CASTRO SAUCEDO BRITNEY SHUNELLY</t>
  </si>
  <si>
    <t>3939</t>
  </si>
  <si>
    <t>RAMIREZ CECEÑA MAYRA GUADALUPE</t>
  </si>
  <si>
    <t>3940</t>
  </si>
  <si>
    <t>SANCHEZ DIAZ DANNA PAOLA</t>
  </si>
  <si>
    <t>3941</t>
  </si>
  <si>
    <t>DE LA ROSA REYES ANDREA</t>
  </si>
  <si>
    <t>Departamento 6 Secretaria</t>
  </si>
  <si>
    <t>2141</t>
  </si>
  <si>
    <t>AVILA FLORES MINERVA</t>
  </si>
  <si>
    <t>3013</t>
  </si>
  <si>
    <t>AYALA ARGUIJO SAUL</t>
  </si>
  <si>
    <t>3142</t>
  </si>
  <si>
    <t>BUSTOS CASTAÑEDA MARGARITA</t>
  </si>
  <si>
    <t>3600</t>
  </si>
  <si>
    <t>JUAREZ CANALES JUAN CARLOS</t>
  </si>
  <si>
    <t>3606</t>
  </si>
  <si>
    <t>CAMPOS GOMEZ CRUZ MARIA</t>
  </si>
  <si>
    <t>Departamento 7 Obras y Servicios Publicos</t>
  </si>
  <si>
    <t>0488</t>
  </si>
  <si>
    <t>VARELA CRUZ ROSA IMELDA</t>
  </si>
  <si>
    <t>2459</t>
  </si>
  <si>
    <t>ZAMAGO HURTADO JUAN ANTONIO</t>
  </si>
  <si>
    <t>2535</t>
  </si>
  <si>
    <t>DELGADO GOMEZ HECTOR</t>
  </si>
  <si>
    <t>2958</t>
  </si>
  <si>
    <t>TREVIÑO CORDERO MYRIAM DEL ROCIO</t>
  </si>
  <si>
    <t>3041</t>
  </si>
  <si>
    <t>LLAMAS DELGADO VICTOR MANUEL</t>
  </si>
  <si>
    <t>3130</t>
  </si>
  <si>
    <t>MONTELONGO AVILA NERY FERNANDO</t>
  </si>
  <si>
    <t>3398</t>
  </si>
  <si>
    <t>GUTIERREZ GUTIERREZ LUIS ENRIQUE</t>
  </si>
  <si>
    <t>3673</t>
  </si>
  <si>
    <t>FELIX GONZALEZ ALEJANDRA</t>
  </si>
  <si>
    <t>3759</t>
  </si>
  <si>
    <t>GARCIA BERTAUD RITO ABRAHAM</t>
  </si>
  <si>
    <t>3782</t>
  </si>
  <si>
    <t>CONTRERAS LOPEZ ALAN EMMANUEL</t>
  </si>
  <si>
    <t>3809</t>
  </si>
  <si>
    <t>GALLEGOS MARTINEZ GILBERTO</t>
  </si>
  <si>
    <t>3902</t>
  </si>
  <si>
    <t>BUSTOS VALLES JUAN CARLOS</t>
  </si>
  <si>
    <t>Departamento 8 Obras y Servicios Publicos PMO</t>
  </si>
  <si>
    <t>0199</t>
  </si>
  <si>
    <t>ROBLES DOMINGUEZ VALENTIN</t>
  </si>
  <si>
    <t>1053</t>
  </si>
  <si>
    <t>SALAZAR CARDENAS FELIPE</t>
  </si>
  <si>
    <t>1178</t>
  </si>
  <si>
    <t>RODRIGUEZ GARCIA JOSE DE JESUS</t>
  </si>
  <si>
    <t>1179</t>
  </si>
  <si>
    <t>RODRIGUEZ GARCIA VICTOR</t>
  </si>
  <si>
    <t>1537</t>
  </si>
  <si>
    <t>BRECEDA BARAJAS OSCAR</t>
  </si>
  <si>
    <t>1586</t>
  </si>
  <si>
    <t>RAMIREZ CASTILLO ROBERTO</t>
  </si>
  <si>
    <t>1685</t>
  </si>
  <si>
    <t>FERNANDEZ SALAS OSIEL</t>
  </si>
  <si>
    <t>1961</t>
  </si>
  <si>
    <t>SEGOVIA HERNANDEZ VICTOR MANUEL</t>
  </si>
  <si>
    <t>2040</t>
  </si>
  <si>
    <t>PIEDRA ZUÑIGA JESUS</t>
  </si>
  <si>
    <t>2763</t>
  </si>
  <si>
    <t>HERNANDEZ MARQUEZ ALBERTO</t>
  </si>
  <si>
    <t>2768</t>
  </si>
  <si>
    <t>VARELA HERRERA NAZARIO</t>
  </si>
  <si>
    <t>2791</t>
  </si>
  <si>
    <t>VALLES HERRERA ESTEBAN</t>
  </si>
  <si>
    <t>3052</t>
  </si>
  <si>
    <t>GONZALEZ CARDONA JAVIER</t>
  </si>
  <si>
    <t>3057</t>
  </si>
  <si>
    <t>MENA FRAGA MIGUEL ANGEL</t>
  </si>
  <si>
    <t>3090</t>
  </si>
  <si>
    <t>HERNANDEZ NERI JOSE ANTONIO</t>
  </si>
  <si>
    <t>3190</t>
  </si>
  <si>
    <t>NUÑEZ TORRES LUIS ENRIQUE</t>
  </si>
  <si>
    <t>3297</t>
  </si>
  <si>
    <t>RUEDA RODRIGUEZ JOSE LUIS</t>
  </si>
  <si>
    <t>3390</t>
  </si>
  <si>
    <t>JAQUEZ VEGA JOSE ANTONIO</t>
  </si>
  <si>
    <t>3634</t>
  </si>
  <si>
    <t>SERRANO CASTRO MARTIN</t>
  </si>
  <si>
    <t>3710</t>
  </si>
  <si>
    <t>ONTIVEROS RUEDA LUIS CARLOS</t>
  </si>
  <si>
    <t>3767</t>
  </si>
  <si>
    <t>CASTAÑEDA JUAREZ SAMUEL</t>
  </si>
  <si>
    <t>3934</t>
  </si>
  <si>
    <t>ALDABA PEREZ JOSE ANGEL</t>
  </si>
  <si>
    <t>3946</t>
  </si>
  <si>
    <t>ROMERO ANGUIANO EVER OSIEL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</si>
  <si>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</si>
  <si>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</si>
  <si>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</si>
  <si>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</si>
  <si>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</si>
  <si>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</si>
  <si>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</si>
  <si>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</si>
  <si>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</si>
  <si>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1213</t>
  </si>
  <si>
    <t>DURAN GAMEZ MA GUADALUPE</t>
  </si>
  <si>
    <t>2407</t>
  </si>
  <si>
    <t>SAUCEDO LERMA VERONICA EDITH</t>
  </si>
  <si>
    <t>2501</t>
  </si>
  <si>
    <t>BENITEZ HERNANDEZ LUIS ANTONIO</t>
  </si>
  <si>
    <t>2948</t>
  </si>
  <si>
    <t>JACQUEZ LOPEZ MARIELA</t>
  </si>
  <si>
    <t>2949</t>
  </si>
  <si>
    <t>GRIJALVA FAVELA MARIA DEL REFUGIO</t>
  </si>
  <si>
    <t>3266</t>
  </si>
  <si>
    <t>VIEDMA CECEÑAS JAIME ARTURO</t>
  </si>
  <si>
    <t>3321</t>
  </si>
  <si>
    <t>CORTES ROJERO OCIEL</t>
  </si>
  <si>
    <t>3395</t>
  </si>
  <si>
    <t>CASTRO ONTIVEROS GISSELL</t>
  </si>
  <si>
    <t>3489</t>
  </si>
  <si>
    <t>SAUCEDO SALAS MARCOS EDUARDO</t>
  </si>
  <si>
    <t>3630</t>
  </si>
  <si>
    <t>TAMAYO VELAZQUEZ LIZETH</t>
  </si>
  <si>
    <t>3720</t>
  </si>
  <si>
    <t>HAROS GAUCIN DEISY PAOLA</t>
  </si>
  <si>
    <t>3727</t>
  </si>
  <si>
    <t>CORONADO ESTUPIÑAN YESICA</t>
  </si>
  <si>
    <t>3781</t>
  </si>
  <si>
    <t>JUAREZ MEZA MARCO ANTONIO</t>
  </si>
  <si>
    <t>3921</t>
  </si>
  <si>
    <t>GUTIERREZ MERCADO CRUZ RUBI</t>
  </si>
  <si>
    <t>3945</t>
  </si>
  <si>
    <t>ANDRADE DOMINGUEZ BRAYAM ALONSO</t>
  </si>
  <si>
    <t>Departamento 10 Contraloria</t>
  </si>
  <si>
    <t>1543</t>
  </si>
  <si>
    <t>SOTO VALDEZ GILBERTO</t>
  </si>
  <si>
    <t>1561</t>
  </si>
  <si>
    <t>HERRERA LUNA MARIA DE LA LUZ</t>
  </si>
  <si>
    <t>2640</t>
  </si>
  <si>
    <t>VILLA MONTES MARIA GUADALUPE</t>
  </si>
  <si>
    <t>2667</t>
  </si>
  <si>
    <t>ESCAMILLA MEDINA VERONICA DE LA PAZ</t>
  </si>
  <si>
    <t>3241</t>
  </si>
  <si>
    <t>MARTINEZ AGUILAR ANGELES INDIRA</t>
  </si>
  <si>
    <t>3274</t>
  </si>
  <si>
    <t>MENA FRAIRE ANAHI GUADALUPE</t>
  </si>
  <si>
    <t>Departamento 11 Turismo</t>
  </si>
  <si>
    <t>1618</t>
  </si>
  <si>
    <t>CASTRO GOMEZ SALVADOR ALEJANDRO</t>
  </si>
  <si>
    <t>2449</t>
  </si>
  <si>
    <t>MONREAL ESPARZA MIGUEL ANGEL</t>
  </si>
  <si>
    <t>2774</t>
  </si>
  <si>
    <t>GARCIA RODRIGUEZ ESTELA</t>
  </si>
  <si>
    <t>3039</t>
  </si>
  <si>
    <t>ESCAMILLA HERRERA MARGARITA</t>
  </si>
  <si>
    <t>3251</t>
  </si>
  <si>
    <t>RIOS RODARTE RAMSES</t>
  </si>
  <si>
    <t>3372</t>
  </si>
  <si>
    <t>MORENO VENEGAS ELIZABETH</t>
  </si>
  <si>
    <t>3380</t>
  </si>
  <si>
    <t>LAZALDE GARCIA JUAN DANIEL</t>
  </si>
  <si>
    <t>3480</t>
  </si>
  <si>
    <t>AYALA SANCHEZ MA. MARGARITA</t>
  </si>
  <si>
    <t>3771</t>
  </si>
  <si>
    <t>HERNANDEZ SARELLANO ELIZABETH</t>
  </si>
  <si>
    <t>3822</t>
  </si>
  <si>
    <t>RIOS BARRIOS ALMA YADIRA</t>
  </si>
  <si>
    <t>3870</t>
  </si>
  <si>
    <t>ROMERO ACEVEDO EVA ISABEL</t>
  </si>
  <si>
    <t>3886</t>
  </si>
  <si>
    <t>PADILLA ROMERO NORMA JANETH</t>
  </si>
  <si>
    <t>3929</t>
  </si>
  <si>
    <t>HERNANDEZ DELGADO FATIMA DEL ROSARIO</t>
  </si>
  <si>
    <t>Departamento 12 Transparencia</t>
  </si>
  <si>
    <t>2450</t>
  </si>
  <si>
    <t>EUZARRAGA BARAJAS VANESA XAVIERA</t>
  </si>
  <si>
    <t>2668</t>
  </si>
  <si>
    <t>MARTINEZ ANDRADE AZUCENA</t>
  </si>
  <si>
    <t>3065</t>
  </si>
  <si>
    <t>JACQUEZ PEREZ NATALIA YAZMIN</t>
  </si>
  <si>
    <t>3638</t>
  </si>
  <si>
    <t>PEREZ MARTINEZ MARICELA</t>
  </si>
  <si>
    <t>3693</t>
  </si>
  <si>
    <t>RODRIGUEZ CASTAÑEDA JOSE URIEL</t>
  </si>
  <si>
    <t>Departamento 13 Recursos Humanos</t>
  </si>
  <si>
    <t>0080</t>
  </si>
  <si>
    <t>GUTIERREZ RAMOS VICTORIA</t>
  </si>
  <si>
    <t>0837</t>
  </si>
  <si>
    <t>SEGOVIA CISNEROS ELVA ADRIANA</t>
  </si>
  <si>
    <t>1342</t>
  </si>
  <si>
    <t>CASTRO ONTIVEROS PATRICIA</t>
  </si>
  <si>
    <t>2811</t>
  </si>
  <si>
    <t>VALLES BARRIOS HECTOR RAUL</t>
  </si>
  <si>
    <t>3302</t>
  </si>
  <si>
    <t>HERNANDEZ CAMPOS JOSE REFUGIO</t>
  </si>
  <si>
    <t>3317</t>
  </si>
  <si>
    <t>FRAGA RIOS MARTHA HILIANA</t>
  </si>
  <si>
    <t>3438</t>
  </si>
  <si>
    <t>RODRIGUEZ VAZQUEZ ZOILA VANESA</t>
  </si>
  <si>
    <t>Departamento 14 Catastro</t>
  </si>
  <si>
    <t>0021</t>
  </si>
  <si>
    <t>AYALA ORTIZ MARIA JOSEFINA</t>
  </si>
  <si>
    <t>0098</t>
  </si>
  <si>
    <t>JIMENEZ HERNANDEZ HERMELINDA</t>
  </si>
  <si>
    <t>0304</t>
  </si>
  <si>
    <t>LAZALDE SERRANO MA. ROSAURA</t>
  </si>
  <si>
    <t>1290</t>
  </si>
  <si>
    <t>RIOS GUARDADO MARIBEL</t>
  </si>
  <si>
    <t>3364</t>
  </si>
  <si>
    <t>HERRERA ESQUEDA VERONICA</t>
  </si>
  <si>
    <t>3769</t>
  </si>
  <si>
    <t>MORALES SALAZAR ITZEL ALEJANDRA</t>
  </si>
  <si>
    <t>3779</t>
  </si>
  <si>
    <t>REYES HERRERA YAMEL ARMANDO</t>
  </si>
  <si>
    <t>Departamento 15 Alcoholes</t>
  </si>
  <si>
    <t>0270</t>
  </si>
  <si>
    <t>AVILA AMADOR FLOR</t>
  </si>
  <si>
    <t>2806</t>
  </si>
  <si>
    <t>BARAJAS HERNANDEZ RICARDO</t>
  </si>
  <si>
    <t>3293</t>
  </si>
  <si>
    <t>GONZALEZ HURTADO NICOLAS</t>
  </si>
  <si>
    <t>3315</t>
  </si>
  <si>
    <t>BRAVO OLVERA ERIKA</t>
  </si>
  <si>
    <t>3360</t>
  </si>
  <si>
    <t>BARRAGAN FABELA JOSE MANUEL</t>
  </si>
  <si>
    <t>3388</t>
  </si>
  <si>
    <t>RODRIGUEZ MONROY FIDEL ULISES</t>
  </si>
  <si>
    <t>3457</t>
  </si>
  <si>
    <t>VILLEGAS CANALES J. URIEL</t>
  </si>
  <si>
    <t>3698</t>
  </si>
  <si>
    <t>GONZALEZ CARDOZA EDWIN ADEMAR</t>
  </si>
  <si>
    <t>3770</t>
  </si>
  <si>
    <t>CUEVAS HERNANDEZ JAIME GUADALUPE</t>
  </si>
  <si>
    <t>3817</t>
  </si>
  <si>
    <t>MARTINEZ REYES MARGARITA</t>
  </si>
  <si>
    <t>3818</t>
  </si>
  <si>
    <t>LAZALDE  DESTINEY NICOLE</t>
  </si>
  <si>
    <t>3898</t>
  </si>
  <si>
    <t>BELTRAN MONTOYA LETICIA ADILENE</t>
  </si>
  <si>
    <t>3912</t>
  </si>
  <si>
    <t>SERRANO GUTIERREZ KAREN ALEJANDRA</t>
  </si>
  <si>
    <t>3942</t>
  </si>
  <si>
    <t>CASTILLO HERNANDEZ JAVIER</t>
  </si>
  <si>
    <t>3951</t>
  </si>
  <si>
    <t>RIVERA MARTINEZ CELMIRA</t>
  </si>
  <si>
    <t>Departamento 16 Compras y Almacen</t>
  </si>
  <si>
    <t>1829</t>
  </si>
  <si>
    <t>VAZQUEZ PINEDO NEREYDA</t>
  </si>
  <si>
    <t>2716</t>
  </si>
  <si>
    <t>CASTRO AMADOR RUBEN</t>
  </si>
  <si>
    <t>2788</t>
  </si>
  <si>
    <t>LAZALDE LERMA KAREN GRACIELA</t>
  </si>
  <si>
    <t>3294</t>
  </si>
  <si>
    <t>LAZALDE LERMA IVETH CRISTINA</t>
  </si>
  <si>
    <t>Departamento 17 Proteccion Civil y Bomberos</t>
  </si>
  <si>
    <t>1281</t>
  </si>
  <si>
    <t>GUTIERREZ GRIJALVA RAMON</t>
  </si>
  <si>
    <t>1302</t>
  </si>
  <si>
    <t>AYALA ALVAREZ ARMANDO</t>
  </si>
  <si>
    <t>1494</t>
  </si>
  <si>
    <t>NUÑEZ VAZQUEZ BALTAZAR</t>
  </si>
  <si>
    <t>1876</t>
  </si>
  <si>
    <t>MARTINEZ NAVA MARGARITO</t>
  </si>
  <si>
    <t>1970</t>
  </si>
  <si>
    <t>DE LA ROSA REYES RUTH YENISEL</t>
  </si>
  <si>
    <t>2369</t>
  </si>
  <si>
    <t>SILVA LOPEZ DONATO</t>
  </si>
  <si>
    <t>2416</t>
  </si>
  <si>
    <t>RAMIREZ GAUCIN PATRICIA</t>
  </si>
  <si>
    <t>2462</t>
  </si>
  <si>
    <t>BUSTOS VALLES CARLOS VINICIO</t>
  </si>
  <si>
    <t>2467</t>
  </si>
  <si>
    <t>GARCIA SOLIS JOSE FRANCISCO</t>
  </si>
  <si>
    <t>2470</t>
  </si>
  <si>
    <t>RAMOS BELTRAN CESAR</t>
  </si>
  <si>
    <t>2471</t>
  </si>
  <si>
    <t>VALLES GUERRERO FRANCISCO JAVIER</t>
  </si>
  <si>
    <t>2573</t>
  </si>
  <si>
    <t>MOLINA DELGADO LEONEL</t>
  </si>
  <si>
    <t>2688</t>
  </si>
  <si>
    <t>SANCHEZ AVILA CRUZ OZIEL</t>
  </si>
  <si>
    <t>2692</t>
  </si>
  <si>
    <t>SANCHEZ AVILA JOSE ANGEL</t>
  </si>
  <si>
    <t>2755</t>
  </si>
  <si>
    <t>DIAZ ANGUIANO MA ELENA</t>
  </si>
  <si>
    <t>2760</t>
  </si>
  <si>
    <t>FLORES GARCIA JUAN MANUEL</t>
  </si>
  <si>
    <t>2849</t>
  </si>
  <si>
    <t>MEDINA SAUCEDO ERNESTO</t>
  </si>
  <si>
    <t>2897</t>
  </si>
  <si>
    <t>JUAREZ MORA JOSE PEDRO</t>
  </si>
  <si>
    <t>2918</t>
  </si>
  <si>
    <t>VALLES RIOS MIRIAM</t>
  </si>
  <si>
    <t>3002</t>
  </si>
  <si>
    <t>VILLA MONTES FRANCISCO JAVIER</t>
  </si>
  <si>
    <t>3093</t>
  </si>
  <si>
    <t>SOTO GUARDADO ESMERALDA AIDE</t>
  </si>
  <si>
    <t>3131</t>
  </si>
  <si>
    <t>RIVAS CASTILLO LUIS ANDRES</t>
  </si>
  <si>
    <t>3147</t>
  </si>
  <si>
    <t>AVILA LUNA MARCO ULISES</t>
  </si>
  <si>
    <t>3236</t>
  </si>
  <si>
    <t>VAZQUEZ SANCHEZ FRANCISCO</t>
  </si>
  <si>
    <t>3463</t>
  </si>
  <si>
    <t>RUIZ RICALDAY LUIS FERNANDO</t>
  </si>
  <si>
    <t>3689</t>
  </si>
  <si>
    <t>MOZQUEDA DERAS SANDRA ELENA</t>
  </si>
  <si>
    <t>3792</t>
  </si>
  <si>
    <t>HERNANDEZ SANCHEZ ERIK GIOVANNI</t>
  </si>
  <si>
    <t>3873</t>
  </si>
  <si>
    <t>RODELA DELGADO LUIS MIGUEL</t>
  </si>
  <si>
    <t>3875</t>
  </si>
  <si>
    <t>OCHOA FAVELA LEONEL</t>
  </si>
  <si>
    <t>3894</t>
  </si>
  <si>
    <t>DOMINGUEZ AYALA ERNESTOR</t>
  </si>
  <si>
    <t>3905</t>
  </si>
  <si>
    <t>RIVAS RIVERA KELVIN ZENOC</t>
  </si>
  <si>
    <t>Departamento 18 Archivo Historico</t>
  </si>
  <si>
    <t>0225</t>
  </si>
  <si>
    <t>AGUILAR SILVA CLAUDIA OLIVIA</t>
  </si>
  <si>
    <t>0741</t>
  </si>
  <si>
    <t>FRAGA ESQUIVEL MERCEDES</t>
  </si>
  <si>
    <t>1658</t>
  </si>
  <si>
    <t>VELAZQUEZ DOMINGUEZ SANDRA MA.</t>
  </si>
  <si>
    <t>1976</t>
  </si>
  <si>
    <t>CUELLAR SOLIS VALERIA DEL CARMEN</t>
  </si>
  <si>
    <t>2578</t>
  </si>
  <si>
    <t>ALDABA GRIJALVA LIDIA IRMA</t>
  </si>
  <si>
    <t>2800</t>
  </si>
  <si>
    <t>ZUÑIGA MORALES FELIPE DE JESUS</t>
  </si>
  <si>
    <t>2979</t>
  </si>
  <si>
    <t>FERNANDEZ NAVA OSCAR IVAN</t>
  </si>
  <si>
    <t>3014</t>
  </si>
  <si>
    <t>PINEDO ALMEIDA DAVID</t>
  </si>
  <si>
    <t>3037</t>
  </si>
  <si>
    <t>HERNANDEZ AVILA DELFINO</t>
  </si>
  <si>
    <t>3383</t>
  </si>
  <si>
    <t>ORTEGA GARCIA PATRICIA</t>
  </si>
  <si>
    <t>3811</t>
  </si>
  <si>
    <t>SANCHEZ HERNANDEZ RICARDO</t>
  </si>
  <si>
    <t>Departamento 19 Instituto de Arte y Cultura</t>
  </si>
  <si>
    <t>0368</t>
  </si>
  <si>
    <t>LOERA MORALES MARGARITA</t>
  </si>
  <si>
    <t>0465</t>
  </si>
  <si>
    <t>GUEVARA VARGAS ROSAURA</t>
  </si>
  <si>
    <t>0499</t>
  </si>
  <si>
    <t>RODRIGUEZ ZAMORA MANUEL</t>
  </si>
  <si>
    <t>1259</t>
  </si>
  <si>
    <t>CARRILLO  FRANCISCO JAVIER</t>
  </si>
  <si>
    <t>1917</t>
  </si>
  <si>
    <t>RAMIREZ EUZARRAGA YOLANDA</t>
  </si>
  <si>
    <t>2142</t>
  </si>
  <si>
    <t>CUEVAS SALAZAR CARMEN</t>
  </si>
  <si>
    <t>2880</t>
  </si>
  <si>
    <t>FLORES LARES LUIS ANTONIO</t>
  </si>
  <si>
    <t>3074</t>
  </si>
  <si>
    <t>GARCIA MARTINEZ ADAN</t>
  </si>
  <si>
    <t>3215</t>
  </si>
  <si>
    <t>VACIO LOERA OSCAR DANIEL</t>
  </si>
  <si>
    <t>3639</t>
  </si>
  <si>
    <t>ORTIZ CORTES VICTOR MANUEL</t>
  </si>
  <si>
    <t>3670</t>
  </si>
  <si>
    <t>BUENROSTRO CASTAÑEDA JESUS RENE</t>
  </si>
  <si>
    <t>3913</t>
  </si>
  <si>
    <t>CUEVAS CASTILLO MA. FRANCISCA</t>
  </si>
  <si>
    <t>Departamento 20 Relaciones Exteriores</t>
  </si>
  <si>
    <t>0038</t>
  </si>
  <si>
    <t>CASTRO HERRERA AIDA ENA</t>
  </si>
  <si>
    <t>0064</t>
  </si>
  <si>
    <t>GARCIA HERNANDEZ MARIA DEL CARMEN</t>
  </si>
  <si>
    <t>0128</t>
  </si>
  <si>
    <t>OLMOS DIAZ ALEJANDRA DONAJII</t>
  </si>
  <si>
    <t>0570</t>
  </si>
  <si>
    <t>ROBLES DOMINGUEZ GABRIEL</t>
  </si>
  <si>
    <t>1415</t>
  </si>
  <si>
    <t>CALDERA VARELA CATALINA</t>
  </si>
  <si>
    <t>3692</t>
  </si>
  <si>
    <t>HERNANDEZ VARELA JULIETA</t>
  </si>
  <si>
    <t>Departamento 21 Comunicacion Social</t>
  </si>
  <si>
    <t>3308</t>
  </si>
  <si>
    <t>DOMINGUEZ RUEDA MARIA MARGARITA AZUCENA</t>
  </si>
  <si>
    <t>3340</t>
  </si>
  <si>
    <t>HERNANDEZ MARQUEZ SEBASTIAN</t>
  </si>
  <si>
    <t>3441</t>
  </si>
  <si>
    <t>ORDAZ MEDELLIN RAYMUNDO</t>
  </si>
  <si>
    <t>3612</t>
  </si>
  <si>
    <t>PEREZ SALAS HECTOR MANUEL</t>
  </si>
  <si>
    <t>3619</t>
  </si>
  <si>
    <t>HERNANDEZ GONZALEZ DEMY</t>
  </si>
  <si>
    <t>3661</t>
  </si>
  <si>
    <t>CERRILLO ANDRADE KESIL NOHEMI</t>
  </si>
  <si>
    <t>3731</t>
  </si>
  <si>
    <t>ROMERO VARGAS LAURA CAROLINA NADIR</t>
  </si>
  <si>
    <t>3907</t>
  </si>
  <si>
    <t>OSALDE EHUAN MIGUEL EDUARDO</t>
  </si>
  <si>
    <t>Departamento 22 Coordinador de Delegados</t>
  </si>
  <si>
    <t>0165</t>
  </si>
  <si>
    <t>CALDERA ALDAVA TERESA DE JESUS</t>
  </si>
  <si>
    <t>1101</t>
  </si>
  <si>
    <t>LOMBARDO ARROYO MARIA CONCEPCION</t>
  </si>
  <si>
    <t>1577</t>
  </si>
  <si>
    <t>GARCIA AGUILERA MA CONCEPCION</t>
  </si>
  <si>
    <t>1751</t>
  </si>
  <si>
    <t>SALAZAR IBARRA SAIRA</t>
  </si>
  <si>
    <t>2205</t>
  </si>
  <si>
    <t>ALDABA RAMIREZ MANUEL</t>
  </si>
  <si>
    <t>2475</t>
  </si>
  <si>
    <t>MARTINEZ FABELA JAIRO OLDAIR</t>
  </si>
  <si>
    <t>2587</t>
  </si>
  <si>
    <t>SALAS SERRANO JOSE MAGDALENO</t>
  </si>
  <si>
    <t>2681</t>
  </si>
  <si>
    <t>REVELES GUZMAN FERMIN</t>
  </si>
  <si>
    <t>3323</t>
  </si>
  <si>
    <t>SANCHEZ PEREZ ALEJANDRO</t>
  </si>
  <si>
    <t>3345</t>
  </si>
  <si>
    <t>RIVAS TRIANA FATIMA</t>
  </si>
  <si>
    <t>3348</t>
  </si>
  <si>
    <t>IBARRA LONGORIA CARLOS</t>
  </si>
  <si>
    <t>3349</t>
  </si>
  <si>
    <t>RODELA AGUERO J SANTOS</t>
  </si>
  <si>
    <t>3442</t>
  </si>
  <si>
    <t>AVALOS GUTIERREZ JOSE LUIS</t>
  </si>
  <si>
    <t>3484</t>
  </si>
  <si>
    <t>ESPINOZA CALDERON FELIPE</t>
  </si>
  <si>
    <t>3626</t>
  </si>
  <si>
    <t>GARCIA IBARRA ANDREA MAYTE</t>
  </si>
  <si>
    <t>3653</t>
  </si>
  <si>
    <t>CORONADO ESTUPIÑAN BRENDA</t>
  </si>
  <si>
    <t>3718</t>
  </si>
  <si>
    <t>LOPEZ MORALES GABRIEL</t>
  </si>
  <si>
    <t>3895</t>
  </si>
  <si>
    <t>GOMEZ MARTINEZ DIARA ALONDRA</t>
  </si>
  <si>
    <t>3910</t>
  </si>
  <si>
    <t>MEZA SILVA MARTIN</t>
  </si>
  <si>
    <t>3927</t>
  </si>
  <si>
    <t>MONSIVAIS RIVERA FEDERICO</t>
  </si>
  <si>
    <t>3928</t>
  </si>
  <si>
    <t>MONSIVAIS MARQUEZ RICARDO</t>
  </si>
  <si>
    <t>3938</t>
  </si>
  <si>
    <t>ONTIVEROS GONZALEZ OFELIA</t>
  </si>
  <si>
    <t>Departamento 23 Control Vehicular</t>
  </si>
  <si>
    <t>1000</t>
  </si>
  <si>
    <t>CASTAÑEDA FRAIRE JOSE JUAN</t>
  </si>
  <si>
    <t>1973</t>
  </si>
  <si>
    <t>PAEZ ESQUIVEL FRANCISCO</t>
  </si>
  <si>
    <t>1993</t>
  </si>
  <si>
    <t>AGUILAR HIDALGO ESTEBAN</t>
  </si>
  <si>
    <t>2358</t>
  </si>
  <si>
    <t>CEPEDA MORA JAVIER</t>
  </si>
  <si>
    <t>2641</t>
  </si>
  <si>
    <t>MONTOYA ORTEGA J. JESUS</t>
  </si>
  <si>
    <t>2817</t>
  </si>
  <si>
    <t>AYALA ORTIZ ROSA MARIA</t>
  </si>
  <si>
    <t>2894</t>
  </si>
  <si>
    <t>CUEVAS FLORES JORGE LUIS</t>
  </si>
  <si>
    <t>2926</t>
  </si>
  <si>
    <t>MORENO GUERRERO MARCO ANTONIO</t>
  </si>
  <si>
    <t>3081</t>
  </si>
  <si>
    <t>VELAZQUEZ SALAS JOSE EFREN</t>
  </si>
  <si>
    <t>3088</t>
  </si>
  <si>
    <t>SOSA RAMIREZ JOSE ALBERTO</t>
  </si>
  <si>
    <t>3392</t>
  </si>
  <si>
    <t>MENA ROJERO CYNTHIA ARACELI</t>
  </si>
  <si>
    <t>3494</t>
  </si>
  <si>
    <t>VELA LUNA MIRIAM ANGELICA</t>
  </si>
  <si>
    <t>3893</t>
  </si>
  <si>
    <t>RIVAS ESTRADA JOSE FRANCISCO</t>
  </si>
  <si>
    <t>3899</t>
  </si>
  <si>
    <t>RAMIREZ MURILLO MARIA DE JESUS YACARANDAY</t>
  </si>
  <si>
    <t>3924</t>
  </si>
  <si>
    <t>HERNANDEZ RUELAS JOSE JAHEN</t>
  </si>
  <si>
    <t>Departamento 24 Agua Potable</t>
  </si>
  <si>
    <t>0035</t>
  </si>
  <si>
    <t>CASTRO HERRERA JUANA DE LOURDES</t>
  </si>
  <si>
    <t>0070</t>
  </si>
  <si>
    <t>GOMEZ DELGADO BERTHA</t>
  </si>
  <si>
    <t>0092</t>
  </si>
  <si>
    <t>HERRERA SANCHEZ FABIAN</t>
  </si>
  <si>
    <t>0132</t>
  </si>
  <si>
    <t>OCHOA FLORES PRIMITIVO</t>
  </si>
  <si>
    <t>0144</t>
  </si>
  <si>
    <t>REYES ARIAS VICTORIO</t>
  </si>
  <si>
    <t>0161</t>
  </si>
  <si>
    <t>SALAS CISNEROS JESUS</t>
  </si>
  <si>
    <t>0180</t>
  </si>
  <si>
    <t>VIDALES RAMIREZ JERONIMO</t>
  </si>
  <si>
    <t>0217</t>
  </si>
  <si>
    <t>DOMINGUEZ MARTINEZ ANTONIO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</si>
  <si>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</si>
  <si>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</si>
  <si>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</si>
  <si>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</si>
  <si>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</si>
  <si>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</si>
  <si>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</si>
  <si>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</si>
  <si>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1077</t>
  </si>
  <si>
    <t>ELGUERA RIOS MA DE LA LUZ</t>
  </si>
  <si>
    <t>1120</t>
  </si>
  <si>
    <t>SIFUENTES GOMEZ CESARIO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</si>
  <si>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</si>
  <si>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</si>
  <si>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</si>
  <si>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</si>
  <si>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</si>
  <si>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</si>
  <si>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</si>
  <si>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MA.</t>
  </si>
  <si>
    <t>1320</t>
  </si>
  <si>
    <t>ESCOBEDO  ALDER ZETH</t>
  </si>
  <si>
    <t>1508</t>
  </si>
  <si>
    <t>CABRERA GARBALENA MARTIN</t>
  </si>
  <si>
    <t>1634</t>
  </si>
  <si>
    <t>ZUÑIGA PEREZ FRANCISCO JAVIER</t>
  </si>
  <si>
    <t>1681</t>
  </si>
  <si>
    <t>ROJERO GARCIA ERNESTO</t>
  </si>
  <si>
    <t>1693</t>
  </si>
  <si>
    <t>RODRIGUEZ CASTILLO FELIPE</t>
  </si>
  <si>
    <t>1826</t>
  </si>
  <si>
    <t>ROMERO REYES JOSE ANTONIO</t>
  </si>
  <si>
    <t>2018</t>
  </si>
  <si>
    <t>SANCHEZ CORDERO MANUEL</t>
  </si>
  <si>
    <t>2367</t>
  </si>
  <si>
    <t>SALAZAR AMADOR GRISELDA</t>
  </si>
  <si>
    <t>2436</t>
  </si>
  <si>
    <t>MARRUFO VEGA RICARDO</t>
  </si>
  <si>
    <t>2453</t>
  </si>
  <si>
    <t>RICALDAY RICALDAY GUILLERMO</t>
  </si>
  <si>
    <t>2473</t>
  </si>
  <si>
    <t>VENEGAS SALAS ANA LUZ</t>
  </si>
  <si>
    <t>2482</t>
  </si>
  <si>
    <t>CONTRERAS BARRIOS SOLEDAD</t>
  </si>
  <si>
    <t>2547</t>
  </si>
  <si>
    <t>MAGALLANES RAMIREZ SERGIO</t>
  </si>
  <si>
    <t>2798</t>
  </si>
  <si>
    <t>GOMEZ ZAMAGO SERGIO</t>
  </si>
  <si>
    <t>2876</t>
  </si>
  <si>
    <t>GARAY MARTINEZ RAFAEL</t>
  </si>
  <si>
    <t>2881</t>
  </si>
  <si>
    <t>AYALA ESTRADA MARGARITO</t>
  </si>
  <si>
    <t>2886</t>
  </si>
  <si>
    <t>CASTILLO AGUILAR BARTOLO</t>
  </si>
  <si>
    <t>2910</t>
  </si>
  <si>
    <t>ESTRADA DIAZ JUAN ALONSO</t>
  </si>
  <si>
    <t>3066</t>
  </si>
  <si>
    <t>ROMAN BARRAZA LUCIA</t>
  </si>
  <si>
    <t>3154</t>
  </si>
  <si>
    <t>GOMEZ MENA ANA LAURA</t>
  </si>
  <si>
    <t>3396</t>
  </si>
  <si>
    <t>RODRIGUEZ FLORES JOSE ALONSO</t>
  </si>
  <si>
    <t>3794</t>
  </si>
  <si>
    <t>BADILLO MUÑOZ BRENDA</t>
  </si>
  <si>
    <t>3795</t>
  </si>
  <si>
    <t>VEGA VILLEGAS GONZALO</t>
  </si>
  <si>
    <t>3890</t>
  </si>
  <si>
    <t>GOMEZ VASQUEZ FRANCISCO</t>
  </si>
  <si>
    <t>3919</t>
  </si>
  <si>
    <t>LAZALDE GARCIA LUIS OSVALDO</t>
  </si>
  <si>
    <t>Departamento 25 Alumbrado Publico</t>
  </si>
  <si>
    <t>0023</t>
  </si>
  <si>
    <t>JUAREZ MARTINEZ MA. GUADALUPE</t>
  </si>
  <si>
    <t>0313</t>
  </si>
  <si>
    <t>LUNA HIDALGO ADULFO</t>
  </si>
  <si>
    <t>1057</t>
  </si>
  <si>
    <t>ESTRADA GUTIERREZ OSCAR ABELARDO</t>
  </si>
  <si>
    <t>1965</t>
  </si>
  <si>
    <t>RAMOS BELTRAN LUIS GERARDO</t>
  </si>
  <si>
    <t>2175</t>
  </si>
  <si>
    <t>BARRIOS  MAURICIO</t>
  </si>
  <si>
    <t>2792</t>
  </si>
  <si>
    <t>ZAMACONA ROSSO MA GUADALUPE</t>
  </si>
  <si>
    <t>3017</t>
  </si>
  <si>
    <t>DE LUCAS DOMINGUEZ EUGENIO</t>
  </si>
  <si>
    <t>3868</t>
  </si>
  <si>
    <t>FRAIRE RAMIREZ IVAN MISAEL</t>
  </si>
  <si>
    <t>Departamento 26 Limpia</t>
  </si>
  <si>
    <t>0031</t>
  </si>
  <si>
    <t>MURO CEDILLO JOSE</t>
  </si>
  <si>
    <t>0089</t>
  </si>
  <si>
    <t>RAMIREZ PEREZ JUAN ANTONIO</t>
  </si>
  <si>
    <t>0127</t>
  </si>
  <si>
    <t>ZAMARRIPA FRAIRE LLUVIA YANIRA</t>
  </si>
  <si>
    <t>0137</t>
  </si>
  <si>
    <t>GUADARRAMA NARVAEZ MARIO</t>
  </si>
  <si>
    <t>0277</t>
  </si>
  <si>
    <t>GURROLA FLORES FRANCISCO</t>
  </si>
  <si>
    <t>0446</t>
  </si>
  <si>
    <t>DELGADO  CELSO JAVIER</t>
  </si>
  <si>
    <t>1134</t>
  </si>
  <si>
    <t>RAMIREZ GAYTAN ABRAHAM ROGELIO</t>
  </si>
  <si>
    <t>1363</t>
  </si>
  <si>
    <t>LUNA QUINTERO CLEOTILDE</t>
  </si>
  <si>
    <t>1406</t>
  </si>
  <si>
    <t>AYALA LOPEZ SOFIA</t>
  </si>
  <si>
    <t>1457</t>
  </si>
  <si>
    <t>VAZQUEZ ZUÑIGA JUAN MANUEL</t>
  </si>
  <si>
    <t>1506</t>
  </si>
  <si>
    <t>DOMINGUEZ AMADOR BRENDA GUADALUPE</t>
  </si>
  <si>
    <t>1568</t>
  </si>
  <si>
    <t>DOMINGUEZ AMADOR LUCIA</t>
  </si>
  <si>
    <t>1572</t>
  </si>
  <si>
    <t>PEREZ ESTRADA BENITO</t>
  </si>
  <si>
    <t>1854</t>
  </si>
  <si>
    <t>BUENROSTRO HERRERA AURORA</t>
  </si>
  <si>
    <t>1982</t>
  </si>
  <si>
    <t>BONILLA ESTRADA JUVENAL</t>
  </si>
  <si>
    <t>2028</t>
  </si>
  <si>
    <t>MORALES SILVA HILARIO</t>
  </si>
  <si>
    <t>2180</t>
  </si>
  <si>
    <t>DOMINGUEZ AMADOR MARIA TERESA</t>
  </si>
  <si>
    <t>2186</t>
  </si>
  <si>
    <t>BRICEÑO VIDALES ROBERTO</t>
  </si>
  <si>
    <t>2389</t>
  </si>
  <si>
    <t>CERVANTES MORENO FAVIOLA</t>
  </si>
  <si>
    <t>2402</t>
  </si>
  <si>
    <t>ESTALA DE LEON ROSA MARIA</t>
  </si>
  <si>
    <t>2524</t>
  </si>
  <si>
    <t>RAMIREZ NAVA LUISA ESTELA</t>
  </si>
  <si>
    <t>2657</t>
  </si>
  <si>
    <t>ORTEGA GARCIA JAIME</t>
  </si>
  <si>
    <t>2708</t>
  </si>
  <si>
    <t>DOMINGUEZ GONZALEZ VIRGINIA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</si>
  <si>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</si>
  <si>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</si>
  <si>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</si>
  <si>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</si>
  <si>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</si>
  <si>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</si>
  <si>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</si>
  <si>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</si>
  <si>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2773</t>
  </si>
  <si>
    <t>JAQUEZ AMADOR NEREIDA CRISTINA</t>
  </si>
  <si>
    <t>2783</t>
  </si>
  <si>
    <t>CISNEROS RIOS MARIA ISABEL</t>
  </si>
  <si>
    <t>2859</t>
  </si>
  <si>
    <t>HERNANDEZ CAMPOS CARMELA</t>
  </si>
  <si>
    <t>2874</t>
  </si>
  <si>
    <t>JUANES SAUCEDO FELIPE DE JESUS</t>
  </si>
  <si>
    <t>2892</t>
  </si>
  <si>
    <t>CASTRO AGUILERA MA DEL REFUGIO</t>
  </si>
  <si>
    <t>3058</t>
  </si>
  <si>
    <t>RENTERIA CASTRO VIRGINIA</t>
  </si>
  <si>
    <t>3108</t>
  </si>
  <si>
    <t>SEGOVIA ARROYO JUAN JOSE</t>
  </si>
  <si>
    <t>3124</t>
  </si>
  <si>
    <t>DOMINGUEZ RAMOS MARIA DE LA LUZ</t>
  </si>
  <si>
    <t>3133</t>
  </si>
  <si>
    <t>ESTUPIÑAN LONGORIA MARTIN</t>
  </si>
  <si>
    <t>3143</t>
  </si>
  <si>
    <t>HERNANDES ZOZA LLOLANDA</t>
  </si>
  <si>
    <t>3151</t>
  </si>
  <si>
    <t>SEGOVIA HERNANDEZ YANETT</t>
  </si>
  <si>
    <t>3153</t>
  </si>
  <si>
    <t>ZAVALA SALAZAR MARTHA MARIA</t>
  </si>
  <si>
    <t>3173</t>
  </si>
  <si>
    <t>SALAS ALVAREZ GUSTAVO</t>
  </si>
  <si>
    <t>3174</t>
  </si>
  <si>
    <t>MARTINEZ RAMIREZ MARIA GUADALUPE</t>
  </si>
  <si>
    <t>3176</t>
  </si>
  <si>
    <t>CAYOSO PEREZ MARIA DE LOS ANJELES</t>
  </si>
  <si>
    <t>3181</t>
  </si>
  <si>
    <t>BARBOZA AGUILAR SILVIA</t>
  </si>
  <si>
    <t>3223</t>
  </si>
  <si>
    <t>BRIONES DOMINGUEZ MA. BEATRIZ</t>
  </si>
  <si>
    <t>3351</t>
  </si>
  <si>
    <t>ROSALES CASTAÑON MA. GUADALUPE</t>
  </si>
  <si>
    <t>3385</t>
  </si>
  <si>
    <t>CARDOZA FLORES LETICIA</t>
  </si>
  <si>
    <t>3402</t>
  </si>
  <si>
    <t>WEST CORDERO ADRIAN</t>
  </si>
  <si>
    <t>3408</t>
  </si>
  <si>
    <t>SALAZAR ARROYO LEONEL</t>
  </si>
  <si>
    <t>3471</t>
  </si>
  <si>
    <t>AVALOS HINOJOSA FRANCISCO</t>
  </si>
  <si>
    <t>3479</t>
  </si>
  <si>
    <t>OLVERA LOPEZ FELIPE DE JESUS</t>
  </si>
  <si>
    <t>3609</t>
  </si>
  <si>
    <t>MEDINA BUENO ROLANDO</t>
  </si>
  <si>
    <t>3613</t>
  </si>
  <si>
    <t>RODRIGUEZ PALACIOS ARACELY</t>
  </si>
  <si>
    <t>3617</t>
  </si>
  <si>
    <t>RANGEL ORTEGA MARIO</t>
  </si>
  <si>
    <t>3644</t>
  </si>
  <si>
    <t>HERNANDEZ MORAN JOSE ERNESTO</t>
  </si>
  <si>
    <t>3691</t>
  </si>
  <si>
    <t>GOMEZ RODRIGUEZ FLORISELA</t>
  </si>
  <si>
    <t>3701</t>
  </si>
  <si>
    <t>VAZQUEZ CASTRO BLANCA IRENE</t>
  </si>
  <si>
    <t>3705</t>
  </si>
  <si>
    <t>ANDRADE RICALDAY VELIA</t>
  </si>
  <si>
    <t>3708</t>
  </si>
  <si>
    <t>CASTRO AVILA ALMA DELIA</t>
  </si>
  <si>
    <t>3778</t>
  </si>
  <si>
    <t>HERNANDEZ BELMONTES JOSE ANTONIO</t>
  </si>
  <si>
    <t>3799</t>
  </si>
  <si>
    <t>ANDRADE HERNANDEZ ABRAHAM SINOE</t>
  </si>
  <si>
    <t>3801</t>
  </si>
  <si>
    <t>HERRERA CAMPOS MA DE JESUS</t>
  </si>
  <si>
    <t>3915</t>
  </si>
  <si>
    <t>VELAZQUEZ RIVAS MARIA BERTINA</t>
  </si>
  <si>
    <t>3930</t>
  </si>
  <si>
    <t>TORRES CONTRERAS DAVID</t>
  </si>
  <si>
    <t>3937</t>
  </si>
  <si>
    <t>GONZALEZ ARROYO TOMASA</t>
  </si>
  <si>
    <t>Departamento 27 Salud Publica y Medio Ambiente</t>
  </si>
  <si>
    <t>1284</t>
  </si>
  <si>
    <t>VILLEGAS HERNANDEZ MA. VICTORIA</t>
  </si>
  <si>
    <t>2696</t>
  </si>
  <si>
    <t>CAMPA ALFEREZ J ASCENCION</t>
  </si>
  <si>
    <t>3652</t>
  </si>
  <si>
    <t>TRUJILLO ZAMARRIPA CRISELL</t>
  </si>
  <si>
    <t>Departamento 28 Desarrollo Urbano</t>
  </si>
  <si>
    <t>0851</t>
  </si>
  <si>
    <t>CASTRO OLVERA BALTAZAR</t>
  </si>
  <si>
    <t>1386</t>
  </si>
  <si>
    <t>AYALA COLON JUANA DEL CARMEN</t>
  </si>
  <si>
    <t>2332</t>
  </si>
  <si>
    <t>MARTINEZ VALDEZ ROSA MARIA</t>
  </si>
  <si>
    <t>2731</t>
  </si>
  <si>
    <t>HERRADA ARREDONDO RODRIGO</t>
  </si>
  <si>
    <t>3031</t>
  </si>
  <si>
    <t>HERNANDEZ MUÑOZ ROSALBA</t>
  </si>
  <si>
    <t>3247</t>
  </si>
  <si>
    <t>VARELA PARTIDA IRAIS</t>
  </si>
  <si>
    <t>3788</t>
  </si>
  <si>
    <t>MONTELONGO SILVA SELINA JUDITH</t>
  </si>
  <si>
    <t>3806</t>
  </si>
  <si>
    <t>SANCHEZ ESQUIVEL JUAN MANUEL</t>
  </si>
  <si>
    <t>3950</t>
  </si>
  <si>
    <t>SOLIS MEZA GABRIEL</t>
  </si>
  <si>
    <t>Departamento 29 Desarrollo Economico</t>
  </si>
  <si>
    <t>1137</t>
  </si>
  <si>
    <t>OLVERA GARCIA MA TERESA</t>
  </si>
  <si>
    <t>1388</t>
  </si>
  <si>
    <t>LLAMAS VILLAGRANA ADRIAN</t>
  </si>
  <si>
    <t>3030</t>
  </si>
  <si>
    <t>NUÑEZ CABRAL CLAUDIA ELENA</t>
  </si>
  <si>
    <t>3040</t>
  </si>
  <si>
    <t>ZUÑIGA VARELA ROSA VELIA</t>
  </si>
  <si>
    <t>3632</t>
  </si>
  <si>
    <t>ROMERO REYES ROSALBA</t>
  </si>
  <si>
    <t>3952</t>
  </si>
  <si>
    <t>RODRIGUEZ ALVAREZ GALILEA</t>
  </si>
  <si>
    <t>3953</t>
  </si>
  <si>
    <t>FLORES MARTINEZ ZAIRA CLARISA</t>
  </si>
  <si>
    <t>Departamento 30 Desarrollo Rural</t>
  </si>
  <si>
    <t>3336</t>
  </si>
  <si>
    <t>ESCOBEDO PUENTE JOSE ANGEL</t>
  </si>
  <si>
    <t>3719</t>
  </si>
  <si>
    <t>PINEDO RAMOS HOMERO</t>
  </si>
  <si>
    <t>3766</t>
  </si>
  <si>
    <t>BELTRAN PEREZ JESUS</t>
  </si>
  <si>
    <t>3867</t>
  </si>
  <si>
    <t>TORRES RAMOS AURELIO</t>
  </si>
  <si>
    <t>3944</t>
  </si>
  <si>
    <t>RODRIGUEZ OCHOA VALERIA</t>
  </si>
  <si>
    <t>Departamento 31 Registro Civil</t>
  </si>
  <si>
    <t>0103</t>
  </si>
  <si>
    <t>ESTRADA DOMINGUEZ LILIA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</si>
  <si>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</si>
  <si>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</si>
  <si>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</si>
  <si>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</si>
  <si>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</si>
  <si>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</si>
  <si>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</si>
  <si>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</si>
  <si>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3113</t>
  </si>
  <si>
    <t>DOMINGUEZ FRAIRE JORGE</t>
  </si>
  <si>
    <t>3289</t>
  </si>
  <si>
    <t>VENEGAS FLORES JESUS DE NAZARETH</t>
  </si>
  <si>
    <t>3300</t>
  </si>
  <si>
    <t>CECEÑAS PEREYRA MARGARITA</t>
  </si>
  <si>
    <t>3393</t>
  </si>
  <si>
    <t>LOPEZ TORRES GLORIA</t>
  </si>
  <si>
    <t>Departamento 32 Plazas y Mercados</t>
  </si>
  <si>
    <t>0208</t>
  </si>
  <si>
    <t>ANDRADE IBARRA PEDRO</t>
  </si>
  <si>
    <t>1743</t>
  </si>
  <si>
    <t>DOMINGUEZ MATA JUAN ANTONIO</t>
  </si>
  <si>
    <t>2569</t>
  </si>
  <si>
    <t>HERNANDEZ ESTRADA MARITZA ITZEL</t>
  </si>
  <si>
    <t>2669</t>
  </si>
  <si>
    <t>GRIJALVA MEZA JESUS ALFONSO</t>
  </si>
  <si>
    <t>2872</t>
  </si>
  <si>
    <t>ORTEGA PASTRANO MA. CONCEPCION</t>
  </si>
  <si>
    <t>2893</t>
  </si>
  <si>
    <t>REYES MURILLO ROBERTO</t>
  </si>
  <si>
    <t>3240</t>
  </si>
  <si>
    <t>MORALES MARTINEZ MARIA DEL REFUGIO</t>
  </si>
  <si>
    <t>3381</t>
  </si>
  <si>
    <t>SOTO CERROS ANA MARIA</t>
  </si>
  <si>
    <t>3437</t>
  </si>
  <si>
    <t>JUAREZ CANALES JACOBO</t>
  </si>
  <si>
    <t>Departamento 33 Rastro</t>
  </si>
  <si>
    <t>0396</t>
  </si>
  <si>
    <t>SORIANO LEMUS AGUSTIN</t>
  </si>
  <si>
    <t>1167</t>
  </si>
  <si>
    <t>GUTIEREZ ROJERO MARTIN</t>
  </si>
  <si>
    <t>1168</t>
  </si>
  <si>
    <t>MURILLO LAZALDE JUAN MANUEL</t>
  </si>
  <si>
    <t>1399</t>
  </si>
  <si>
    <t>SORIANO LEMUS ARTURO</t>
  </si>
  <si>
    <t>2137</t>
  </si>
  <si>
    <t>LOPEZ RIOS JUAN</t>
  </si>
  <si>
    <t>2789</t>
  </si>
  <si>
    <t>MONTELONGO SILVA VICTOR MANUEL</t>
  </si>
  <si>
    <t>3000</t>
  </si>
  <si>
    <t>SORIANO LEMUS ALFREDO</t>
  </si>
  <si>
    <t>3324</t>
  </si>
  <si>
    <t>GODINEZ RAMIREZ PATRICIA</t>
  </si>
  <si>
    <t>3389</t>
  </si>
  <si>
    <t>FRAIRE CONTRERAS DAVID ALEJANDRO</t>
  </si>
  <si>
    <t>3450</t>
  </si>
  <si>
    <t>VALDEZ PEREZ MAXIMO</t>
  </si>
  <si>
    <t>3601</t>
  </si>
  <si>
    <t>PEREZ VALDEZ JOSE</t>
  </si>
  <si>
    <t>3602</t>
  </si>
  <si>
    <t>AMADOR RODARTE J. GUADALUPE</t>
  </si>
  <si>
    <t>3694</t>
  </si>
  <si>
    <t>CASTRO MEZA MANUEL</t>
  </si>
  <si>
    <t>3796</t>
  </si>
  <si>
    <t>BARRIOS CANALES FLAVIA ALEJANDRA</t>
  </si>
  <si>
    <t>3803</t>
  </si>
  <si>
    <t>GARCIA ALMARAZ MARTIN</t>
  </si>
  <si>
    <t>3891</t>
  </si>
  <si>
    <t>ORTEGA TORRES JAIME JUNIOR</t>
  </si>
  <si>
    <t>3923</t>
  </si>
  <si>
    <t>HERRERA TELLEZ DANIEL</t>
  </si>
  <si>
    <t>Departamento 34 Deportes</t>
  </si>
  <si>
    <t>0872</t>
  </si>
  <si>
    <t>FIGUEROA MORENO APOLONIO</t>
  </si>
  <si>
    <t>1111</t>
  </si>
  <si>
    <t>HERNANDEZ DELGADO OSCAR EDMUNDO</t>
  </si>
  <si>
    <t>1576</t>
  </si>
  <si>
    <t>HERRERA ROMERO JONATHAN ALEJANDRO</t>
  </si>
  <si>
    <t>1674</t>
  </si>
  <si>
    <t>PEREZ VALDEZ ANDRES</t>
  </si>
  <si>
    <t>2056</t>
  </si>
  <si>
    <t>AVILA CASTRO ANA JULIA</t>
  </si>
  <si>
    <t>2123</t>
  </si>
  <si>
    <t>RODARTE DE LEON ANTONIO</t>
  </si>
  <si>
    <t>2626</t>
  </si>
  <si>
    <t>GARAY SIERRA JUAN FAUSTO DE JESUS</t>
  </si>
  <si>
    <t>2912</t>
  </si>
  <si>
    <t>MORALES ESCOBEDO MANUEL DE JESUS</t>
  </si>
  <si>
    <t>3156</t>
  </si>
  <si>
    <t>HERNANDEZ MENDEZ VICTOR JACOBO</t>
  </si>
  <si>
    <t>3342</t>
  </si>
  <si>
    <t>RODRIGUEZ VALLES RICARDO</t>
  </si>
  <si>
    <t>3481</t>
  </si>
  <si>
    <t>RICALDAY MORENO MARCELO</t>
  </si>
  <si>
    <t>3764</t>
  </si>
  <si>
    <t>CASTRUITA HERNANDEZ ALBERTO JORGE</t>
  </si>
  <si>
    <t>3775</t>
  </si>
  <si>
    <t>HERRERA OLGUIN YANELY</t>
  </si>
  <si>
    <t>3869</t>
  </si>
  <si>
    <t>DELGADO AVALOS ALFREDO</t>
  </si>
  <si>
    <t>Departamento 35 Inmuso</t>
  </si>
  <si>
    <t>0296</t>
  </si>
  <si>
    <t>ALVAREZ ESCALERA MA ELENA</t>
  </si>
  <si>
    <t>1055</t>
  </si>
  <si>
    <t>VELAZQUEZ DOMINGUEZ MARIA DE LOURDES</t>
  </si>
  <si>
    <t>1180</t>
  </si>
  <si>
    <t>MENA FRAGA LETICIA</t>
  </si>
  <si>
    <t>2856</t>
  </si>
  <si>
    <t>GARCIA CABRERA TERESA DE JESUS</t>
  </si>
  <si>
    <t>3186</t>
  </si>
  <si>
    <t>REYES LAZALDE ANAHI</t>
  </si>
  <si>
    <t>3785</t>
  </si>
  <si>
    <t>SANTOS MARTINEZ VERONICA MARGARITA</t>
  </si>
  <si>
    <t>3789</t>
  </si>
  <si>
    <t>ALVAREZ FRAIRE IRIS LIZETH</t>
  </si>
  <si>
    <t>3881</t>
  </si>
  <si>
    <t>RAMIREZ CARRILLO ROBERTO</t>
  </si>
  <si>
    <t>3901</t>
  </si>
  <si>
    <t>MENA FRAIRE MARTHA CONCEPCION</t>
  </si>
  <si>
    <t>Departamento 36 Programas de Apoyo</t>
  </si>
  <si>
    <t>1569</t>
  </si>
  <si>
    <t>BARRIOS HINOJOZA MARIA DOLORES</t>
  </si>
  <si>
    <t>1736</t>
  </si>
  <si>
    <t>CARDOZA MORA ANGELINA</t>
  </si>
  <si>
    <t>1852</t>
  </si>
  <si>
    <t>MORENO SANCHEZ LUZ VIRGINIA</t>
  </si>
  <si>
    <t>2128</t>
  </si>
  <si>
    <t>HERNANDEZ MARQUEZ MA. DE LOURDES</t>
  </si>
  <si>
    <t>2509</t>
  </si>
  <si>
    <t>ALANIZ ROJERO ANA LILIA</t>
  </si>
  <si>
    <t>2653</t>
  </si>
  <si>
    <t>ARROYO VACIO ROBERTO CARLOS</t>
  </si>
  <si>
    <t>3275</t>
  </si>
  <si>
    <t>RAMIREZ DOMINGUEZ MARTHA LAURA</t>
  </si>
  <si>
    <t>3320</t>
  </si>
  <si>
    <t>MUÑOZ RAMIREZ JOSE ANGEL</t>
  </si>
  <si>
    <t>3665</t>
  </si>
  <si>
    <t>LOPEZ RAMIREZ ERASMO</t>
  </si>
  <si>
    <t>3783</t>
  </si>
  <si>
    <t>VALLES RIOS BLANCA IVONE</t>
  </si>
  <si>
    <t>3800</t>
  </si>
  <si>
    <t>RODRIGUEZ VILLAGRANA RICARDO</t>
  </si>
  <si>
    <t>3808</t>
  </si>
  <si>
    <t>MINJARES ESQUIVEL MA DE LOURDES</t>
  </si>
  <si>
    <t>3825</t>
  </si>
  <si>
    <t>AGUILAR REYES OSCAR</t>
  </si>
  <si>
    <t>3896</t>
  </si>
  <si>
    <t>GUERRERO RODRIGUEZ ANAHIDA</t>
  </si>
  <si>
    <t>3897</t>
  </si>
  <si>
    <t>GAUCIN CALDERON RAQUEL</t>
  </si>
  <si>
    <t>3911</t>
  </si>
  <si>
    <t>ARMENTA NERI DIANA</t>
  </si>
  <si>
    <t>Departamento 37 Enlace Educativo</t>
  </si>
  <si>
    <t>0357</t>
  </si>
  <si>
    <t>GONZALEZ GONZALEZ MA. JOSEFINA</t>
  </si>
  <si>
    <t>0381</t>
  </si>
  <si>
    <t>FRAGA ESQUIVEL PATRICIA</t>
  </si>
  <si>
    <t>0489</t>
  </si>
  <si>
    <t>CORTES LERMA PATRICIA</t>
  </si>
  <si>
    <t>0987</t>
  </si>
  <si>
    <t>ROJAS GOMEZ ERNESTO</t>
  </si>
  <si>
    <t>1043</t>
  </si>
  <si>
    <t>RODRIGUEZ FALCON MA TERESA</t>
  </si>
  <si>
    <t>1052</t>
  </si>
  <si>
    <t>SAUSEDO CARDOZA MA CONSEPCION</t>
  </si>
  <si>
    <t>1136</t>
  </si>
  <si>
    <t>HERNANDEZ ROJERO LAURA CANDELARIA</t>
  </si>
  <si>
    <t>1333</t>
  </si>
  <si>
    <t>LLAMAS MORENO ANGELA</t>
  </si>
  <si>
    <t>1505</t>
  </si>
  <si>
    <t>AGUILAR  MARIA CRISTINA CARMEN</t>
  </si>
  <si>
    <t>1873</t>
  </si>
  <si>
    <t>CASTAÑEDA IBARRA MANUELA</t>
  </si>
  <si>
    <t>2448</t>
  </si>
  <si>
    <t>MONTELONGO FERNANDEZ MANUEL</t>
  </si>
  <si>
    <t>2533</t>
  </si>
  <si>
    <t>ORTIZ MARTINEZ ESMERIDA</t>
  </si>
  <si>
    <t>2536</t>
  </si>
  <si>
    <t>RIOS CELEDON MARINA</t>
  </si>
  <si>
    <t>2541</t>
  </si>
  <si>
    <t>SERRANO SAUCEDO GLORIA</t>
  </si>
  <si>
    <t>2546</t>
  </si>
  <si>
    <t>DIAZ ALVARADO TERESA EMMA</t>
  </si>
  <si>
    <t>2548</t>
  </si>
  <si>
    <t>MEDINA SAUCEDO MA. GETRUDIS</t>
  </si>
  <si>
    <t>2671</t>
  </si>
  <si>
    <t>GONZALEZ ONTIVEROS ASUCENA</t>
  </si>
  <si>
    <t>2740</t>
  </si>
  <si>
    <t>CEDILLO SALAZAR ALFREDO</t>
  </si>
  <si>
    <t>2888</t>
  </si>
  <si>
    <t>ROBLES ESCALANTE ALMA LORENA</t>
  </si>
  <si>
    <t>2889</t>
  </si>
  <si>
    <t>RODRIGUES PIEDRA MA. DE LOS ANJELES</t>
  </si>
  <si>
    <t>2946</t>
  </si>
  <si>
    <t>MORALES GUERRERO EDSON THOMAS ALI</t>
  </si>
  <si>
    <t>2954</t>
  </si>
  <si>
    <t>CASTILLO FRAYRE OMAR</t>
  </si>
  <si>
    <t>2955</t>
  </si>
  <si>
    <t>ROMERO REYES SUSANA</t>
  </si>
  <si>
    <t>3164</t>
  </si>
  <si>
    <t>CONTRERAS DIAZ ENEIDA SOFIA</t>
  </si>
  <si>
    <t>3191</t>
  </si>
  <si>
    <t>VILLEGAS SALDIVAR EMILIO</t>
  </si>
  <si>
    <t>3242</t>
  </si>
  <si>
    <t>VILLA MONTES BELEM ALEJANDRA</t>
  </si>
  <si>
    <t>3284</t>
  </si>
  <si>
    <t>GARCIA TRIANA RAMON GUSTAVO</t>
  </si>
  <si>
    <t>3414</t>
  </si>
  <si>
    <t>LERMA RAMIREZ DANIEL</t>
  </si>
  <si>
    <t>3417</t>
  </si>
  <si>
    <t>IBARRA CANALES MARIA CAMELIA</t>
  </si>
  <si>
    <t>3470</t>
  </si>
  <si>
    <t>FRAIRE MORA HILDA</t>
  </si>
  <si>
    <t>Departamento 38 Injusom</t>
  </si>
  <si>
    <t>2454</t>
  </si>
  <si>
    <t>TAGLE MERCADO SONIA LAURA</t>
  </si>
  <si>
    <t>3254</t>
  </si>
  <si>
    <t>PARTIDA CHAVEZ LUVIANKA GUADALUPE</t>
  </si>
  <si>
    <t>3367</t>
  </si>
  <si>
    <t>AVILA MENDEZ ROSA</t>
  </si>
  <si>
    <t>3637</t>
  </si>
  <si>
    <t>RAMIREZ ZALDIVAR LEOBARDO LEONEL</t>
  </si>
  <si>
    <t>3949</t>
  </si>
  <si>
    <t>HERNANDEZ FAVELA IRVIN ALFREDO</t>
  </si>
  <si>
    <t>Departamento 39 Planta Tratadora</t>
  </si>
  <si>
    <t>1623</t>
  </si>
  <si>
    <t>ROJERO CHAVEZ SERGIO INES</t>
  </si>
  <si>
    <t>3163</t>
  </si>
  <si>
    <t>MARTINEZ AVILA JOAQUIN</t>
  </si>
  <si>
    <t>3415</t>
  </si>
  <si>
    <t>ROJERO GARAY JESUS GERARDO</t>
  </si>
  <si>
    <t>3667</t>
  </si>
  <si>
    <t>RAMOS MENDEZ RAYMUNDO</t>
  </si>
  <si>
    <t>3882</t>
  </si>
  <si>
    <t>RODRIGUEZ GARCIA ANA KAREN</t>
  </si>
  <si>
    <t>3888</t>
  </si>
  <si>
    <t>RAMIREZ RODRIGUEZ ISAIAS</t>
  </si>
  <si>
    <t>Departamento 40 Junta Municipal de Reclutamiento</t>
  </si>
  <si>
    <t>1562</t>
  </si>
  <si>
    <t>EUZARRAGA BARAJAS CINTIA</t>
  </si>
  <si>
    <t>Departamento 41 Cenrtal Camionera</t>
  </si>
  <si>
    <t>0154</t>
  </si>
  <si>
    <t>ROJAS CONTRERAS JUANA</t>
  </si>
  <si>
    <t>1147</t>
  </si>
  <si>
    <t>RIOS GUTIERREZ JORGE HERMENEGILDO</t>
  </si>
  <si>
    <t>1460</t>
  </si>
  <si>
    <t>VALLES ESCOBEDO HECTOR ARMANDO</t>
  </si>
  <si>
    <t>1755</t>
  </si>
  <si>
    <t>RUEDA SILVA CRISTINA</t>
  </si>
  <si>
    <t>1909</t>
  </si>
  <si>
    <t>MONTES MARTINEZ MANUELA</t>
  </si>
  <si>
    <t>3080</t>
  </si>
  <si>
    <t>AVILA ZAMAGO ALEJANDRA</t>
  </si>
  <si>
    <t>3373</t>
  </si>
  <si>
    <t>ESTALA MATA PETRA</t>
  </si>
  <si>
    <t>3772</t>
  </si>
  <si>
    <t>GARCIA DOMINGUEZ MA. DEL SOCORRO</t>
  </si>
  <si>
    <t>Departamento 42 Vivero y Jardines</t>
  </si>
  <si>
    <t>0045</t>
  </si>
  <si>
    <t>DIAZ ESPINO MANUEL</t>
  </si>
  <si>
    <t>0233</t>
  </si>
  <si>
    <t>RODARTE RIOS JOSE GUADALUPE</t>
  </si>
  <si>
    <t>1027</t>
  </si>
  <si>
    <t>CAMPOS ARRIAGA RODOLFO</t>
  </si>
  <si>
    <t>1231</t>
  </si>
  <si>
    <t>AVALOS RIOS RUTH</t>
  </si>
  <si>
    <t>1570</t>
  </si>
  <si>
    <t>ESTRADA BONILLA PASCUAL</t>
  </si>
  <si>
    <t>1643</t>
  </si>
  <si>
    <t>VILLAZANA CASTILLO OSCAR MARTIN</t>
  </si>
  <si>
    <t>1672</t>
  </si>
  <si>
    <t>RODRIGUEZ PALOS LEOPOLDO</t>
  </si>
  <si>
    <t>2474</t>
  </si>
  <si>
    <t>SANTOS JIMENEZ RAMON</t>
  </si>
  <si>
    <t>3007</t>
  </si>
  <si>
    <t>RIOS GUTIERREZ OSCAR ALBERTO</t>
  </si>
  <si>
    <t>3067</t>
  </si>
  <si>
    <t>GUTIERREZ RAMIREZ RAMIRO</t>
  </si>
  <si>
    <t>3199</t>
  </si>
  <si>
    <t>VERGARA MARTINEZ ANA DELIA</t>
  </si>
  <si>
    <t>3468</t>
  </si>
  <si>
    <t>MERCADO GOYTIA JORGE UBALDO</t>
  </si>
  <si>
    <t>3914</t>
  </si>
  <si>
    <t>GALLEGOS CARRILLO KAREN ESTIBALIZ</t>
  </si>
  <si>
    <t>3947</t>
  </si>
  <si>
    <t>VAZQUEZ MARTINEZ JUAN JAVIER</t>
  </si>
  <si>
    <t>Departamento 43 Dif</t>
  </si>
  <si>
    <t>0057</t>
  </si>
  <si>
    <t>VALDEZ FELIX MONICA</t>
  </si>
  <si>
    <t>0299</t>
  </si>
  <si>
    <t>HERNANDEZ ARAGON SOLEDAD</t>
  </si>
  <si>
    <t>0359</t>
  </si>
  <si>
    <t>BOTELLOS RAMOS ISABEL ALEJANDRA</t>
  </si>
  <si>
    <t>0445</t>
  </si>
  <si>
    <t>HERNANDEZ PUENTE LUIS ANTONIO</t>
  </si>
  <si>
    <t>0550</t>
  </si>
  <si>
    <t>DOMINGUEZ VELAZQUEZ CECILIA</t>
  </si>
  <si>
    <t>0842</t>
  </si>
  <si>
    <t>FERNANDEZ ALVARADO MA. DEL ROSARIO</t>
  </si>
  <si>
    <t>0847</t>
  </si>
  <si>
    <t>NUÑEZ HERNANDEZ VICTORINO</t>
  </si>
  <si>
    <t>0900</t>
  </si>
  <si>
    <t>ZAVALA TRANQUILINO ELOINA</t>
  </si>
  <si>
    <t>1150</t>
  </si>
  <si>
    <t>CASTRO DOMINGUEZ ALEJANDRO</t>
  </si>
  <si>
    <t>1233</t>
  </si>
  <si>
    <t>MORALES FRAIRE BEATRIZ</t>
  </si>
  <si>
    <t>1277</t>
  </si>
  <si>
    <t>BORJAS MORA ISABEL</t>
  </si>
  <si>
    <t>1329</t>
  </si>
  <si>
    <t>CALDERA GOMEZ DORA MARIA</t>
  </si>
  <si>
    <t>1355</t>
  </si>
  <si>
    <t>HERNANDEZ VALE VANESA</t>
  </si>
  <si>
    <t>1359</t>
  </si>
  <si>
    <t>DOMINGUEZ QUIROZ JUAN</t>
  </si>
  <si>
    <t>1421</t>
  </si>
  <si>
    <t>DOMINGUEZ ARRIOLA LUIS HUMBERTO</t>
  </si>
  <si>
    <t>1550</t>
  </si>
  <si>
    <t>GARAY GARCIA MARIA GUADALUPE</t>
  </si>
  <si>
    <t>1610</t>
  </si>
  <si>
    <t>DOMINGUEZ BARRIOS MANUEL</t>
  </si>
  <si>
    <t>1871</t>
  </si>
  <si>
    <t>TRIANA CARDOZA ROSA AMELIA</t>
  </si>
  <si>
    <t>1994</t>
  </si>
  <si>
    <t>MORENO LLAMAS EDUARDO</t>
  </si>
  <si>
    <t>2350</t>
  </si>
  <si>
    <t>ROA BARRAGAN ARMANDO</t>
  </si>
  <si>
    <t>2444</t>
  </si>
  <si>
    <t>JUAREZ MEZA ROSA ISELA</t>
  </si>
  <si>
    <t>2495</t>
  </si>
  <si>
    <t>DOMINGUEZ VELAZQUEZ ERIKA YURIDIA</t>
  </si>
  <si>
    <t>2659</t>
  </si>
  <si>
    <t>ESQUIVEL CASTILLO EVA</t>
  </si>
  <si>
    <t>2660</t>
  </si>
  <si>
    <t>BORJON MORENO FRANCISCO MARTIN</t>
  </si>
  <si>
    <t>2661</t>
  </si>
  <si>
    <t>MORENO SANCHEZ MARGARITA</t>
  </si>
  <si>
    <t>2676</t>
  </si>
  <si>
    <t>VALDEZ RODRIGUEZ JOSE ALONSO</t>
  </si>
  <si>
    <t>2718</t>
  </si>
  <si>
    <t>SIERRA FALCON JOSEFINA</t>
  </si>
  <si>
    <t>2769</t>
  </si>
  <si>
    <t>SANCHEZ LUNA CECILIA</t>
  </si>
  <si>
    <t>2784</t>
  </si>
  <si>
    <t>HERNANDEZ AYALA ROMANA</t>
  </si>
  <si>
    <t>2790</t>
  </si>
  <si>
    <t>RIOS SANCHEZ ISRAEL</t>
  </si>
  <si>
    <t>2793</t>
  </si>
  <si>
    <t>SARMIENTO CISNEROS ANA MARIA</t>
  </si>
  <si>
    <t>2866</t>
  </si>
  <si>
    <t>GARCIA GONZALEZ SANDRA ASUNCION</t>
  </si>
  <si>
    <t>2873</t>
  </si>
  <si>
    <t>OCHOA HERNANDEZ MONICA</t>
  </si>
  <si>
    <t>2875</t>
  </si>
  <si>
    <t>QUINTANAR MADERA CLEOTILDE</t>
  </si>
  <si>
    <t>2878</t>
  </si>
  <si>
    <t>CARDONA ARRIAGA MIRIAM GUADALUPE</t>
  </si>
  <si>
    <t>3027</t>
  </si>
  <si>
    <t>HERNANDEZ BARBOZA JOSE ISAAC</t>
  </si>
  <si>
    <t>3028</t>
  </si>
  <si>
    <t>SALAS SALAS DAMARIS</t>
  </si>
  <si>
    <t>3070</t>
  </si>
  <si>
    <t>VALLES FERNANDEZ MANUEL</t>
  </si>
  <si>
    <t>3138</t>
  </si>
  <si>
    <t>CORONA CABRAL MARIA</t>
  </si>
  <si>
    <t>3167</t>
  </si>
  <si>
    <t>GARCIA TOVAR ALEXIS ARMANDO</t>
  </si>
  <si>
    <t>3170</t>
  </si>
  <si>
    <t>LUNA ROJERO MARTHA ANGELICA</t>
  </si>
  <si>
    <t>3228</t>
  </si>
  <si>
    <t>VARELA MARTINEZ MARIA</t>
  </si>
  <si>
    <t>3232</t>
  </si>
  <si>
    <t>ESQUIVEL FERNANDEZ MARISELA GUADALUPE</t>
  </si>
  <si>
    <t>3371</t>
  </si>
  <si>
    <t>RAMIREZ EUZARRAGA MARIA DE LOURDES</t>
  </si>
  <si>
    <t>3386</t>
  </si>
  <si>
    <t>GUERRERO HERNANDEZ MARIA ELENA</t>
  </si>
  <si>
    <t>3407</t>
  </si>
  <si>
    <t>RUIZ CONTRERAS SORAYA</t>
  </si>
  <si>
    <t>3412</t>
  </si>
  <si>
    <t>GARCIA PALOS AGUSTINA</t>
  </si>
  <si>
    <t>3424</t>
  </si>
  <si>
    <t>ESCOBEDO QUINTERO MARTIN</t>
  </si>
  <si>
    <t>3488</t>
  </si>
  <si>
    <t>RIOS DOMINGUEZ CESAR ISMAEL</t>
  </si>
  <si>
    <t>3490</t>
  </si>
  <si>
    <t>IBARRA RUIZ DE CHAVEZ BRENDA</t>
  </si>
  <si>
    <t>3493</t>
  </si>
  <si>
    <t>BAÑUELOS MORENO FACUNDO</t>
  </si>
  <si>
    <t>3611</t>
  </si>
  <si>
    <t>JAQUEZ GARCIA YANIRA GUADALUPE</t>
  </si>
  <si>
    <t>3620</t>
  </si>
  <si>
    <t>GRIJALVA JIMENEZ PAUL ALBERTO</t>
  </si>
  <si>
    <t>3625</t>
  </si>
  <si>
    <t>GARCIA TOVAR HANNIA MAYRANI</t>
  </si>
  <si>
    <t>3666</t>
  </si>
  <si>
    <t>ALANIZ ONTIVEROS BEATRIZ</t>
  </si>
  <si>
    <t>3671</t>
  </si>
  <si>
    <t>DELGADO VILLA EMMA KARINA</t>
  </si>
  <si>
    <t>3696</t>
  </si>
  <si>
    <t>AMADOR DOMINGUEZ MA. CECILIA ONORINA</t>
  </si>
  <si>
    <t>3702</t>
  </si>
  <si>
    <t>FERNANDEZ DUEÑEZ JUAN JOSE</t>
  </si>
  <si>
    <t>3761</t>
  </si>
  <si>
    <t>PUENTE VELAZQUEZ HUGO ARMANDO</t>
  </si>
  <si>
    <t>3780</t>
  </si>
  <si>
    <t>LEMUS RAMOS ARACELI</t>
  </si>
  <si>
    <t>3810</t>
  </si>
  <si>
    <t>CARRILLO  ALTAGRACIA</t>
  </si>
  <si>
    <t>3823</t>
  </si>
  <si>
    <t>SANCHEZ GOMEZ ALEJANDRO</t>
  </si>
  <si>
    <t>3880</t>
  </si>
  <si>
    <t>MORALES SALAZAR ANEL</t>
  </si>
  <si>
    <t>3889</t>
  </si>
  <si>
    <t>MORALES ORTEGA MIGUEL ANGEL</t>
  </si>
  <si>
    <t>3892</t>
  </si>
  <si>
    <t>ANDRADE RAMIREZ VALERIA</t>
  </si>
  <si>
    <t>3931</t>
  </si>
  <si>
    <t>ORTEGA NAVA PAULINA</t>
  </si>
  <si>
    <t>3948</t>
  </si>
  <si>
    <t>GRIJALVA VILLA CAROLINA</t>
  </si>
  <si>
    <t>Departamento 44 Guarderia</t>
  </si>
  <si>
    <t>0648</t>
  </si>
  <si>
    <t>ZAMAJO BARAJAS JOVITA</t>
  </si>
  <si>
    <t>2162</t>
  </si>
  <si>
    <t>MASCORRO GAYTAN MARIA DE LA LUZ</t>
  </si>
  <si>
    <t>2352</t>
  </si>
  <si>
    <t>SILVA RIVAS MARGARITA</t>
  </si>
  <si>
    <t>2472</t>
  </si>
  <si>
    <t>BUSTOS FERNANDEZ MAYRA AIDE</t>
  </si>
  <si>
    <t>2513</t>
  </si>
  <si>
    <t>MASCORRO GAYTAN MARIA GUADALUPE</t>
  </si>
  <si>
    <t>2534</t>
  </si>
  <si>
    <t>DE LA CRUZ AGUILAR JESSICA</t>
  </si>
  <si>
    <t>2558</t>
  </si>
  <si>
    <t>CASTAÑEDA VARELA SANDRA</t>
  </si>
  <si>
    <t>2582</t>
  </si>
  <si>
    <t>GARCIA MORALES DIANA LAURA</t>
  </si>
  <si>
    <t>2632</t>
  </si>
  <si>
    <t>RODRIGUEZ BERTAUD ALEJANDRA DE LA SOLEDAD</t>
  </si>
  <si>
    <t>2700</t>
  </si>
  <si>
    <t>TELLEZ HERRERA IDALIA</t>
  </si>
  <si>
    <t>2704</t>
  </si>
  <si>
    <t>CONTRERAS AVILA VALERIA ELIZABETH</t>
  </si>
  <si>
    <t>2747</t>
  </si>
  <si>
    <t>HERNANDEZ CAMACHO NORMA</t>
  </si>
  <si>
    <t>2761</t>
  </si>
  <si>
    <t>HERNANDEZ ALVARADO JULIO</t>
  </si>
  <si>
    <t>2919</t>
  </si>
  <si>
    <t>GARAY SIERRA TANIA NOHEMI</t>
  </si>
  <si>
    <t>2933</t>
  </si>
  <si>
    <t>PUENTE LERMA ILSE ANNETTE</t>
  </si>
  <si>
    <t>3071</t>
  </si>
  <si>
    <t>ORONIA HINOJOSA SOFIA</t>
  </si>
  <si>
    <t>3099</t>
  </si>
  <si>
    <t>RAMIREZ NAVA CONCEPCION</t>
  </si>
  <si>
    <t>3337</t>
  </si>
  <si>
    <t>GONZALEZ HURTADO NORMA ANGELICA</t>
  </si>
  <si>
    <t>3378</t>
  </si>
  <si>
    <t>MIRANDA CASTRO CLAUDIA</t>
  </si>
  <si>
    <t>3491</t>
  </si>
  <si>
    <t>JAQUEZ NUÑEZ ROXANA</t>
  </si>
  <si>
    <t>3793</t>
  </si>
  <si>
    <t>LEONARD SALAS MARA NOHEMI</t>
  </si>
  <si>
    <t>Departamento 45 Sistemas</t>
  </si>
  <si>
    <t>1978</t>
  </si>
  <si>
    <t>MONTELONGO MENA IVAN</t>
  </si>
  <si>
    <t>2868</t>
  </si>
  <si>
    <t>JUAREZ AYALA GABRIEL EMMANUEL</t>
  </si>
  <si>
    <t>Departamento 2 Regidores</t>
  </si>
  <si>
    <t>2662</t>
  </si>
  <si>
    <t>SANCHEZ ROJAS JOSE ISAC</t>
  </si>
  <si>
    <t>2674</t>
  </si>
  <si>
    <t>HERNANDEZ ZAMAGO RICARDO MIGUEL</t>
  </si>
  <si>
    <t>2921</t>
  </si>
  <si>
    <t>DELGADO FERNANDEZ MARTHA ELIA</t>
  </si>
  <si>
    <t>3465</t>
  </si>
  <si>
    <t>CORONADO ESTUPIÑAN JAZMIN</t>
  </si>
  <si>
    <t>3750</t>
  </si>
  <si>
    <t>JASSO HERNANDEZ MARCO ANTONIO</t>
  </si>
  <si>
    <t>3751</t>
  </si>
  <si>
    <t>KRAHN LUNA CORNELIO</t>
  </si>
  <si>
    <t>3752</t>
  </si>
  <si>
    <t>LEAÑOS VEGA ANAI TERESA</t>
  </si>
  <si>
    <t>3753</t>
  </si>
  <si>
    <t>MARTINEZ CHAVEZ JOSE GUADALUPE</t>
  </si>
  <si>
    <t>3754</t>
  </si>
  <si>
    <t>CALDERA RODRIGUEZ VALENTIN</t>
  </si>
  <si>
    <t>3755</t>
  </si>
  <si>
    <t>GARCIA FRAIRE THELMA RUBI</t>
  </si>
  <si>
    <t>3756</t>
  </si>
  <si>
    <t>CARLOS PALOS NUVIA VANESSA</t>
  </si>
  <si>
    <t>3757</t>
  </si>
  <si>
    <t>CARLOS BENAVIDES PATRICIA</t>
  </si>
  <si>
    <t>3758</t>
  </si>
  <si>
    <t>RIOS MENDEZ VANESSA</t>
  </si>
  <si>
    <t>3773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</si>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</sst>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7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49" fontId="10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0"/>
  <sheetViews>
    <sheetView tabSelected="1" topLeftCell="A140" zoomScaleNormal="100" workbookViewId="0">
      <selection activeCell="A151" sqref="A151"/>
    </sheetView>
  </sheetViews>
  <sheetFormatPr baseColWidth="10" defaultRowHeight="11.25" x14ac:dyDescent="0.2"/>
  <cols>
    <col min="1" max="1" width="5.42578125" style="18" customWidth="1"/>
    <col min="2" max="2" width="29.5703125" style="15" customWidth="1"/>
    <col min="3" max="3" width="11.42578125" style="15" customWidth="1"/>
    <col min="4" max="4" width="10.28515625" style="15" customWidth="1"/>
    <col min="5" max="5" width="12.140625" style="15" customWidth="1"/>
    <col min="6" max="8" width="10.85546875" style="15" customWidth="1"/>
    <col min="9" max="9" width="10.5703125" style="15" customWidth="1"/>
    <col min="10" max="13" width="10.28515625" style="15" customWidth="1"/>
    <col min="14" max="15" width="9" style="15" customWidth="1"/>
    <col min="16" max="16" width="13.28515625" style="15" customWidth="1"/>
    <col min="17" max="17" width="9" style="15" customWidth="1"/>
    <col min="18" max="18" width="9.85546875" style="15" customWidth="1"/>
    <col min="19" max="19" width="10" style="15" customWidth="1"/>
    <col min="20" max="20" width="9" style="15" customWidth="1"/>
    <col min="21" max="21" width="12.42578125" style="15" customWidth="1"/>
    <col min="22" max="23" width="12.140625" style="15" customWidth="1"/>
    <col min="24" max="16384" width="11.42578125" style="15"/>
  </cols>
  <sheetData>
    <row r="1" spans="1:23" ht="18" customHeight="1" x14ac:dyDescent="0.25">
      <c r="A1" s="5"/>
      <c r="B1" s="19" t="s">
        <v>1474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.9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 x14ac:dyDescent="0.2">
      <c r="A3" s="22" t="s">
        <v>1476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5" customHeight="1" x14ac:dyDescent="0.2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6" customFormat="1" ht="34.5" thickBot="1" x14ac:dyDescent="0.3">
      <c r="A6" s="11" t="s">
        <v>1477</v>
      </c>
      <c r="B6" s="12" t="s">
        <v>2</v>
      </c>
      <c r="C6" s="12" t="s">
        <v>3</v>
      </c>
      <c r="D6" s="12" t="s">
        <v>4</v>
      </c>
      <c r="E6" s="14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3" t="s">
        <v>23</v>
      </c>
    </row>
    <row r="7" spans="1:23" ht="12" thickTop="1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7" t="s">
        <v>1475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7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6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" t="s">
        <v>26</v>
      </c>
      <c r="B12" s="1" t="s">
        <v>27</v>
      </c>
      <c r="C12" s="1">
        <v>5640.45</v>
      </c>
      <c r="D12" s="1">
        <v>0</v>
      </c>
      <c r="E12" s="1">
        <v>0</v>
      </c>
      <c r="F12" s="1">
        <v>0</v>
      </c>
      <c r="G12" s="1">
        <v>150</v>
      </c>
      <c r="H12" s="1">
        <v>567.1</v>
      </c>
      <c r="I12" s="1">
        <v>0</v>
      </c>
      <c r="J12" s="1">
        <v>0</v>
      </c>
      <c r="K12" s="1">
        <v>0</v>
      </c>
      <c r="L12" s="1">
        <v>579.62</v>
      </c>
      <c r="M12" s="1">
        <v>66.400000000000006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1118</v>
      </c>
      <c r="T12" s="1">
        <v>0</v>
      </c>
      <c r="U12" s="1">
        <v>0</v>
      </c>
      <c r="V12" s="1">
        <v>282.48</v>
      </c>
      <c r="W12" s="1">
        <v>4311.05</v>
      </c>
    </row>
    <row r="13" spans="1:23" x14ac:dyDescent="0.2">
      <c r="A13" s="2" t="s">
        <v>28</v>
      </c>
      <c r="B13" s="1" t="s">
        <v>29</v>
      </c>
      <c r="C13" s="1">
        <v>7659.6</v>
      </c>
      <c r="D13" s="1">
        <v>0</v>
      </c>
      <c r="E13" s="1">
        <v>0</v>
      </c>
      <c r="F13" s="1">
        <v>0</v>
      </c>
      <c r="G13" s="1">
        <v>150</v>
      </c>
      <c r="H13" s="1">
        <v>1025.6199999999999</v>
      </c>
      <c r="I13" s="1">
        <v>0</v>
      </c>
      <c r="J13" s="1">
        <v>0</v>
      </c>
      <c r="K13" s="1">
        <v>0</v>
      </c>
      <c r="L13" s="1">
        <v>1064.18</v>
      </c>
      <c r="M13" s="1">
        <v>86.6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7684.44</v>
      </c>
    </row>
    <row r="14" spans="1:23" x14ac:dyDescent="0.2">
      <c r="A14" s="2" t="s">
        <v>30</v>
      </c>
      <c r="B14" s="1" t="s">
        <v>31</v>
      </c>
      <c r="C14" s="1">
        <v>9061.5</v>
      </c>
      <c r="D14" s="1">
        <v>0</v>
      </c>
      <c r="E14" s="1">
        <v>0</v>
      </c>
      <c r="F14" s="1">
        <v>0</v>
      </c>
      <c r="G14" s="1">
        <v>80</v>
      </c>
      <c r="H14" s="1">
        <v>1370.93</v>
      </c>
      <c r="I14" s="1">
        <v>0</v>
      </c>
      <c r="J14" s="1">
        <v>0</v>
      </c>
      <c r="K14" s="1">
        <v>0</v>
      </c>
      <c r="L14" s="1">
        <v>1422.43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2345</v>
      </c>
      <c r="T14" s="1">
        <v>0</v>
      </c>
      <c r="U14" s="1">
        <v>0</v>
      </c>
      <c r="V14" s="1">
        <v>0</v>
      </c>
      <c r="W14" s="1">
        <v>6745</v>
      </c>
    </row>
    <row r="15" spans="1:23" x14ac:dyDescent="0.2">
      <c r="A15" s="2" t="s">
        <v>32</v>
      </c>
      <c r="B15" s="1" t="s">
        <v>33</v>
      </c>
      <c r="C15" s="1">
        <v>15641.99</v>
      </c>
      <c r="D15" s="1">
        <v>0</v>
      </c>
      <c r="E15" s="1">
        <v>0</v>
      </c>
      <c r="F15" s="1">
        <v>0</v>
      </c>
      <c r="G15" s="1">
        <v>80</v>
      </c>
      <c r="H15" s="1">
        <v>0</v>
      </c>
      <c r="I15" s="1">
        <v>0</v>
      </c>
      <c r="J15" s="1">
        <v>0</v>
      </c>
      <c r="K15" s="1">
        <v>0</v>
      </c>
      <c r="L15" s="1">
        <v>2541.87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13180.12</v>
      </c>
    </row>
    <row r="16" spans="1:23" x14ac:dyDescent="0.2">
      <c r="A16" s="2" t="s">
        <v>34</v>
      </c>
      <c r="B16" s="1" t="s">
        <v>35</v>
      </c>
      <c r="C16" s="1">
        <v>6099.9</v>
      </c>
      <c r="D16" s="1">
        <v>0</v>
      </c>
      <c r="E16" s="1">
        <v>0</v>
      </c>
      <c r="F16" s="1">
        <v>0</v>
      </c>
      <c r="G16" s="1">
        <v>80</v>
      </c>
      <c r="H16" s="1">
        <v>0</v>
      </c>
      <c r="I16" s="1">
        <v>0</v>
      </c>
      <c r="J16" s="1">
        <v>0</v>
      </c>
      <c r="K16" s="1">
        <v>0</v>
      </c>
      <c r="L16" s="1">
        <v>551.19000000000005</v>
      </c>
      <c r="M16" s="1">
        <v>0</v>
      </c>
      <c r="N16" s="1">
        <v>0</v>
      </c>
      <c r="O16" s="1">
        <v>500</v>
      </c>
      <c r="P16" s="1">
        <v>0</v>
      </c>
      <c r="Q16" s="1">
        <v>0</v>
      </c>
      <c r="R16" s="1">
        <v>0</v>
      </c>
      <c r="S16" s="1">
        <v>440</v>
      </c>
      <c r="T16" s="1">
        <v>0</v>
      </c>
      <c r="U16" s="1">
        <v>0</v>
      </c>
      <c r="V16" s="1">
        <v>0</v>
      </c>
      <c r="W16" s="1">
        <v>4688.71</v>
      </c>
    </row>
    <row r="17" spans="1:23" x14ac:dyDescent="0.2">
      <c r="A17" s="2" t="s">
        <v>36</v>
      </c>
      <c r="B17" s="1" t="s">
        <v>37</v>
      </c>
      <c r="C17" s="1">
        <v>4796.55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374.11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4502.4399999999996</v>
      </c>
    </row>
    <row r="18" spans="1:23" x14ac:dyDescent="0.2">
      <c r="A18" s="2" t="s">
        <v>38</v>
      </c>
      <c r="B18" s="1" t="s">
        <v>39</v>
      </c>
      <c r="C18" s="1">
        <v>8802.75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1074.33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749.83</v>
      </c>
      <c r="W18" s="1">
        <v>7058.59</v>
      </c>
    </row>
    <row r="19" spans="1:23" x14ac:dyDescent="0.2">
      <c r="A19" s="2" t="s">
        <v>40</v>
      </c>
      <c r="B19" s="1" t="s">
        <v>41</v>
      </c>
      <c r="C19" s="1">
        <v>4075.5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295.66000000000003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3859.84</v>
      </c>
    </row>
    <row r="20" spans="1:23" x14ac:dyDescent="0.2">
      <c r="A20" s="2" t="s">
        <v>42</v>
      </c>
      <c r="B20" s="1" t="s">
        <v>43</v>
      </c>
      <c r="C20" s="1">
        <v>8467.5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985.63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7481.87</v>
      </c>
    </row>
    <row r="21" spans="1:23" x14ac:dyDescent="0.2">
      <c r="A21" s="2" t="s">
        <v>44</v>
      </c>
      <c r="B21" s="1" t="s">
        <v>45</v>
      </c>
      <c r="C21" s="1">
        <v>5977.2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518.76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5458.44</v>
      </c>
    </row>
    <row r="22" spans="1:23" x14ac:dyDescent="0.2">
      <c r="A22" s="2" t="s">
        <v>46</v>
      </c>
      <c r="B22" s="1" t="s">
        <v>47</v>
      </c>
      <c r="C22" s="1">
        <v>4089.9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288.52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3801.38</v>
      </c>
    </row>
    <row r="23" spans="1:23" x14ac:dyDescent="0.2">
      <c r="A23" s="2" t="s">
        <v>48</v>
      </c>
      <c r="B23" s="1" t="s">
        <v>49</v>
      </c>
      <c r="C23" s="1">
        <v>5172.75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406.33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1146</v>
      </c>
      <c r="T23" s="1">
        <v>0</v>
      </c>
      <c r="U23" s="1">
        <v>0</v>
      </c>
      <c r="V23" s="1">
        <v>1015.92</v>
      </c>
      <c r="W23" s="1">
        <v>2604.5</v>
      </c>
    </row>
    <row r="24" spans="1:23" x14ac:dyDescent="0.2">
      <c r="A24" s="2" t="s">
        <v>50</v>
      </c>
      <c r="B24" s="1" t="s">
        <v>51</v>
      </c>
      <c r="C24" s="1">
        <v>6735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646.77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6088.23</v>
      </c>
    </row>
    <row r="25" spans="1:23" x14ac:dyDescent="0.2">
      <c r="A25" s="2" t="s">
        <v>52</v>
      </c>
      <c r="B25" s="1" t="s">
        <v>53</v>
      </c>
      <c r="C25" s="1">
        <v>3733.95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948</v>
      </c>
      <c r="T25" s="1">
        <v>0</v>
      </c>
      <c r="U25" s="1">
        <v>0</v>
      </c>
      <c r="V25" s="1">
        <v>0</v>
      </c>
      <c r="W25" s="1">
        <v>2785.95</v>
      </c>
    </row>
    <row r="26" spans="1:23" s="17" customFormat="1" x14ac:dyDescent="0.2">
      <c r="A26" s="9" t="s">
        <v>54</v>
      </c>
      <c r="B26" s="4"/>
      <c r="C26" s="4" t="s">
        <v>55</v>
      </c>
      <c r="D26" s="4" t="s">
        <v>55</v>
      </c>
      <c r="E26" s="4" t="s">
        <v>55</v>
      </c>
      <c r="F26" s="4" t="s">
        <v>55</v>
      </c>
      <c r="G26" s="4" t="s">
        <v>55</v>
      </c>
      <c r="H26" s="4" t="s">
        <v>55</v>
      </c>
      <c r="I26" s="4" t="s">
        <v>55</v>
      </c>
      <c r="J26" s="4" t="s">
        <v>55</v>
      </c>
      <c r="K26" s="4" t="s">
        <v>55</v>
      </c>
      <c r="L26" s="4" t="s">
        <v>55</v>
      </c>
      <c r="M26" s="4" t="s">
        <v>55</v>
      </c>
      <c r="N26" s="4" t="s">
        <v>55</v>
      </c>
      <c r="O26" s="4" t="s">
        <v>55</v>
      </c>
      <c r="P26" s="4" t="s">
        <v>55</v>
      </c>
      <c r="Q26" s="4" t="s">
        <v>55</v>
      </c>
      <c r="R26" s="4" t="s">
        <v>55</v>
      </c>
      <c r="S26" s="4" t="s">
        <v>55</v>
      </c>
      <c r="T26" s="4" t="s">
        <v>55</v>
      </c>
      <c r="U26" s="4" t="s">
        <v>55</v>
      </c>
      <c r="V26" s="4" t="s">
        <v>55</v>
      </c>
      <c r="W26" s="4" t="s">
        <v>55</v>
      </c>
    </row>
    <row r="27" spans="1:23" x14ac:dyDescent="0.2">
      <c r="A27" s="2"/>
      <c r="B27" s="1"/>
      <c r="C27" s="10">
        <v>95954.54</v>
      </c>
      <c r="D27" s="10">
        <v>0</v>
      </c>
      <c r="E27" s="10">
        <v>0</v>
      </c>
      <c r="F27" s="10">
        <v>0</v>
      </c>
      <c r="G27" s="10">
        <v>780</v>
      </c>
      <c r="H27" s="10">
        <v>2963.65</v>
      </c>
      <c r="I27" s="10">
        <v>0</v>
      </c>
      <c r="J27" s="10">
        <v>0</v>
      </c>
      <c r="K27" s="10">
        <v>0</v>
      </c>
      <c r="L27" s="10">
        <v>10749.4</v>
      </c>
      <c r="M27" s="10">
        <v>153</v>
      </c>
      <c r="N27" s="10">
        <v>0</v>
      </c>
      <c r="O27" s="10">
        <v>500</v>
      </c>
      <c r="P27" s="10">
        <v>0</v>
      </c>
      <c r="Q27" s="10">
        <v>0</v>
      </c>
      <c r="R27" s="10">
        <v>0</v>
      </c>
      <c r="S27" s="10">
        <v>5997</v>
      </c>
      <c r="T27" s="10">
        <v>0</v>
      </c>
      <c r="U27" s="10">
        <v>0</v>
      </c>
      <c r="V27" s="10">
        <v>2048.23</v>
      </c>
      <c r="W27" s="10">
        <v>80250.559999999998</v>
      </c>
    </row>
    <row r="28" spans="1:23" ht="18" customHeight="1" x14ac:dyDescent="0.25">
      <c r="A28" s="5"/>
      <c r="B28" s="19" t="s">
        <v>1474</v>
      </c>
      <c r="C28" s="20"/>
      <c r="D28" s="20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4.95" customHeight="1" x14ac:dyDescent="0.2">
      <c r="A29" s="21" t="s">
        <v>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5" x14ac:dyDescent="0.2">
      <c r="A30" s="22" t="s">
        <v>1476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" customHeight="1" x14ac:dyDescent="0.2">
      <c r="A31" s="23" t="s">
        <v>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">
      <c r="A32" s="2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16" customFormat="1" ht="34.5" thickBot="1" x14ac:dyDescent="0.3">
      <c r="A33" s="11" t="s">
        <v>1477</v>
      </c>
      <c r="B33" s="12" t="s">
        <v>2</v>
      </c>
      <c r="C33" s="12" t="s">
        <v>3</v>
      </c>
      <c r="D33" s="12" t="s">
        <v>4</v>
      </c>
      <c r="E33" s="14" t="s">
        <v>5</v>
      </c>
      <c r="F33" s="12" t="s">
        <v>6</v>
      </c>
      <c r="G33" s="12" t="s">
        <v>7</v>
      </c>
      <c r="H33" s="12" t="s">
        <v>8</v>
      </c>
      <c r="I33" s="12" t="s">
        <v>9</v>
      </c>
      <c r="J33" s="12" t="s">
        <v>10</v>
      </c>
      <c r="K33" s="12" t="s">
        <v>11</v>
      </c>
      <c r="L33" s="12" t="s">
        <v>12</v>
      </c>
      <c r="M33" s="12" t="s">
        <v>13</v>
      </c>
      <c r="N33" s="12" t="s">
        <v>14</v>
      </c>
      <c r="O33" s="12" t="s">
        <v>15</v>
      </c>
      <c r="P33" s="12" t="s">
        <v>16</v>
      </c>
      <c r="Q33" s="12" t="s">
        <v>17</v>
      </c>
      <c r="R33" s="12" t="s">
        <v>18</v>
      </c>
      <c r="S33" s="12" t="s">
        <v>19</v>
      </c>
      <c r="T33" s="12" t="s">
        <v>20</v>
      </c>
      <c r="U33" s="12" t="s">
        <v>21</v>
      </c>
      <c r="V33" s="12" t="s">
        <v>22</v>
      </c>
      <c r="W33" s="13" t="s">
        <v>23</v>
      </c>
    </row>
    <row r="34" spans="1:23" ht="12" thickTop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7" t="s">
        <v>1475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7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6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" t="s">
        <v>57</v>
      </c>
      <c r="B39" s="1" t="s">
        <v>58</v>
      </c>
      <c r="C39" s="1">
        <v>5792.85</v>
      </c>
      <c r="D39" s="1">
        <v>0</v>
      </c>
      <c r="E39" s="1">
        <v>0</v>
      </c>
      <c r="F39" s="1">
        <v>0</v>
      </c>
      <c r="G39" s="1">
        <v>130</v>
      </c>
      <c r="H39" s="1">
        <v>592.64</v>
      </c>
      <c r="I39" s="1">
        <v>0</v>
      </c>
      <c r="J39" s="1">
        <v>0</v>
      </c>
      <c r="K39" s="1">
        <v>0</v>
      </c>
      <c r="L39" s="1">
        <v>607.42999999999995</v>
      </c>
      <c r="M39" s="1">
        <v>67.930000000000007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776</v>
      </c>
      <c r="T39" s="1">
        <v>0</v>
      </c>
      <c r="U39" s="1">
        <v>0</v>
      </c>
      <c r="V39" s="1">
        <v>0</v>
      </c>
      <c r="W39" s="1">
        <v>5064.13</v>
      </c>
    </row>
    <row r="40" spans="1:23" x14ac:dyDescent="0.2">
      <c r="A40" s="2" t="s">
        <v>59</v>
      </c>
      <c r="B40" s="1" t="s">
        <v>60</v>
      </c>
      <c r="C40" s="1">
        <v>4865.7</v>
      </c>
      <c r="D40" s="1">
        <v>0</v>
      </c>
      <c r="E40" s="1">
        <v>0</v>
      </c>
      <c r="F40" s="1">
        <v>0</v>
      </c>
      <c r="G40" s="1">
        <v>110</v>
      </c>
      <c r="H40" s="1">
        <v>426.77</v>
      </c>
      <c r="I40" s="1">
        <v>0</v>
      </c>
      <c r="J40" s="1">
        <v>0</v>
      </c>
      <c r="K40" s="1">
        <v>0</v>
      </c>
      <c r="L40" s="1">
        <v>431.33</v>
      </c>
      <c r="M40" s="1">
        <v>62.13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1282</v>
      </c>
      <c r="T40" s="1">
        <v>0</v>
      </c>
      <c r="U40" s="1">
        <v>0</v>
      </c>
      <c r="V40" s="1">
        <v>0</v>
      </c>
      <c r="W40" s="1">
        <v>3627.01</v>
      </c>
    </row>
    <row r="41" spans="1:23" x14ac:dyDescent="0.2">
      <c r="A41" s="2" t="s">
        <v>61</v>
      </c>
      <c r="B41" s="1" t="s">
        <v>62</v>
      </c>
      <c r="C41" s="1">
        <v>3733.95</v>
      </c>
      <c r="D41" s="1">
        <v>0</v>
      </c>
      <c r="E41" s="1">
        <v>0</v>
      </c>
      <c r="F41" s="1">
        <v>0</v>
      </c>
      <c r="G41" s="1">
        <v>110</v>
      </c>
      <c r="H41" s="1">
        <v>290.24</v>
      </c>
      <c r="I41" s="1">
        <v>0</v>
      </c>
      <c r="J41" s="1">
        <v>0</v>
      </c>
      <c r="K41" s="1">
        <v>0</v>
      </c>
      <c r="L41" s="1">
        <v>293.33999999999997</v>
      </c>
      <c r="M41" s="1">
        <v>47.34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3793.51</v>
      </c>
    </row>
    <row r="42" spans="1:23" x14ac:dyDescent="0.2">
      <c r="A42" s="2" t="s">
        <v>63</v>
      </c>
      <c r="B42" s="1" t="s">
        <v>64</v>
      </c>
      <c r="C42" s="1">
        <v>3733.95</v>
      </c>
      <c r="D42" s="1">
        <v>0</v>
      </c>
      <c r="E42" s="1">
        <v>0</v>
      </c>
      <c r="F42" s="1">
        <v>0</v>
      </c>
      <c r="G42" s="1">
        <v>110</v>
      </c>
      <c r="H42" s="1">
        <v>290.24</v>
      </c>
      <c r="I42" s="1">
        <v>0</v>
      </c>
      <c r="J42" s="1">
        <v>0</v>
      </c>
      <c r="K42" s="1">
        <v>0</v>
      </c>
      <c r="L42" s="1">
        <v>293.33999999999997</v>
      </c>
      <c r="M42" s="1">
        <v>47.34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3793.51</v>
      </c>
    </row>
    <row r="43" spans="1:23" x14ac:dyDescent="0.2">
      <c r="A43" s="2" t="s">
        <v>65</v>
      </c>
      <c r="B43" s="1" t="s">
        <v>66</v>
      </c>
      <c r="C43" s="1">
        <v>10127.700000000001</v>
      </c>
      <c r="D43" s="1">
        <v>0</v>
      </c>
      <c r="E43" s="1">
        <v>0</v>
      </c>
      <c r="F43" s="1">
        <v>0</v>
      </c>
      <c r="G43" s="1">
        <v>110</v>
      </c>
      <c r="H43" s="1">
        <v>1655.04</v>
      </c>
      <c r="I43" s="1">
        <v>0</v>
      </c>
      <c r="J43" s="1">
        <v>0</v>
      </c>
      <c r="K43" s="1">
        <v>0</v>
      </c>
      <c r="L43" s="1">
        <v>1717.26</v>
      </c>
      <c r="M43" s="1">
        <v>111.28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10064.200000000001</v>
      </c>
    </row>
    <row r="44" spans="1:23" x14ac:dyDescent="0.2">
      <c r="A44" s="2" t="s">
        <v>67</v>
      </c>
      <c r="B44" s="1" t="s">
        <v>68</v>
      </c>
      <c r="C44" s="1">
        <v>4827.8999999999996</v>
      </c>
      <c r="D44" s="1">
        <v>0</v>
      </c>
      <c r="E44" s="1">
        <v>0</v>
      </c>
      <c r="F44" s="1">
        <v>0</v>
      </c>
      <c r="G44" s="1">
        <v>95</v>
      </c>
      <c r="H44" s="1">
        <v>0</v>
      </c>
      <c r="I44" s="1">
        <v>0</v>
      </c>
      <c r="J44" s="1">
        <v>0</v>
      </c>
      <c r="K44" s="1">
        <v>0</v>
      </c>
      <c r="L44" s="1">
        <v>379.15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4543.75</v>
      </c>
    </row>
    <row r="45" spans="1:23" x14ac:dyDescent="0.2">
      <c r="A45" s="2" t="s">
        <v>69</v>
      </c>
      <c r="B45" s="1" t="s">
        <v>70</v>
      </c>
      <c r="C45" s="1">
        <v>4109.7</v>
      </c>
      <c r="D45" s="1">
        <v>0</v>
      </c>
      <c r="E45" s="1">
        <v>0</v>
      </c>
      <c r="F45" s="1">
        <v>0</v>
      </c>
      <c r="G45" s="1">
        <v>80</v>
      </c>
      <c r="H45" s="1">
        <v>0</v>
      </c>
      <c r="I45" s="1">
        <v>0</v>
      </c>
      <c r="J45" s="1">
        <v>0</v>
      </c>
      <c r="K45" s="1">
        <v>0</v>
      </c>
      <c r="L45" s="1">
        <v>299.38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3890.32</v>
      </c>
    </row>
    <row r="46" spans="1:23" x14ac:dyDescent="0.2">
      <c r="A46" s="2" t="s">
        <v>71</v>
      </c>
      <c r="B46" s="1" t="s">
        <v>72</v>
      </c>
      <c r="C46" s="1">
        <v>3733.95</v>
      </c>
      <c r="D46" s="1">
        <v>0</v>
      </c>
      <c r="E46" s="1">
        <v>600</v>
      </c>
      <c r="F46" s="1">
        <v>0</v>
      </c>
      <c r="G46" s="1">
        <v>80</v>
      </c>
      <c r="H46" s="1">
        <v>0</v>
      </c>
      <c r="I46" s="1">
        <v>0</v>
      </c>
      <c r="J46" s="1">
        <v>0</v>
      </c>
      <c r="K46" s="1">
        <v>0</v>
      </c>
      <c r="L46" s="1">
        <v>323.77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4090.18</v>
      </c>
    </row>
    <row r="47" spans="1:23" x14ac:dyDescent="0.2">
      <c r="A47" s="2" t="s">
        <v>73</v>
      </c>
      <c r="B47" s="1" t="s">
        <v>74</v>
      </c>
      <c r="C47" s="1">
        <v>5611.65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460.27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1993</v>
      </c>
      <c r="T47" s="1">
        <v>0</v>
      </c>
      <c r="U47" s="1">
        <v>0</v>
      </c>
      <c r="V47" s="1">
        <v>0</v>
      </c>
      <c r="W47" s="1">
        <v>3158.38</v>
      </c>
    </row>
    <row r="48" spans="1:23" x14ac:dyDescent="0.2">
      <c r="A48" s="2" t="s">
        <v>75</v>
      </c>
      <c r="B48" s="1" t="s">
        <v>76</v>
      </c>
      <c r="C48" s="1">
        <v>5179.95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407.12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4772.83</v>
      </c>
    </row>
    <row r="49" spans="1:23" x14ac:dyDescent="0.2">
      <c r="A49" s="2" t="s">
        <v>77</v>
      </c>
      <c r="B49" s="1" t="s">
        <v>78</v>
      </c>
      <c r="C49" s="1">
        <v>22340.55</v>
      </c>
      <c r="D49" s="1">
        <v>0</v>
      </c>
      <c r="E49" s="1">
        <v>0</v>
      </c>
      <c r="F49" s="1">
        <v>0</v>
      </c>
      <c r="G49" s="1">
        <v>80</v>
      </c>
      <c r="H49" s="1">
        <v>0</v>
      </c>
      <c r="I49" s="1">
        <v>0</v>
      </c>
      <c r="J49" s="1">
        <v>0</v>
      </c>
      <c r="K49" s="1">
        <v>0</v>
      </c>
      <c r="L49" s="1">
        <v>4117.37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4947</v>
      </c>
      <c r="T49" s="1">
        <v>0</v>
      </c>
      <c r="U49" s="1">
        <v>0</v>
      </c>
      <c r="V49" s="1">
        <v>0</v>
      </c>
      <c r="W49" s="1">
        <v>13356.18</v>
      </c>
    </row>
    <row r="50" spans="1:23" x14ac:dyDescent="0.2">
      <c r="A50" s="2" t="s">
        <v>79</v>
      </c>
      <c r="B50" s="1" t="s">
        <v>80</v>
      </c>
      <c r="C50" s="1">
        <v>4476.78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330.61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4146.17</v>
      </c>
    </row>
    <row r="51" spans="1:23" x14ac:dyDescent="0.2">
      <c r="A51" s="2" t="s">
        <v>81</v>
      </c>
      <c r="B51" s="1" t="s">
        <v>82</v>
      </c>
      <c r="C51" s="1">
        <v>8500.0499999999993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992.59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7507.46</v>
      </c>
    </row>
    <row r="52" spans="1:23" x14ac:dyDescent="0.2">
      <c r="A52" s="2" t="s">
        <v>83</v>
      </c>
      <c r="B52" s="1" t="s">
        <v>84</v>
      </c>
      <c r="C52" s="1">
        <v>10256.700000000001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1367.81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8888.89</v>
      </c>
    </row>
    <row r="53" spans="1:23" s="17" customFormat="1" x14ac:dyDescent="0.2">
      <c r="A53" s="9" t="s">
        <v>54</v>
      </c>
      <c r="B53" s="4"/>
      <c r="C53" s="4" t="s">
        <v>55</v>
      </c>
      <c r="D53" s="4" t="s">
        <v>55</v>
      </c>
      <c r="E53" s="4" t="s">
        <v>55</v>
      </c>
      <c r="F53" s="4" t="s">
        <v>55</v>
      </c>
      <c r="G53" s="4" t="s">
        <v>55</v>
      </c>
      <c r="H53" s="4" t="s">
        <v>55</v>
      </c>
      <c r="I53" s="4" t="s">
        <v>55</v>
      </c>
      <c r="J53" s="4" t="s">
        <v>55</v>
      </c>
      <c r="K53" s="4" t="s">
        <v>55</v>
      </c>
      <c r="L53" s="4" t="s">
        <v>55</v>
      </c>
      <c r="M53" s="4" t="s">
        <v>55</v>
      </c>
      <c r="N53" s="4" t="s">
        <v>55</v>
      </c>
      <c r="O53" s="4" t="s">
        <v>55</v>
      </c>
      <c r="P53" s="4" t="s">
        <v>55</v>
      </c>
      <c r="Q53" s="4" t="s">
        <v>55</v>
      </c>
      <c r="R53" s="4" t="s">
        <v>55</v>
      </c>
      <c r="S53" s="4" t="s">
        <v>55</v>
      </c>
      <c r="T53" s="4" t="s">
        <v>55</v>
      </c>
      <c r="U53" s="4" t="s">
        <v>55</v>
      </c>
      <c r="V53" s="4" t="s">
        <v>55</v>
      </c>
      <c r="W53" s="4" t="s">
        <v>55</v>
      </c>
    </row>
    <row r="54" spans="1:23" x14ac:dyDescent="0.2">
      <c r="A54" s="2"/>
      <c r="B54" s="1"/>
      <c r="C54" s="10">
        <v>97291.38</v>
      </c>
      <c r="D54" s="10">
        <v>0</v>
      </c>
      <c r="E54" s="10">
        <v>600</v>
      </c>
      <c r="F54" s="10">
        <v>0</v>
      </c>
      <c r="G54" s="10">
        <v>905</v>
      </c>
      <c r="H54" s="10">
        <v>3254.93</v>
      </c>
      <c r="I54" s="10">
        <v>0</v>
      </c>
      <c r="J54" s="10">
        <v>0</v>
      </c>
      <c r="K54" s="10">
        <v>0</v>
      </c>
      <c r="L54" s="10">
        <v>12020.77</v>
      </c>
      <c r="M54" s="10">
        <v>336.02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8998</v>
      </c>
      <c r="T54" s="10">
        <v>0</v>
      </c>
      <c r="U54" s="10">
        <v>0</v>
      </c>
      <c r="V54" s="10">
        <v>0</v>
      </c>
      <c r="W54" s="10">
        <v>80696.52</v>
      </c>
    </row>
    <row r="55" spans="1:23" ht="18" customHeight="1" x14ac:dyDescent="0.25">
      <c r="A55" s="5"/>
      <c r="B55" s="19" t="s">
        <v>1474</v>
      </c>
      <c r="C55" s="20"/>
      <c r="D55" s="20"/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4.95" customHeight="1" x14ac:dyDescent="0.2">
      <c r="A56" s="21" t="s">
        <v>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5" x14ac:dyDescent="0.2">
      <c r="A57" s="22" t="s">
        <v>1476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5" customHeight="1" x14ac:dyDescent="0.2">
      <c r="A58" s="23" t="s">
        <v>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x14ac:dyDescent="0.2">
      <c r="A59" s="2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16" customFormat="1" ht="34.5" thickBot="1" x14ac:dyDescent="0.3">
      <c r="A60" s="11" t="s">
        <v>1477</v>
      </c>
      <c r="B60" s="12" t="s">
        <v>2</v>
      </c>
      <c r="C60" s="12" t="s">
        <v>3</v>
      </c>
      <c r="D60" s="12" t="s">
        <v>4</v>
      </c>
      <c r="E60" s="14" t="s">
        <v>5</v>
      </c>
      <c r="F60" s="12" t="s">
        <v>6</v>
      </c>
      <c r="G60" s="12" t="s">
        <v>7</v>
      </c>
      <c r="H60" s="12" t="s">
        <v>8</v>
      </c>
      <c r="I60" s="12" t="s">
        <v>9</v>
      </c>
      <c r="J60" s="12" t="s">
        <v>10</v>
      </c>
      <c r="K60" s="12" t="s">
        <v>11</v>
      </c>
      <c r="L60" s="12" t="s">
        <v>12</v>
      </c>
      <c r="M60" s="12" t="s">
        <v>13</v>
      </c>
      <c r="N60" s="12" t="s">
        <v>14</v>
      </c>
      <c r="O60" s="12" t="s">
        <v>15</v>
      </c>
      <c r="P60" s="12" t="s">
        <v>16</v>
      </c>
      <c r="Q60" s="12" t="s">
        <v>17</v>
      </c>
      <c r="R60" s="12" t="s">
        <v>18</v>
      </c>
      <c r="S60" s="12" t="s">
        <v>19</v>
      </c>
      <c r="T60" s="12" t="s">
        <v>20</v>
      </c>
      <c r="U60" s="12" t="s">
        <v>21</v>
      </c>
      <c r="V60" s="12" t="s">
        <v>22</v>
      </c>
      <c r="W60" s="13" t="s">
        <v>23</v>
      </c>
    </row>
    <row r="61" spans="1:23" ht="12" thickTop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7" t="s">
        <v>1475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7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6" t="s">
        <v>85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" t="s">
        <v>86</v>
      </c>
      <c r="B66" s="1" t="s">
        <v>87</v>
      </c>
      <c r="C66" s="1">
        <v>7084.05</v>
      </c>
      <c r="D66" s="1">
        <v>0</v>
      </c>
      <c r="E66" s="1">
        <v>0</v>
      </c>
      <c r="F66" s="1">
        <v>0</v>
      </c>
      <c r="G66" s="1">
        <v>200</v>
      </c>
      <c r="H66" s="1">
        <v>892.01</v>
      </c>
      <c r="I66" s="1">
        <v>0</v>
      </c>
      <c r="J66" s="1">
        <v>0</v>
      </c>
      <c r="K66" s="1">
        <v>0</v>
      </c>
      <c r="L66" s="1">
        <v>923.38</v>
      </c>
      <c r="M66" s="1">
        <v>80.84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785</v>
      </c>
      <c r="T66" s="1">
        <v>0</v>
      </c>
      <c r="U66" s="1">
        <v>0</v>
      </c>
      <c r="V66" s="1">
        <v>0</v>
      </c>
      <c r="W66" s="1">
        <v>6386.84</v>
      </c>
    </row>
    <row r="67" spans="1:23" x14ac:dyDescent="0.2">
      <c r="A67" s="2" t="s">
        <v>88</v>
      </c>
      <c r="B67" s="1" t="s">
        <v>89</v>
      </c>
      <c r="C67" s="1">
        <v>8988</v>
      </c>
      <c r="D67" s="1">
        <v>0</v>
      </c>
      <c r="E67" s="1">
        <v>0</v>
      </c>
      <c r="F67" s="1">
        <v>0</v>
      </c>
      <c r="G67" s="1">
        <v>165</v>
      </c>
      <c r="H67" s="1">
        <v>1373.86</v>
      </c>
      <c r="I67" s="1">
        <v>0</v>
      </c>
      <c r="J67" s="1">
        <v>0</v>
      </c>
      <c r="K67" s="1">
        <v>0</v>
      </c>
      <c r="L67" s="1">
        <v>1425.51</v>
      </c>
      <c r="M67" s="1">
        <v>99.88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9001.4699999999993</v>
      </c>
    </row>
    <row r="68" spans="1:23" x14ac:dyDescent="0.2">
      <c r="A68" s="2" t="s">
        <v>90</v>
      </c>
      <c r="B68" s="1" t="s">
        <v>91</v>
      </c>
      <c r="C68" s="1">
        <v>8958</v>
      </c>
      <c r="D68" s="1">
        <v>0</v>
      </c>
      <c r="E68" s="1">
        <v>0</v>
      </c>
      <c r="F68" s="1">
        <v>0</v>
      </c>
      <c r="G68" s="1">
        <v>110</v>
      </c>
      <c r="H68" s="1">
        <v>0</v>
      </c>
      <c r="I68" s="1">
        <v>0</v>
      </c>
      <c r="J68" s="1">
        <v>0</v>
      </c>
      <c r="K68" s="1">
        <v>0</v>
      </c>
      <c r="L68" s="1">
        <v>1113.9000000000001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7954.1</v>
      </c>
    </row>
    <row r="69" spans="1:23" x14ac:dyDescent="0.2">
      <c r="A69" s="2" t="s">
        <v>92</v>
      </c>
      <c r="B69" s="1" t="s">
        <v>93</v>
      </c>
      <c r="C69" s="1">
        <v>5000.3999999999996</v>
      </c>
      <c r="D69" s="1">
        <v>0</v>
      </c>
      <c r="E69" s="1">
        <v>0</v>
      </c>
      <c r="F69" s="1">
        <v>0</v>
      </c>
      <c r="G69" s="1">
        <v>95</v>
      </c>
      <c r="H69" s="1">
        <v>0</v>
      </c>
      <c r="I69" s="1">
        <v>0</v>
      </c>
      <c r="J69" s="1">
        <v>0</v>
      </c>
      <c r="K69" s="1">
        <v>0</v>
      </c>
      <c r="L69" s="1">
        <v>397.92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4697.4799999999996</v>
      </c>
    </row>
    <row r="70" spans="1:23" x14ac:dyDescent="0.2">
      <c r="A70" s="2" t="s">
        <v>94</v>
      </c>
      <c r="B70" s="1" t="s">
        <v>95</v>
      </c>
      <c r="C70" s="1">
        <v>3818.88</v>
      </c>
      <c r="D70" s="1">
        <v>0</v>
      </c>
      <c r="E70" s="1">
        <v>0</v>
      </c>
      <c r="F70" s="1">
        <v>0</v>
      </c>
      <c r="G70" s="1">
        <v>80</v>
      </c>
      <c r="H70" s="1">
        <v>0</v>
      </c>
      <c r="I70" s="1">
        <v>0</v>
      </c>
      <c r="J70" s="1">
        <v>0</v>
      </c>
      <c r="K70" s="1">
        <v>0</v>
      </c>
      <c r="L70" s="1">
        <v>267.74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1119.53</v>
      </c>
      <c r="W70" s="1">
        <v>2511.61</v>
      </c>
    </row>
    <row r="71" spans="1:23" x14ac:dyDescent="0.2">
      <c r="A71" s="2" t="s">
        <v>96</v>
      </c>
      <c r="B71" s="1" t="s">
        <v>97</v>
      </c>
      <c r="C71" s="1">
        <v>3948.3</v>
      </c>
      <c r="D71" s="1">
        <v>0</v>
      </c>
      <c r="E71" s="1">
        <v>0</v>
      </c>
      <c r="F71" s="1">
        <v>0</v>
      </c>
      <c r="G71" s="1">
        <v>80</v>
      </c>
      <c r="H71" s="1">
        <v>0</v>
      </c>
      <c r="I71" s="1">
        <v>0</v>
      </c>
      <c r="J71" s="1">
        <v>0</v>
      </c>
      <c r="K71" s="1">
        <v>0</v>
      </c>
      <c r="L71" s="1">
        <v>281.82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3746.48</v>
      </c>
    </row>
    <row r="72" spans="1:23" x14ac:dyDescent="0.2">
      <c r="A72" s="2" t="s">
        <v>98</v>
      </c>
      <c r="B72" s="1" t="s">
        <v>99</v>
      </c>
      <c r="C72" s="1">
        <v>4233.8999999999996</v>
      </c>
      <c r="D72" s="1">
        <v>0</v>
      </c>
      <c r="E72" s="1">
        <v>0</v>
      </c>
      <c r="F72" s="1">
        <v>0</v>
      </c>
      <c r="G72" s="1">
        <v>80</v>
      </c>
      <c r="H72" s="1">
        <v>0</v>
      </c>
      <c r="I72" s="1">
        <v>0</v>
      </c>
      <c r="J72" s="1">
        <v>0</v>
      </c>
      <c r="K72" s="1">
        <v>0</v>
      </c>
      <c r="L72" s="1">
        <v>312.89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562.38</v>
      </c>
      <c r="V72" s="1">
        <v>1025.6400000000001</v>
      </c>
      <c r="W72" s="1">
        <v>2412.9899999999998</v>
      </c>
    </row>
    <row r="73" spans="1:23" x14ac:dyDescent="0.2">
      <c r="A73" s="2" t="s">
        <v>100</v>
      </c>
      <c r="B73" s="1" t="s">
        <v>101</v>
      </c>
      <c r="C73" s="1">
        <v>3733.95</v>
      </c>
      <c r="D73" s="1">
        <v>0</v>
      </c>
      <c r="E73" s="1">
        <v>0</v>
      </c>
      <c r="F73" s="1">
        <v>0</v>
      </c>
      <c r="G73" s="1">
        <v>80</v>
      </c>
      <c r="H73" s="1">
        <v>0</v>
      </c>
      <c r="I73" s="1">
        <v>0</v>
      </c>
      <c r="J73" s="1">
        <v>0</v>
      </c>
      <c r="K73" s="1">
        <v>0</v>
      </c>
      <c r="L73" s="1">
        <v>258.49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3555.46</v>
      </c>
    </row>
    <row r="74" spans="1:23" x14ac:dyDescent="0.2">
      <c r="A74" s="2" t="s">
        <v>102</v>
      </c>
      <c r="B74" s="1" t="s">
        <v>103</v>
      </c>
      <c r="C74" s="1">
        <v>15400.8</v>
      </c>
      <c r="D74" s="1">
        <v>0</v>
      </c>
      <c r="E74" s="1">
        <v>0</v>
      </c>
      <c r="F74" s="1">
        <v>0</v>
      </c>
      <c r="G74" s="1">
        <v>80</v>
      </c>
      <c r="H74" s="1">
        <v>0</v>
      </c>
      <c r="I74" s="1">
        <v>0</v>
      </c>
      <c r="J74" s="1">
        <v>0</v>
      </c>
      <c r="K74" s="1">
        <v>0</v>
      </c>
      <c r="L74" s="1">
        <v>2485.14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12995.66</v>
      </c>
    </row>
    <row r="75" spans="1:23" x14ac:dyDescent="0.2">
      <c r="A75" s="2" t="s">
        <v>104</v>
      </c>
      <c r="B75" s="1" t="s">
        <v>105</v>
      </c>
      <c r="C75" s="1">
        <v>4530.1499999999996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345.12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270.83</v>
      </c>
      <c r="V75" s="1">
        <v>1245.67</v>
      </c>
      <c r="W75" s="1">
        <v>2748.53</v>
      </c>
    </row>
    <row r="76" spans="1:23" x14ac:dyDescent="0.2">
      <c r="A76" s="2" t="s">
        <v>106</v>
      </c>
      <c r="B76" s="1" t="s">
        <v>107</v>
      </c>
      <c r="C76" s="1">
        <v>5674.35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483.1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5271.25</v>
      </c>
    </row>
    <row r="77" spans="1:23" x14ac:dyDescent="0.2">
      <c r="A77" s="2" t="s">
        <v>108</v>
      </c>
      <c r="B77" s="1" t="s">
        <v>109</v>
      </c>
      <c r="C77" s="1">
        <v>5094.45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397.81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985</v>
      </c>
      <c r="T77" s="1">
        <v>0</v>
      </c>
      <c r="U77" s="1">
        <v>175</v>
      </c>
      <c r="V77" s="1">
        <v>0</v>
      </c>
      <c r="W77" s="1">
        <v>3536.64</v>
      </c>
    </row>
    <row r="78" spans="1:23" x14ac:dyDescent="0.2">
      <c r="A78" s="2" t="s">
        <v>110</v>
      </c>
      <c r="B78" s="1" t="s">
        <v>111</v>
      </c>
      <c r="C78" s="1">
        <v>3733.95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3733.95</v>
      </c>
    </row>
    <row r="79" spans="1:23" x14ac:dyDescent="0.2">
      <c r="A79" s="2" t="s">
        <v>112</v>
      </c>
      <c r="B79" s="1" t="s">
        <v>113</v>
      </c>
      <c r="C79" s="1">
        <v>4294.95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310.83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3984.12</v>
      </c>
    </row>
    <row r="80" spans="1:23" x14ac:dyDescent="0.2">
      <c r="A80" s="2" t="s">
        <v>114</v>
      </c>
      <c r="B80" s="1" t="s">
        <v>115</v>
      </c>
      <c r="C80" s="1">
        <v>5131.05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401.8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1077.77</v>
      </c>
      <c r="W80" s="1">
        <v>3651.48</v>
      </c>
    </row>
    <row r="81" spans="1:23" x14ac:dyDescent="0.2">
      <c r="A81" s="2" t="s">
        <v>116</v>
      </c>
      <c r="B81" s="1" t="s">
        <v>117</v>
      </c>
      <c r="C81" s="1">
        <v>5225.25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412.04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4813.21</v>
      </c>
    </row>
    <row r="82" spans="1:23" x14ac:dyDescent="0.2">
      <c r="A82" s="2" t="s">
        <v>118</v>
      </c>
      <c r="B82" s="1" t="s">
        <v>119</v>
      </c>
      <c r="C82" s="1">
        <v>9150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1131.42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8018.58</v>
      </c>
    </row>
    <row r="83" spans="1:23" s="17" customFormat="1" x14ac:dyDescent="0.2">
      <c r="A83" s="9" t="s">
        <v>54</v>
      </c>
      <c r="B83" s="4"/>
      <c r="C83" s="4" t="s">
        <v>55</v>
      </c>
      <c r="D83" s="4" t="s">
        <v>55</v>
      </c>
      <c r="E83" s="4" t="s">
        <v>55</v>
      </c>
      <c r="F83" s="4" t="s">
        <v>55</v>
      </c>
      <c r="G83" s="4" t="s">
        <v>55</v>
      </c>
      <c r="H83" s="4" t="s">
        <v>55</v>
      </c>
      <c r="I83" s="4" t="s">
        <v>55</v>
      </c>
      <c r="J83" s="4" t="s">
        <v>55</v>
      </c>
      <c r="K83" s="4" t="s">
        <v>55</v>
      </c>
      <c r="L83" s="4" t="s">
        <v>55</v>
      </c>
      <c r="M83" s="4" t="s">
        <v>55</v>
      </c>
      <c r="N83" s="4" t="s">
        <v>55</v>
      </c>
      <c r="O83" s="4" t="s">
        <v>55</v>
      </c>
      <c r="P83" s="4" t="s">
        <v>55</v>
      </c>
      <c r="Q83" s="4" t="s">
        <v>55</v>
      </c>
      <c r="R83" s="4" t="s">
        <v>55</v>
      </c>
      <c r="S83" s="4" t="s">
        <v>55</v>
      </c>
      <c r="T83" s="4" t="s">
        <v>55</v>
      </c>
      <c r="U83" s="4" t="s">
        <v>55</v>
      </c>
      <c r="V83" s="4" t="s">
        <v>55</v>
      </c>
      <c r="W83" s="4" t="s">
        <v>55</v>
      </c>
    </row>
    <row r="84" spans="1:23" x14ac:dyDescent="0.2">
      <c r="A84" s="2"/>
      <c r="B84" s="1"/>
      <c r="C84" s="10">
        <v>104000.43</v>
      </c>
      <c r="D84" s="10">
        <v>0</v>
      </c>
      <c r="E84" s="10">
        <v>0</v>
      </c>
      <c r="F84" s="10">
        <v>0</v>
      </c>
      <c r="G84" s="10">
        <v>1130</v>
      </c>
      <c r="H84" s="10">
        <v>2265.87</v>
      </c>
      <c r="I84" s="10">
        <v>0</v>
      </c>
      <c r="J84" s="10">
        <v>0</v>
      </c>
      <c r="K84" s="10">
        <v>0</v>
      </c>
      <c r="L84" s="10">
        <v>10948.91</v>
      </c>
      <c r="M84" s="10">
        <v>180.72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1770</v>
      </c>
      <c r="T84" s="10">
        <v>0</v>
      </c>
      <c r="U84" s="10">
        <v>1008.21</v>
      </c>
      <c r="V84" s="10">
        <v>4468.6099999999997</v>
      </c>
      <c r="W84" s="10">
        <v>89019.85</v>
      </c>
    </row>
    <row r="85" spans="1:23" ht="18" customHeight="1" x14ac:dyDescent="0.25">
      <c r="A85" s="5"/>
      <c r="B85" s="19" t="s">
        <v>1474</v>
      </c>
      <c r="C85" s="20"/>
      <c r="D85" s="20"/>
      <c r="E85" s="2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4.95" customHeight="1" x14ac:dyDescent="0.2">
      <c r="A86" s="21" t="s">
        <v>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5" x14ac:dyDescent="0.2">
      <c r="A87" s="22" t="s">
        <v>1476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ht="15" customHeight="1" x14ac:dyDescent="0.2">
      <c r="A88" s="23" t="s">
        <v>1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x14ac:dyDescent="0.2">
      <c r="A89" s="2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6" customFormat="1" ht="34.5" thickBot="1" x14ac:dyDescent="0.3">
      <c r="A90" s="11" t="s">
        <v>1477</v>
      </c>
      <c r="B90" s="12" t="s">
        <v>2</v>
      </c>
      <c r="C90" s="12" t="s">
        <v>3</v>
      </c>
      <c r="D90" s="12" t="s">
        <v>4</v>
      </c>
      <c r="E90" s="14" t="s">
        <v>5</v>
      </c>
      <c r="F90" s="12" t="s">
        <v>6</v>
      </c>
      <c r="G90" s="12" t="s">
        <v>7</v>
      </c>
      <c r="H90" s="12" t="s">
        <v>8</v>
      </c>
      <c r="I90" s="12" t="s">
        <v>9</v>
      </c>
      <c r="J90" s="12" t="s">
        <v>10</v>
      </c>
      <c r="K90" s="12" t="s">
        <v>11</v>
      </c>
      <c r="L90" s="12" t="s">
        <v>12</v>
      </c>
      <c r="M90" s="12" t="s">
        <v>13</v>
      </c>
      <c r="N90" s="12" t="s">
        <v>14</v>
      </c>
      <c r="O90" s="12" t="s">
        <v>15</v>
      </c>
      <c r="P90" s="12" t="s">
        <v>16</v>
      </c>
      <c r="Q90" s="12" t="s">
        <v>17</v>
      </c>
      <c r="R90" s="12" t="s">
        <v>18</v>
      </c>
      <c r="S90" s="12" t="s">
        <v>19</v>
      </c>
      <c r="T90" s="12" t="s">
        <v>20</v>
      </c>
      <c r="U90" s="12" t="s">
        <v>21</v>
      </c>
      <c r="V90" s="12" t="s">
        <v>22</v>
      </c>
      <c r="W90" s="13" t="s">
        <v>23</v>
      </c>
    </row>
    <row r="91" spans="1:23" ht="12" thickTop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7" t="s">
        <v>1475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7" t="s">
        <v>24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6" t="s">
        <v>120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" t="s">
        <v>121</v>
      </c>
      <c r="B96" s="1" t="s">
        <v>122</v>
      </c>
      <c r="C96" s="1">
        <v>5752.8</v>
      </c>
      <c r="D96" s="1">
        <v>0</v>
      </c>
      <c r="E96" s="1">
        <v>1000</v>
      </c>
      <c r="F96" s="1">
        <v>400</v>
      </c>
      <c r="G96" s="1">
        <v>130</v>
      </c>
      <c r="H96" s="1">
        <v>0</v>
      </c>
      <c r="I96" s="1">
        <v>0</v>
      </c>
      <c r="J96" s="1">
        <v>0</v>
      </c>
      <c r="K96" s="1">
        <v>0</v>
      </c>
      <c r="L96" s="1">
        <v>744.94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6537.86</v>
      </c>
    </row>
    <row r="97" spans="1:23" x14ac:dyDescent="0.2">
      <c r="A97" s="2" t="s">
        <v>123</v>
      </c>
      <c r="B97" s="1" t="s">
        <v>124</v>
      </c>
      <c r="C97" s="1">
        <v>3972.75</v>
      </c>
      <c r="D97" s="1">
        <v>0</v>
      </c>
      <c r="E97" s="1">
        <v>0</v>
      </c>
      <c r="F97" s="1">
        <v>0</v>
      </c>
      <c r="G97" s="1">
        <v>130</v>
      </c>
      <c r="H97" s="1">
        <v>321.45999999999998</v>
      </c>
      <c r="I97" s="1">
        <v>0</v>
      </c>
      <c r="J97" s="1">
        <v>0</v>
      </c>
      <c r="K97" s="1">
        <v>0</v>
      </c>
      <c r="L97" s="1">
        <v>324.89</v>
      </c>
      <c r="M97" s="1">
        <v>49.73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4049.59</v>
      </c>
    </row>
    <row r="98" spans="1:23" x14ac:dyDescent="0.2">
      <c r="A98" s="2" t="s">
        <v>125</v>
      </c>
      <c r="B98" s="1" t="s">
        <v>126</v>
      </c>
      <c r="C98" s="1">
        <v>5752.8</v>
      </c>
      <c r="D98" s="1">
        <v>0</v>
      </c>
      <c r="E98" s="1">
        <v>1000</v>
      </c>
      <c r="F98" s="1">
        <v>400</v>
      </c>
      <c r="G98" s="1">
        <v>165</v>
      </c>
      <c r="H98" s="1">
        <v>0</v>
      </c>
      <c r="I98" s="1">
        <v>0</v>
      </c>
      <c r="J98" s="1">
        <v>0</v>
      </c>
      <c r="K98" s="1">
        <v>0</v>
      </c>
      <c r="L98" s="1">
        <v>751.21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6566.59</v>
      </c>
    </row>
    <row r="99" spans="1:23" x14ac:dyDescent="0.2">
      <c r="A99" s="2" t="s">
        <v>127</v>
      </c>
      <c r="B99" s="1" t="s">
        <v>128</v>
      </c>
      <c r="C99" s="1">
        <v>6929.55</v>
      </c>
      <c r="D99" s="1">
        <v>0</v>
      </c>
      <c r="E99" s="1">
        <v>0</v>
      </c>
      <c r="F99" s="1">
        <v>0</v>
      </c>
      <c r="G99" s="1">
        <v>150</v>
      </c>
      <c r="H99" s="1">
        <v>840.5</v>
      </c>
      <c r="I99" s="1">
        <v>0</v>
      </c>
      <c r="J99" s="1">
        <v>0</v>
      </c>
      <c r="K99" s="1">
        <v>0</v>
      </c>
      <c r="L99" s="1">
        <v>868.7</v>
      </c>
      <c r="M99" s="1">
        <v>79.3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1507</v>
      </c>
      <c r="T99" s="1">
        <v>0</v>
      </c>
      <c r="U99" s="1">
        <v>0</v>
      </c>
      <c r="V99" s="1">
        <v>0</v>
      </c>
      <c r="W99" s="1">
        <v>5465.05</v>
      </c>
    </row>
    <row r="100" spans="1:23" x14ac:dyDescent="0.2">
      <c r="A100" s="2" t="s">
        <v>129</v>
      </c>
      <c r="B100" s="1" t="s">
        <v>130</v>
      </c>
      <c r="C100" s="1">
        <v>7731.45</v>
      </c>
      <c r="D100" s="1">
        <v>0</v>
      </c>
      <c r="E100" s="1">
        <v>1000</v>
      </c>
      <c r="F100" s="1">
        <v>400</v>
      </c>
      <c r="G100" s="1">
        <v>130</v>
      </c>
      <c r="H100" s="1">
        <v>0</v>
      </c>
      <c r="I100" s="1">
        <v>0</v>
      </c>
      <c r="J100" s="1">
        <v>0</v>
      </c>
      <c r="K100" s="1">
        <v>0</v>
      </c>
      <c r="L100" s="1">
        <v>1155.22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1705.07</v>
      </c>
      <c r="W100" s="1">
        <v>6401.16</v>
      </c>
    </row>
    <row r="101" spans="1:23" x14ac:dyDescent="0.2">
      <c r="A101" s="2" t="s">
        <v>131</v>
      </c>
      <c r="B101" s="1" t="s">
        <v>132</v>
      </c>
      <c r="C101" s="1">
        <v>5347.95</v>
      </c>
      <c r="D101" s="1">
        <v>0</v>
      </c>
      <c r="E101" s="1">
        <v>0</v>
      </c>
      <c r="F101" s="1">
        <v>400</v>
      </c>
      <c r="G101" s="1">
        <v>110</v>
      </c>
      <c r="H101" s="1">
        <v>0</v>
      </c>
      <c r="I101" s="1">
        <v>0</v>
      </c>
      <c r="J101" s="1">
        <v>0</v>
      </c>
      <c r="K101" s="1">
        <v>0</v>
      </c>
      <c r="L101" s="1">
        <v>499.68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5358.27</v>
      </c>
    </row>
    <row r="102" spans="1:23" x14ac:dyDescent="0.2">
      <c r="A102" s="2" t="s">
        <v>133</v>
      </c>
      <c r="B102" s="1" t="s">
        <v>134</v>
      </c>
      <c r="C102" s="1">
        <v>5752.8</v>
      </c>
      <c r="D102" s="1">
        <v>0</v>
      </c>
      <c r="E102" s="1">
        <v>1000</v>
      </c>
      <c r="F102" s="1">
        <v>400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721.64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6431.16</v>
      </c>
    </row>
    <row r="103" spans="1:23" x14ac:dyDescent="0.2">
      <c r="A103" s="2" t="s">
        <v>135</v>
      </c>
      <c r="B103" s="1" t="s">
        <v>136</v>
      </c>
      <c r="C103" s="1">
        <v>6900</v>
      </c>
      <c r="D103" s="1">
        <v>0</v>
      </c>
      <c r="E103" s="1">
        <v>7100</v>
      </c>
      <c r="F103" s="1">
        <v>400</v>
      </c>
      <c r="G103" s="1">
        <v>95</v>
      </c>
      <c r="H103" s="1">
        <v>0</v>
      </c>
      <c r="I103" s="1">
        <v>0</v>
      </c>
      <c r="J103" s="1">
        <v>0</v>
      </c>
      <c r="K103" s="1">
        <v>0</v>
      </c>
      <c r="L103" s="1">
        <v>2273.11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12221.89</v>
      </c>
    </row>
    <row r="104" spans="1:23" x14ac:dyDescent="0.2">
      <c r="A104" s="2" t="s">
        <v>137</v>
      </c>
      <c r="B104" s="1" t="s">
        <v>138</v>
      </c>
      <c r="C104" s="1">
        <v>5752.8</v>
      </c>
      <c r="D104" s="1">
        <v>0</v>
      </c>
      <c r="E104" s="1">
        <v>1000</v>
      </c>
      <c r="F104" s="1">
        <v>400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721.64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6431.16</v>
      </c>
    </row>
    <row r="105" spans="1:23" x14ac:dyDescent="0.2">
      <c r="A105" s="2" t="s">
        <v>139</v>
      </c>
      <c r="B105" s="1" t="s">
        <v>140</v>
      </c>
      <c r="C105" s="1">
        <v>5752.8</v>
      </c>
      <c r="D105" s="1">
        <v>0</v>
      </c>
      <c r="E105" s="1">
        <v>1000</v>
      </c>
      <c r="F105" s="1">
        <v>400</v>
      </c>
      <c r="G105" s="1">
        <v>80</v>
      </c>
      <c r="H105" s="1">
        <v>0</v>
      </c>
      <c r="I105" s="1">
        <v>0</v>
      </c>
      <c r="J105" s="1">
        <v>0</v>
      </c>
      <c r="K105" s="1">
        <v>0</v>
      </c>
      <c r="L105" s="1">
        <v>735.98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6496.82</v>
      </c>
    </row>
    <row r="106" spans="1:23" x14ac:dyDescent="0.2">
      <c r="A106" s="2" t="s">
        <v>141</v>
      </c>
      <c r="B106" s="1" t="s">
        <v>142</v>
      </c>
      <c r="C106" s="1">
        <v>5752.8</v>
      </c>
      <c r="D106" s="1">
        <v>0</v>
      </c>
      <c r="E106" s="1">
        <v>1000</v>
      </c>
      <c r="F106" s="1">
        <v>400</v>
      </c>
      <c r="G106" s="1">
        <v>80</v>
      </c>
      <c r="H106" s="1">
        <v>0</v>
      </c>
      <c r="I106" s="1">
        <v>0</v>
      </c>
      <c r="J106" s="1">
        <v>0</v>
      </c>
      <c r="K106" s="1">
        <v>0</v>
      </c>
      <c r="L106" s="1">
        <v>735.98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6496.82</v>
      </c>
    </row>
    <row r="107" spans="1:23" x14ac:dyDescent="0.2">
      <c r="A107" s="2" t="s">
        <v>143</v>
      </c>
      <c r="B107" s="1" t="s">
        <v>144</v>
      </c>
      <c r="C107" s="1">
        <v>4812.3</v>
      </c>
      <c r="D107" s="1">
        <v>0</v>
      </c>
      <c r="E107" s="1">
        <v>0</v>
      </c>
      <c r="F107" s="1">
        <v>400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410.64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4801.66</v>
      </c>
    </row>
    <row r="108" spans="1:23" x14ac:dyDescent="0.2">
      <c r="A108" s="2" t="s">
        <v>145</v>
      </c>
      <c r="B108" s="1" t="s">
        <v>146</v>
      </c>
      <c r="C108" s="1">
        <v>5752.8</v>
      </c>
      <c r="D108" s="1">
        <v>0</v>
      </c>
      <c r="E108" s="1">
        <v>1000</v>
      </c>
      <c r="F108" s="1">
        <v>400</v>
      </c>
      <c r="G108" s="1">
        <v>80</v>
      </c>
      <c r="H108" s="1">
        <v>0</v>
      </c>
      <c r="I108" s="1">
        <v>0</v>
      </c>
      <c r="J108" s="1">
        <v>0</v>
      </c>
      <c r="K108" s="1">
        <v>0</v>
      </c>
      <c r="L108" s="1">
        <v>735.98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6496.82</v>
      </c>
    </row>
    <row r="109" spans="1:23" x14ac:dyDescent="0.2">
      <c r="A109" s="2" t="s">
        <v>147</v>
      </c>
      <c r="B109" s="1" t="s">
        <v>148</v>
      </c>
      <c r="C109" s="1">
        <v>5752.8</v>
      </c>
      <c r="D109" s="1">
        <v>0</v>
      </c>
      <c r="E109" s="1">
        <v>1000</v>
      </c>
      <c r="F109" s="1">
        <v>400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721.64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6431.16</v>
      </c>
    </row>
    <row r="110" spans="1:23" x14ac:dyDescent="0.2">
      <c r="A110" s="2" t="s">
        <v>149</v>
      </c>
      <c r="B110" s="1" t="s">
        <v>150</v>
      </c>
      <c r="C110" s="1">
        <v>5752.8</v>
      </c>
      <c r="D110" s="1">
        <v>0</v>
      </c>
      <c r="E110" s="1">
        <v>1000</v>
      </c>
      <c r="F110" s="1">
        <v>400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721.64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6431.16</v>
      </c>
    </row>
    <row r="111" spans="1:23" x14ac:dyDescent="0.2">
      <c r="A111" s="2" t="s">
        <v>151</v>
      </c>
      <c r="B111" s="1" t="s">
        <v>152</v>
      </c>
      <c r="C111" s="1">
        <v>5752.8</v>
      </c>
      <c r="D111" s="1">
        <v>0</v>
      </c>
      <c r="E111" s="1">
        <v>1000</v>
      </c>
      <c r="F111" s="1">
        <v>400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721.64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1574</v>
      </c>
      <c r="S111" s="1">
        <v>0</v>
      </c>
      <c r="T111" s="1">
        <v>0</v>
      </c>
      <c r="U111" s="1">
        <v>0</v>
      </c>
      <c r="V111" s="1">
        <v>0</v>
      </c>
      <c r="W111" s="1">
        <v>4857.16</v>
      </c>
    </row>
    <row r="112" spans="1:23" x14ac:dyDescent="0.2">
      <c r="A112" s="2" t="s">
        <v>153</v>
      </c>
      <c r="B112" s="1" t="s">
        <v>154</v>
      </c>
      <c r="C112" s="1">
        <v>5752.8</v>
      </c>
      <c r="D112" s="1">
        <v>0</v>
      </c>
      <c r="E112" s="1">
        <v>1000</v>
      </c>
      <c r="F112" s="1">
        <v>400</v>
      </c>
      <c r="G112" s="1">
        <v>80</v>
      </c>
      <c r="H112" s="1">
        <v>0</v>
      </c>
      <c r="I112" s="1">
        <v>0</v>
      </c>
      <c r="J112" s="1">
        <v>0</v>
      </c>
      <c r="K112" s="1">
        <v>0</v>
      </c>
      <c r="L112" s="1">
        <v>735.98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6496.82</v>
      </c>
    </row>
    <row r="113" spans="1:23" x14ac:dyDescent="0.2">
      <c r="A113" s="2" t="s">
        <v>155</v>
      </c>
      <c r="B113" s="1" t="s">
        <v>156</v>
      </c>
      <c r="C113" s="1">
        <v>5752.8</v>
      </c>
      <c r="D113" s="1">
        <v>0</v>
      </c>
      <c r="E113" s="1">
        <v>1000</v>
      </c>
      <c r="F113" s="1">
        <v>400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735.98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1808</v>
      </c>
      <c r="S113" s="1">
        <v>0</v>
      </c>
      <c r="T113" s="1">
        <v>0</v>
      </c>
      <c r="U113" s="1">
        <v>0</v>
      </c>
      <c r="V113" s="1">
        <v>1105.53</v>
      </c>
      <c r="W113" s="1">
        <v>3583.29</v>
      </c>
    </row>
    <row r="114" spans="1:23" x14ac:dyDescent="0.2">
      <c r="A114" s="2" t="s">
        <v>157</v>
      </c>
      <c r="B114" s="1" t="s">
        <v>158</v>
      </c>
      <c r="C114" s="1">
        <v>5752.8</v>
      </c>
      <c r="D114" s="1">
        <v>0</v>
      </c>
      <c r="E114" s="1">
        <v>1000</v>
      </c>
      <c r="F114" s="1">
        <v>400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735.98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6496.82</v>
      </c>
    </row>
    <row r="115" spans="1:23" x14ac:dyDescent="0.2">
      <c r="A115" s="2" t="s">
        <v>159</v>
      </c>
      <c r="B115" s="1" t="s">
        <v>160</v>
      </c>
      <c r="C115" s="1">
        <v>5752.8</v>
      </c>
      <c r="D115" s="1">
        <v>0</v>
      </c>
      <c r="E115" s="1">
        <v>1000</v>
      </c>
      <c r="F115" s="1">
        <v>400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721.64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6431.16</v>
      </c>
    </row>
    <row r="116" spans="1:23" x14ac:dyDescent="0.2">
      <c r="A116" s="2" t="s">
        <v>161</v>
      </c>
      <c r="B116" s="1" t="s">
        <v>162</v>
      </c>
      <c r="C116" s="1">
        <v>5752.8</v>
      </c>
      <c r="D116" s="1">
        <v>0</v>
      </c>
      <c r="E116" s="1">
        <v>1000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721.64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1302</v>
      </c>
      <c r="T116" s="1">
        <v>0</v>
      </c>
      <c r="U116" s="1">
        <v>0</v>
      </c>
      <c r="V116" s="1">
        <v>0</v>
      </c>
      <c r="W116" s="1">
        <v>5129.16</v>
      </c>
    </row>
    <row r="117" spans="1:23" x14ac:dyDescent="0.2">
      <c r="A117" s="2" t="s">
        <v>163</v>
      </c>
      <c r="B117" s="1" t="s">
        <v>164</v>
      </c>
      <c r="C117" s="1">
        <v>5752.8</v>
      </c>
      <c r="D117" s="1">
        <v>0</v>
      </c>
      <c r="E117" s="1">
        <v>1000</v>
      </c>
      <c r="F117" s="1">
        <v>400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721.64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1701.32</v>
      </c>
      <c r="W117" s="1">
        <v>4729.84</v>
      </c>
    </row>
    <row r="118" spans="1:23" x14ac:dyDescent="0.2">
      <c r="A118" s="2" t="s">
        <v>165</v>
      </c>
      <c r="B118" s="1" t="s">
        <v>166</v>
      </c>
      <c r="C118" s="1">
        <v>5752.8</v>
      </c>
      <c r="D118" s="1">
        <v>0</v>
      </c>
      <c r="E118" s="1">
        <v>1000</v>
      </c>
      <c r="F118" s="1">
        <v>400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721.64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1322.47</v>
      </c>
      <c r="W118" s="1">
        <v>5108.6899999999996</v>
      </c>
    </row>
    <row r="119" spans="1:23" x14ac:dyDescent="0.2">
      <c r="A119" s="2" t="s">
        <v>167</v>
      </c>
      <c r="B119" s="1" t="s">
        <v>168</v>
      </c>
      <c r="C119" s="1">
        <v>5310</v>
      </c>
      <c r="D119" s="1">
        <v>0</v>
      </c>
      <c r="E119" s="1">
        <v>3000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1037.43</v>
      </c>
      <c r="M119" s="1">
        <v>0</v>
      </c>
      <c r="N119" s="1">
        <v>0</v>
      </c>
      <c r="O119" s="1">
        <v>1000</v>
      </c>
      <c r="P119" s="1">
        <v>0</v>
      </c>
      <c r="Q119" s="1">
        <v>0</v>
      </c>
      <c r="R119" s="1">
        <v>2177</v>
      </c>
      <c r="S119" s="1">
        <v>0</v>
      </c>
      <c r="T119" s="1">
        <v>0</v>
      </c>
      <c r="U119" s="1">
        <v>0</v>
      </c>
      <c r="V119" s="1">
        <v>0</v>
      </c>
      <c r="W119" s="1">
        <v>4495.57</v>
      </c>
    </row>
    <row r="120" spans="1:23" x14ac:dyDescent="0.2">
      <c r="A120" s="2" t="s">
        <v>169</v>
      </c>
      <c r="B120" s="1" t="s">
        <v>170</v>
      </c>
      <c r="C120" s="1">
        <v>4812.3</v>
      </c>
      <c r="D120" s="1">
        <v>0</v>
      </c>
      <c r="E120" s="1">
        <v>1000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556.38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2405.2199999999998</v>
      </c>
      <c r="W120" s="1">
        <v>3250.7</v>
      </c>
    </row>
    <row r="121" spans="1:23" x14ac:dyDescent="0.2">
      <c r="A121" s="2" t="s">
        <v>171</v>
      </c>
      <c r="B121" s="1" t="s">
        <v>172</v>
      </c>
      <c r="C121" s="1">
        <v>5752.8</v>
      </c>
      <c r="D121" s="1">
        <v>0</v>
      </c>
      <c r="E121" s="1">
        <v>1000</v>
      </c>
      <c r="F121" s="1">
        <v>400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721.64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1086.42</v>
      </c>
      <c r="W121" s="1">
        <v>5344.74</v>
      </c>
    </row>
    <row r="122" spans="1:23" x14ac:dyDescent="0.2">
      <c r="A122" s="2" t="s">
        <v>173</v>
      </c>
      <c r="B122" s="1" t="s">
        <v>174</v>
      </c>
      <c r="C122" s="1">
        <v>5752.8</v>
      </c>
      <c r="D122" s="1">
        <v>0</v>
      </c>
      <c r="E122" s="1">
        <v>1000</v>
      </c>
      <c r="F122" s="1">
        <v>400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721.64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1487.34</v>
      </c>
      <c r="W122" s="1">
        <v>4943.82</v>
      </c>
    </row>
    <row r="123" spans="1:23" x14ac:dyDescent="0.2">
      <c r="A123" s="2" t="s">
        <v>175</v>
      </c>
      <c r="B123" s="1" t="s">
        <v>176</v>
      </c>
      <c r="C123" s="1">
        <v>5251.2</v>
      </c>
      <c r="D123" s="1">
        <v>0</v>
      </c>
      <c r="E123" s="1">
        <v>0</v>
      </c>
      <c r="F123" s="1">
        <v>400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466.6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1531.01</v>
      </c>
      <c r="W123" s="1">
        <v>3653.59</v>
      </c>
    </row>
    <row r="124" spans="1:23" x14ac:dyDescent="0.2">
      <c r="A124" s="2" t="s">
        <v>177</v>
      </c>
      <c r="B124" s="1" t="s">
        <v>178</v>
      </c>
      <c r="C124" s="1">
        <v>4812.3</v>
      </c>
      <c r="D124" s="1">
        <v>0</v>
      </c>
      <c r="E124" s="1">
        <v>1000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556.38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2404.4299999999998</v>
      </c>
      <c r="W124" s="1">
        <v>3251.49</v>
      </c>
    </row>
    <row r="125" spans="1:23" x14ac:dyDescent="0.2">
      <c r="A125" s="2" t="s">
        <v>179</v>
      </c>
      <c r="B125" s="1" t="s">
        <v>180</v>
      </c>
      <c r="C125" s="1">
        <v>5752.8</v>
      </c>
      <c r="D125" s="1">
        <v>0</v>
      </c>
      <c r="E125" s="1">
        <v>1000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721.64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6431.16</v>
      </c>
    </row>
    <row r="126" spans="1:23" x14ac:dyDescent="0.2">
      <c r="A126" s="2" t="s">
        <v>181</v>
      </c>
      <c r="B126" s="1" t="s">
        <v>182</v>
      </c>
      <c r="C126" s="1">
        <v>5752.8</v>
      </c>
      <c r="D126" s="1">
        <v>0</v>
      </c>
      <c r="E126" s="1">
        <v>1000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721.64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6431.16</v>
      </c>
    </row>
    <row r="127" spans="1:23" x14ac:dyDescent="0.2">
      <c r="A127" s="2" t="s">
        <v>183</v>
      </c>
      <c r="B127" s="1" t="s">
        <v>184</v>
      </c>
      <c r="C127" s="1">
        <v>5752.8</v>
      </c>
      <c r="D127" s="1">
        <v>0</v>
      </c>
      <c r="E127" s="1">
        <v>1000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721.64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2436.1999999999998</v>
      </c>
      <c r="W127" s="1">
        <v>3994.96</v>
      </c>
    </row>
    <row r="128" spans="1:23" x14ac:dyDescent="0.2">
      <c r="A128" s="2" t="s">
        <v>185</v>
      </c>
      <c r="B128" s="1" t="s">
        <v>186</v>
      </c>
      <c r="C128" s="1">
        <v>8942.4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1172.51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2382.67</v>
      </c>
      <c r="W128" s="1">
        <v>5787.22</v>
      </c>
    </row>
    <row r="129" spans="1:23" x14ac:dyDescent="0.2">
      <c r="A129" s="2" t="s">
        <v>187</v>
      </c>
      <c r="B129" s="1" t="s">
        <v>188</v>
      </c>
      <c r="C129" s="1">
        <v>13548</v>
      </c>
      <c r="D129" s="1">
        <v>0</v>
      </c>
      <c r="E129" s="1">
        <v>6250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3594.63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16603.37</v>
      </c>
    </row>
    <row r="130" spans="1:23" x14ac:dyDescent="0.2">
      <c r="A130" s="2" t="s">
        <v>189</v>
      </c>
      <c r="B130" s="1" t="s">
        <v>190</v>
      </c>
      <c r="C130" s="1">
        <v>9604.65</v>
      </c>
      <c r="D130" s="1">
        <v>0</v>
      </c>
      <c r="E130" s="1">
        <v>3550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2072.25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11482.4</v>
      </c>
    </row>
    <row r="131" spans="1:23" x14ac:dyDescent="0.2">
      <c r="A131" s="2" t="s">
        <v>191</v>
      </c>
      <c r="B131" s="1" t="s">
        <v>192</v>
      </c>
      <c r="C131" s="1">
        <v>9604.65</v>
      </c>
      <c r="D131" s="1">
        <v>0</v>
      </c>
      <c r="E131" s="1">
        <v>3550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2072.25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11482.4</v>
      </c>
    </row>
    <row r="132" spans="1:23" x14ac:dyDescent="0.2">
      <c r="A132" s="2" t="s">
        <v>193</v>
      </c>
      <c r="B132" s="1" t="s">
        <v>194</v>
      </c>
      <c r="C132" s="1">
        <v>9604.65</v>
      </c>
      <c r="D132" s="1">
        <v>0</v>
      </c>
      <c r="E132" s="1">
        <v>3550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2072.25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11482.4</v>
      </c>
    </row>
    <row r="133" spans="1:23" x14ac:dyDescent="0.2">
      <c r="A133" s="2" t="s">
        <v>195</v>
      </c>
      <c r="B133" s="1" t="s">
        <v>196</v>
      </c>
      <c r="C133" s="1">
        <v>6500.1</v>
      </c>
      <c r="D133" s="1">
        <v>0</v>
      </c>
      <c r="E133" s="1">
        <v>4000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1505.24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9394.86</v>
      </c>
    </row>
    <row r="134" spans="1:23" x14ac:dyDescent="0.2">
      <c r="A134" s="2" t="s">
        <v>197</v>
      </c>
      <c r="B134" s="1" t="s">
        <v>198</v>
      </c>
      <c r="C134" s="1">
        <v>5029.95</v>
      </c>
      <c r="D134" s="1">
        <v>0</v>
      </c>
      <c r="E134" s="1">
        <v>1000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592.11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5837.84</v>
      </c>
    </row>
    <row r="135" spans="1:23" x14ac:dyDescent="0.2">
      <c r="A135" s="2" t="s">
        <v>199</v>
      </c>
      <c r="B135" s="1" t="s">
        <v>200</v>
      </c>
      <c r="C135" s="1">
        <v>5752.8</v>
      </c>
      <c r="D135" s="1">
        <v>0</v>
      </c>
      <c r="E135" s="1">
        <v>1000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721.64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6431.16</v>
      </c>
    </row>
    <row r="136" spans="1:23" x14ac:dyDescent="0.2">
      <c r="A136" s="2" t="s">
        <v>201</v>
      </c>
      <c r="B136" s="1" t="s">
        <v>202</v>
      </c>
      <c r="C136" s="1">
        <v>7825.05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933.85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7291.2</v>
      </c>
    </row>
    <row r="137" spans="1:23" x14ac:dyDescent="0.2">
      <c r="A137" s="2" t="s">
        <v>203</v>
      </c>
      <c r="B137" s="1" t="s">
        <v>204</v>
      </c>
      <c r="C137" s="1">
        <v>4812.3</v>
      </c>
      <c r="D137" s="1">
        <v>0</v>
      </c>
      <c r="E137" s="1">
        <v>1000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556.38</v>
      </c>
      <c r="M137" s="1">
        <v>0</v>
      </c>
      <c r="N137" s="1">
        <v>1056.74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4599.18</v>
      </c>
    </row>
    <row r="138" spans="1:23" x14ac:dyDescent="0.2">
      <c r="A138" s="2" t="s">
        <v>205</v>
      </c>
      <c r="B138" s="1" t="s">
        <v>206</v>
      </c>
      <c r="C138" s="1">
        <v>4812.3</v>
      </c>
      <c r="D138" s="1">
        <v>0</v>
      </c>
      <c r="E138" s="1">
        <v>1000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556.38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5655.92</v>
      </c>
    </row>
    <row r="139" spans="1:23" x14ac:dyDescent="0.2">
      <c r="A139" s="2" t="s">
        <v>207</v>
      </c>
      <c r="B139" s="1" t="s">
        <v>208</v>
      </c>
      <c r="C139" s="1">
        <v>5752.8</v>
      </c>
      <c r="D139" s="1">
        <v>0</v>
      </c>
      <c r="E139" s="1">
        <v>1000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721.64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6431.16</v>
      </c>
    </row>
    <row r="140" spans="1:23" x14ac:dyDescent="0.2">
      <c r="A140" s="2" t="s">
        <v>209</v>
      </c>
      <c r="B140" s="1" t="s">
        <v>210</v>
      </c>
      <c r="C140" s="1">
        <v>5752.8</v>
      </c>
      <c r="D140" s="1">
        <v>0</v>
      </c>
      <c r="E140" s="1">
        <v>1000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721.64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6431.16</v>
      </c>
    </row>
    <row r="141" spans="1:23" x14ac:dyDescent="0.2">
      <c r="A141" s="2" t="s">
        <v>211</v>
      </c>
      <c r="B141" s="1" t="s">
        <v>212</v>
      </c>
      <c r="C141" s="1">
        <v>5752.8</v>
      </c>
      <c r="D141" s="1">
        <v>0</v>
      </c>
      <c r="E141" s="1">
        <v>1000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721.64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6431.16</v>
      </c>
    </row>
    <row r="142" spans="1:23" x14ac:dyDescent="0.2">
      <c r="A142" s="2" t="s">
        <v>213</v>
      </c>
      <c r="B142" s="1" t="s">
        <v>214</v>
      </c>
      <c r="C142" s="1">
        <v>5752.8</v>
      </c>
      <c r="D142" s="1">
        <v>0</v>
      </c>
      <c r="E142" s="1">
        <v>1000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721.64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6431.16</v>
      </c>
    </row>
    <row r="143" spans="1:23" x14ac:dyDescent="0.2">
      <c r="A143" s="2" t="s">
        <v>215</v>
      </c>
      <c r="B143" s="1" t="s">
        <v>216</v>
      </c>
      <c r="C143" s="1">
        <v>5752.8</v>
      </c>
      <c r="D143" s="1">
        <v>0</v>
      </c>
      <c r="E143" s="1">
        <v>1000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721.64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6431.16</v>
      </c>
    </row>
    <row r="144" spans="1:23" x14ac:dyDescent="0.2">
      <c r="A144" s="2" t="s">
        <v>217</v>
      </c>
      <c r="B144" s="1" t="s">
        <v>218</v>
      </c>
      <c r="C144" s="1">
        <v>4812.3</v>
      </c>
      <c r="D144" s="1">
        <v>0</v>
      </c>
      <c r="E144" s="1">
        <v>1000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556.38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5655.92</v>
      </c>
    </row>
    <row r="145" spans="1:23" x14ac:dyDescent="0.2">
      <c r="A145" s="2" t="s">
        <v>219</v>
      </c>
      <c r="B145" s="1" t="s">
        <v>220</v>
      </c>
      <c r="C145" s="1">
        <v>4320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357.07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4362.93</v>
      </c>
    </row>
    <row r="146" spans="1:23" x14ac:dyDescent="0.2">
      <c r="A146" s="2" t="s">
        <v>221</v>
      </c>
      <c r="B146" s="1" t="s">
        <v>222</v>
      </c>
      <c r="C146" s="1">
        <v>5752.8</v>
      </c>
      <c r="D146" s="1">
        <v>0</v>
      </c>
      <c r="E146" s="1">
        <v>1000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721.64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1717.83</v>
      </c>
      <c r="W146" s="1">
        <v>4713.33</v>
      </c>
    </row>
    <row r="147" spans="1:23" x14ac:dyDescent="0.2">
      <c r="A147" s="2" t="s">
        <v>223</v>
      </c>
      <c r="B147" s="1" t="s">
        <v>224</v>
      </c>
      <c r="C147" s="1">
        <v>5752.8</v>
      </c>
      <c r="D147" s="1">
        <v>0</v>
      </c>
      <c r="E147" s="1">
        <v>1000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721.64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1612.98</v>
      </c>
      <c r="W147" s="1">
        <v>4818.18</v>
      </c>
    </row>
    <row r="148" spans="1:23" x14ac:dyDescent="0.2">
      <c r="A148" s="2" t="s">
        <v>225</v>
      </c>
      <c r="B148" s="1" t="s">
        <v>226</v>
      </c>
      <c r="C148" s="1">
        <v>5752.8</v>
      </c>
      <c r="D148" s="1">
        <v>0</v>
      </c>
      <c r="E148" s="1">
        <v>1000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721.64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6431.16</v>
      </c>
    </row>
    <row r="149" spans="1:23" s="17" customFormat="1" x14ac:dyDescent="0.2">
      <c r="A149" s="9" t="s">
        <v>54</v>
      </c>
      <c r="B149" s="4"/>
      <c r="C149" s="4" t="s">
        <v>55</v>
      </c>
      <c r="D149" s="4" t="s">
        <v>55</v>
      </c>
      <c r="E149" s="4" t="s">
        <v>55</v>
      </c>
      <c r="F149" s="4" t="s">
        <v>55</v>
      </c>
      <c r="G149" s="4" t="s">
        <v>55</v>
      </c>
      <c r="H149" s="4" t="s">
        <v>55</v>
      </c>
      <c r="I149" s="4" t="s">
        <v>55</v>
      </c>
      <c r="J149" s="4" t="s">
        <v>55</v>
      </c>
      <c r="K149" s="4" t="s">
        <v>55</v>
      </c>
      <c r="L149" s="4" t="s">
        <v>55</v>
      </c>
      <c r="M149" s="4" t="s">
        <v>55</v>
      </c>
      <c r="N149" s="4" t="s">
        <v>55</v>
      </c>
      <c r="O149" s="4" t="s">
        <v>55</v>
      </c>
      <c r="P149" s="4" t="s">
        <v>55</v>
      </c>
      <c r="Q149" s="4" t="s">
        <v>55</v>
      </c>
      <c r="R149" s="4" t="s">
        <v>55</v>
      </c>
      <c r="S149" s="4" t="s">
        <v>55</v>
      </c>
      <c r="T149" s="4" t="s">
        <v>55</v>
      </c>
      <c r="U149" s="4" t="s">
        <v>55</v>
      </c>
      <c r="V149" s="4" t="s">
        <v>55</v>
      </c>
      <c r="W149" s="4" t="s">
        <v>55</v>
      </c>
    </row>
    <row r="150" spans="1:23" x14ac:dyDescent="0.2">
      <c r="A150" s="2"/>
      <c r="B150" s="1"/>
      <c r="C150" s="10">
        <v>323632.95</v>
      </c>
      <c r="D150" s="10">
        <v>0</v>
      </c>
      <c r="E150" s="10">
        <v>69000</v>
      </c>
      <c r="F150" s="10">
        <v>20400</v>
      </c>
      <c r="G150" s="10">
        <v>1390</v>
      </c>
      <c r="H150" s="10">
        <v>1161.96</v>
      </c>
      <c r="I150" s="10">
        <v>0</v>
      </c>
      <c r="J150" s="10">
        <v>0</v>
      </c>
      <c r="K150" s="10">
        <v>0</v>
      </c>
      <c r="L150" s="10">
        <v>46700.08</v>
      </c>
      <c r="M150" s="10">
        <v>129.03</v>
      </c>
      <c r="N150" s="10">
        <v>1056.74</v>
      </c>
      <c r="O150" s="10">
        <v>1000</v>
      </c>
      <c r="P150" s="10">
        <v>0</v>
      </c>
      <c r="Q150" s="10">
        <v>0</v>
      </c>
      <c r="R150" s="10">
        <v>5559</v>
      </c>
      <c r="S150" s="10">
        <v>2809</v>
      </c>
      <c r="T150" s="10">
        <v>0</v>
      </c>
      <c r="U150" s="10">
        <v>0</v>
      </c>
      <c r="V150" s="10">
        <v>22898.49</v>
      </c>
      <c r="W150" s="10">
        <v>335432.57</v>
      </c>
    </row>
    <row r="151" spans="1:23" ht="18" customHeight="1" x14ac:dyDescent="0.25">
      <c r="A151" s="5"/>
      <c r="B151" s="19" t="s">
        <v>1474</v>
      </c>
      <c r="C151" s="20"/>
      <c r="D151" s="20"/>
      <c r="E151" s="2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4.95" customHeight="1" x14ac:dyDescent="0.2">
      <c r="A152" s="21" t="s">
        <v>0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5" x14ac:dyDescent="0.2">
      <c r="A153" s="22" t="s">
        <v>1476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ht="15" customHeight="1" x14ac:dyDescent="0.2">
      <c r="A154" s="23" t="s">
        <v>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x14ac:dyDescent="0.2">
      <c r="A155" s="2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s="16" customFormat="1" ht="34.5" thickBot="1" x14ac:dyDescent="0.3">
      <c r="A156" s="11" t="s">
        <v>1477</v>
      </c>
      <c r="B156" s="12" t="s">
        <v>2</v>
      </c>
      <c r="C156" s="12" t="s">
        <v>3</v>
      </c>
      <c r="D156" s="12" t="s">
        <v>4</v>
      </c>
      <c r="E156" s="14" t="s">
        <v>5</v>
      </c>
      <c r="F156" s="12" t="s">
        <v>6</v>
      </c>
      <c r="G156" s="12" t="s">
        <v>7</v>
      </c>
      <c r="H156" s="12" t="s">
        <v>8</v>
      </c>
      <c r="I156" s="12" t="s">
        <v>9</v>
      </c>
      <c r="J156" s="12" t="s">
        <v>10</v>
      </c>
      <c r="K156" s="12" t="s">
        <v>11</v>
      </c>
      <c r="L156" s="12" t="s">
        <v>12</v>
      </c>
      <c r="M156" s="12" t="s">
        <v>13</v>
      </c>
      <c r="N156" s="12" t="s">
        <v>14</v>
      </c>
      <c r="O156" s="12" t="s">
        <v>15</v>
      </c>
      <c r="P156" s="12" t="s">
        <v>16</v>
      </c>
      <c r="Q156" s="12" t="s">
        <v>17</v>
      </c>
      <c r="R156" s="12" t="s">
        <v>18</v>
      </c>
      <c r="S156" s="12" t="s">
        <v>19</v>
      </c>
      <c r="T156" s="12" t="s">
        <v>20</v>
      </c>
      <c r="U156" s="12" t="s">
        <v>21</v>
      </c>
      <c r="V156" s="12" t="s">
        <v>22</v>
      </c>
      <c r="W156" s="13" t="s">
        <v>23</v>
      </c>
    </row>
    <row r="157" spans="1:23" ht="12" thickTop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">
      <c r="A158" s="7" t="s">
        <v>1475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7" t="s">
        <v>24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">
      <c r="A161" s="6" t="s">
        <v>227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2" t="s">
        <v>228</v>
      </c>
      <c r="B162" s="1" t="s">
        <v>229</v>
      </c>
      <c r="C162" s="1">
        <v>5194.95</v>
      </c>
      <c r="D162" s="1">
        <v>0</v>
      </c>
      <c r="E162" s="1">
        <v>0</v>
      </c>
      <c r="F162" s="1">
        <v>0</v>
      </c>
      <c r="G162" s="1">
        <v>95</v>
      </c>
      <c r="H162" s="1">
        <v>0</v>
      </c>
      <c r="I162" s="1">
        <v>0</v>
      </c>
      <c r="J162" s="1">
        <v>0</v>
      </c>
      <c r="K162" s="1">
        <v>0</v>
      </c>
      <c r="L162" s="1">
        <v>419.08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4870.87</v>
      </c>
    </row>
    <row r="163" spans="1:23" x14ac:dyDescent="0.2">
      <c r="A163" s="2" t="s">
        <v>230</v>
      </c>
      <c r="B163" s="1" t="s">
        <v>231</v>
      </c>
      <c r="C163" s="1">
        <v>6536.1</v>
      </c>
      <c r="D163" s="1">
        <v>0</v>
      </c>
      <c r="E163" s="1">
        <v>850</v>
      </c>
      <c r="F163" s="1">
        <v>0</v>
      </c>
      <c r="G163" s="1">
        <v>80</v>
      </c>
      <c r="H163" s="1">
        <v>0</v>
      </c>
      <c r="I163" s="1">
        <v>0</v>
      </c>
      <c r="J163" s="1">
        <v>0</v>
      </c>
      <c r="K163" s="1">
        <v>0</v>
      </c>
      <c r="L163" s="1">
        <v>777.78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6688.32</v>
      </c>
    </row>
    <row r="164" spans="1:23" x14ac:dyDescent="0.2">
      <c r="A164" s="2" t="s">
        <v>232</v>
      </c>
      <c r="B164" s="1" t="s">
        <v>233</v>
      </c>
      <c r="C164" s="1">
        <v>5690.1</v>
      </c>
      <c r="D164" s="1">
        <v>0</v>
      </c>
      <c r="E164" s="1">
        <v>0</v>
      </c>
      <c r="F164" s="1">
        <v>0</v>
      </c>
      <c r="G164" s="1">
        <v>80</v>
      </c>
      <c r="H164" s="1">
        <v>0</v>
      </c>
      <c r="I164" s="1">
        <v>0</v>
      </c>
      <c r="J164" s="1">
        <v>0</v>
      </c>
      <c r="K164" s="1">
        <v>0</v>
      </c>
      <c r="L164" s="1">
        <v>485.62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5284.48</v>
      </c>
    </row>
    <row r="165" spans="1:23" x14ac:dyDescent="0.2">
      <c r="A165" s="2" t="s">
        <v>234</v>
      </c>
      <c r="B165" s="1" t="s">
        <v>235</v>
      </c>
      <c r="C165" s="1">
        <v>15400.8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2466.59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3080</v>
      </c>
      <c r="S165" s="1">
        <v>5926</v>
      </c>
      <c r="T165" s="1">
        <v>0</v>
      </c>
      <c r="U165" s="1">
        <v>0</v>
      </c>
      <c r="V165" s="1">
        <v>0</v>
      </c>
      <c r="W165" s="1">
        <v>3928.21</v>
      </c>
    </row>
    <row r="166" spans="1:23" x14ac:dyDescent="0.2">
      <c r="A166" s="2" t="s">
        <v>236</v>
      </c>
      <c r="B166" s="1" t="s">
        <v>237</v>
      </c>
      <c r="C166" s="1">
        <v>4598.1000000000004</v>
      </c>
      <c r="D166" s="1">
        <v>0</v>
      </c>
      <c r="E166" s="1">
        <v>1000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458.1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5140</v>
      </c>
    </row>
    <row r="167" spans="1:23" s="17" customFormat="1" x14ac:dyDescent="0.2">
      <c r="A167" s="9" t="s">
        <v>54</v>
      </c>
      <c r="B167" s="4"/>
      <c r="C167" s="4" t="s">
        <v>55</v>
      </c>
      <c r="D167" s="4" t="s">
        <v>55</v>
      </c>
      <c r="E167" s="4" t="s">
        <v>55</v>
      </c>
      <c r="F167" s="4" t="s">
        <v>55</v>
      </c>
      <c r="G167" s="4" t="s">
        <v>55</v>
      </c>
      <c r="H167" s="4" t="s">
        <v>55</v>
      </c>
      <c r="I167" s="4" t="s">
        <v>55</v>
      </c>
      <c r="J167" s="4" t="s">
        <v>55</v>
      </c>
      <c r="K167" s="4" t="s">
        <v>55</v>
      </c>
      <c r="L167" s="4" t="s">
        <v>55</v>
      </c>
      <c r="M167" s="4" t="s">
        <v>55</v>
      </c>
      <c r="N167" s="4" t="s">
        <v>55</v>
      </c>
      <c r="O167" s="4" t="s">
        <v>55</v>
      </c>
      <c r="P167" s="4" t="s">
        <v>55</v>
      </c>
      <c r="Q167" s="4" t="s">
        <v>55</v>
      </c>
      <c r="R167" s="4" t="s">
        <v>55</v>
      </c>
      <c r="S167" s="4" t="s">
        <v>55</v>
      </c>
      <c r="T167" s="4" t="s">
        <v>55</v>
      </c>
      <c r="U167" s="4" t="s">
        <v>55</v>
      </c>
      <c r="V167" s="4" t="s">
        <v>55</v>
      </c>
      <c r="W167" s="4" t="s">
        <v>55</v>
      </c>
    </row>
    <row r="168" spans="1:23" x14ac:dyDescent="0.2">
      <c r="A168" s="2"/>
      <c r="B168" s="1"/>
      <c r="C168" s="10">
        <v>37420.050000000003</v>
      </c>
      <c r="D168" s="10">
        <v>0</v>
      </c>
      <c r="E168" s="10">
        <v>1850</v>
      </c>
      <c r="F168" s="10">
        <v>0</v>
      </c>
      <c r="G168" s="10">
        <v>255</v>
      </c>
      <c r="H168" s="10">
        <v>0</v>
      </c>
      <c r="I168" s="10">
        <v>0</v>
      </c>
      <c r="J168" s="10">
        <v>0</v>
      </c>
      <c r="K168" s="10">
        <v>0</v>
      </c>
      <c r="L168" s="10">
        <v>4607.17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3080</v>
      </c>
      <c r="S168" s="10">
        <v>5926</v>
      </c>
      <c r="T168" s="10">
        <v>0</v>
      </c>
      <c r="U168" s="10">
        <v>0</v>
      </c>
      <c r="V168" s="10">
        <v>0</v>
      </c>
      <c r="W168" s="10">
        <v>25911.88</v>
      </c>
    </row>
    <row r="169" spans="1:23" ht="18" customHeight="1" x14ac:dyDescent="0.25">
      <c r="A169" s="5"/>
      <c r="B169" s="19" t="s">
        <v>1474</v>
      </c>
      <c r="C169" s="20"/>
      <c r="D169" s="20"/>
      <c r="E169" s="2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4.95" customHeight="1" x14ac:dyDescent="0.2">
      <c r="A170" s="21" t="s">
        <v>0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5" x14ac:dyDescent="0.2">
      <c r="A171" s="22" t="s">
        <v>1476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ht="15" customHeight="1" x14ac:dyDescent="0.2">
      <c r="A172" s="23" t="s">
        <v>1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23" x14ac:dyDescent="0.2">
      <c r="A173" s="2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s="16" customFormat="1" ht="34.5" thickBot="1" x14ac:dyDescent="0.3">
      <c r="A174" s="11" t="s">
        <v>1477</v>
      </c>
      <c r="B174" s="12" t="s">
        <v>2</v>
      </c>
      <c r="C174" s="12" t="s">
        <v>3</v>
      </c>
      <c r="D174" s="12" t="s">
        <v>4</v>
      </c>
      <c r="E174" s="14" t="s">
        <v>5</v>
      </c>
      <c r="F174" s="12" t="s">
        <v>6</v>
      </c>
      <c r="G174" s="12" t="s">
        <v>7</v>
      </c>
      <c r="H174" s="12" t="s">
        <v>8</v>
      </c>
      <c r="I174" s="12" t="s">
        <v>9</v>
      </c>
      <c r="J174" s="12" t="s">
        <v>10</v>
      </c>
      <c r="K174" s="12" t="s">
        <v>11</v>
      </c>
      <c r="L174" s="12" t="s">
        <v>12</v>
      </c>
      <c r="M174" s="12" t="s">
        <v>13</v>
      </c>
      <c r="N174" s="12" t="s">
        <v>14</v>
      </c>
      <c r="O174" s="12" t="s">
        <v>15</v>
      </c>
      <c r="P174" s="12" t="s">
        <v>16</v>
      </c>
      <c r="Q174" s="12" t="s">
        <v>17</v>
      </c>
      <c r="R174" s="12" t="s">
        <v>18</v>
      </c>
      <c r="S174" s="12" t="s">
        <v>19</v>
      </c>
      <c r="T174" s="12" t="s">
        <v>20</v>
      </c>
      <c r="U174" s="12" t="s">
        <v>21</v>
      </c>
      <c r="V174" s="12" t="s">
        <v>22</v>
      </c>
      <c r="W174" s="13" t="s">
        <v>23</v>
      </c>
    </row>
    <row r="175" spans="1:23" ht="12" thickTop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">
      <c r="A176" s="7" t="s">
        <v>1475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">
      <c r="A177" s="7" t="s">
        <v>24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">
      <c r="A179" s="6" t="s">
        <v>238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">
      <c r="A180" s="2" t="s">
        <v>239</v>
      </c>
      <c r="B180" s="1" t="s">
        <v>240</v>
      </c>
      <c r="C180" s="1">
        <v>6540.3</v>
      </c>
      <c r="D180" s="1">
        <v>0</v>
      </c>
      <c r="E180" s="1">
        <v>2500</v>
      </c>
      <c r="F180" s="1">
        <v>0</v>
      </c>
      <c r="G180" s="1">
        <v>150</v>
      </c>
      <c r="H180" s="1">
        <v>1383.58</v>
      </c>
      <c r="I180" s="1">
        <v>0</v>
      </c>
      <c r="J180" s="1">
        <v>0</v>
      </c>
      <c r="K180" s="1">
        <v>0</v>
      </c>
      <c r="L180" s="1">
        <v>1435.56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9138.32</v>
      </c>
    </row>
    <row r="181" spans="1:23" x14ac:dyDescent="0.2">
      <c r="A181" s="2" t="s">
        <v>241</v>
      </c>
      <c r="B181" s="1" t="s">
        <v>242</v>
      </c>
      <c r="C181" s="1">
        <v>4530.1499999999996</v>
      </c>
      <c r="D181" s="1">
        <v>0</v>
      </c>
      <c r="E181" s="1">
        <v>0</v>
      </c>
      <c r="F181" s="1">
        <v>0</v>
      </c>
      <c r="G181" s="1">
        <v>95</v>
      </c>
      <c r="H181" s="1">
        <v>0</v>
      </c>
      <c r="I181" s="1">
        <v>0</v>
      </c>
      <c r="J181" s="1">
        <v>0</v>
      </c>
      <c r="K181" s="1">
        <v>0</v>
      </c>
      <c r="L181" s="1">
        <v>346.75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925</v>
      </c>
      <c r="S181" s="1">
        <v>1480</v>
      </c>
      <c r="T181" s="1">
        <v>0</v>
      </c>
      <c r="U181" s="1">
        <v>0</v>
      </c>
      <c r="V181" s="1">
        <v>0</v>
      </c>
      <c r="W181" s="1">
        <v>1873.4</v>
      </c>
    </row>
    <row r="182" spans="1:23" x14ac:dyDescent="0.2">
      <c r="A182" s="2" t="s">
        <v>243</v>
      </c>
      <c r="B182" s="1" t="s">
        <v>244</v>
      </c>
      <c r="C182" s="1">
        <v>6796.2</v>
      </c>
      <c r="D182" s="1">
        <v>1925.59</v>
      </c>
      <c r="E182" s="1">
        <v>3250</v>
      </c>
      <c r="F182" s="1">
        <v>0</v>
      </c>
      <c r="G182" s="1">
        <v>110</v>
      </c>
      <c r="H182" s="1">
        <v>1883.5</v>
      </c>
      <c r="I182" s="1">
        <v>0</v>
      </c>
      <c r="J182" s="1">
        <v>0</v>
      </c>
      <c r="K182" s="1">
        <v>0</v>
      </c>
      <c r="L182" s="1">
        <v>1954.31</v>
      </c>
      <c r="M182" s="1">
        <v>77.959999999999994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11933.02</v>
      </c>
    </row>
    <row r="183" spans="1:23" x14ac:dyDescent="0.2">
      <c r="A183" s="2" t="s">
        <v>245</v>
      </c>
      <c r="B183" s="1" t="s">
        <v>246</v>
      </c>
      <c r="C183" s="1">
        <v>7650.72</v>
      </c>
      <c r="D183" s="1">
        <v>0</v>
      </c>
      <c r="E183" s="1">
        <v>0</v>
      </c>
      <c r="F183" s="1">
        <v>0</v>
      </c>
      <c r="G183" s="1">
        <v>80</v>
      </c>
      <c r="H183" s="1">
        <v>0</v>
      </c>
      <c r="I183" s="1">
        <v>0</v>
      </c>
      <c r="J183" s="1">
        <v>0</v>
      </c>
      <c r="K183" s="1">
        <v>0</v>
      </c>
      <c r="L183" s="1">
        <v>828.26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6902.46</v>
      </c>
    </row>
    <row r="184" spans="1:23" x14ac:dyDescent="0.2">
      <c r="A184" s="2" t="s">
        <v>247</v>
      </c>
      <c r="B184" s="1" t="s">
        <v>248</v>
      </c>
      <c r="C184" s="1">
        <v>3733.95</v>
      </c>
      <c r="D184" s="1">
        <v>0</v>
      </c>
      <c r="E184" s="1">
        <v>0</v>
      </c>
      <c r="F184" s="1">
        <v>0</v>
      </c>
      <c r="G184" s="1">
        <v>80</v>
      </c>
      <c r="H184" s="1">
        <v>0</v>
      </c>
      <c r="I184" s="1">
        <v>0</v>
      </c>
      <c r="J184" s="1">
        <v>0</v>
      </c>
      <c r="K184" s="1">
        <v>0</v>
      </c>
      <c r="L184" s="1">
        <v>258.49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3555.46</v>
      </c>
    </row>
    <row r="185" spans="1:23" x14ac:dyDescent="0.2">
      <c r="A185" s="2" t="s">
        <v>249</v>
      </c>
      <c r="B185" s="1" t="s">
        <v>250</v>
      </c>
      <c r="C185" s="1">
        <v>3610.18</v>
      </c>
      <c r="D185" s="1">
        <v>1160.4100000000001</v>
      </c>
      <c r="E185" s="1">
        <v>644.66999999999996</v>
      </c>
      <c r="F185" s="1">
        <v>0</v>
      </c>
      <c r="G185" s="1">
        <v>80</v>
      </c>
      <c r="H185" s="1">
        <v>0</v>
      </c>
      <c r="I185" s="1">
        <v>0</v>
      </c>
      <c r="J185" s="1">
        <v>0</v>
      </c>
      <c r="K185" s="1">
        <v>0</v>
      </c>
      <c r="L185" s="1">
        <v>378.29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5116.97</v>
      </c>
    </row>
    <row r="186" spans="1:23" x14ac:dyDescent="0.2">
      <c r="A186" s="2" t="s">
        <v>251</v>
      </c>
      <c r="B186" s="1" t="s">
        <v>252</v>
      </c>
      <c r="C186" s="1">
        <v>5758.05</v>
      </c>
      <c r="D186" s="1">
        <v>959.67</v>
      </c>
      <c r="E186" s="1">
        <v>0</v>
      </c>
      <c r="F186" s="1">
        <v>0</v>
      </c>
      <c r="G186" s="1">
        <v>80</v>
      </c>
      <c r="H186" s="1">
        <v>0</v>
      </c>
      <c r="I186" s="1">
        <v>0</v>
      </c>
      <c r="J186" s="1">
        <v>0</v>
      </c>
      <c r="K186" s="1">
        <v>0</v>
      </c>
      <c r="L186" s="1">
        <v>573.27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6224.45</v>
      </c>
    </row>
    <row r="187" spans="1:23" x14ac:dyDescent="0.2">
      <c r="A187" s="2" t="s">
        <v>253</v>
      </c>
      <c r="B187" s="1" t="s">
        <v>254</v>
      </c>
      <c r="C187" s="1">
        <v>4546.92</v>
      </c>
      <c r="D187" s="1">
        <v>1217.92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404.5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1183</v>
      </c>
      <c r="T187" s="1">
        <v>0</v>
      </c>
      <c r="U187" s="1">
        <v>0</v>
      </c>
      <c r="V187" s="1">
        <v>0</v>
      </c>
      <c r="W187" s="1">
        <v>4177.34</v>
      </c>
    </row>
    <row r="188" spans="1:23" x14ac:dyDescent="0.2">
      <c r="A188" s="2" t="s">
        <v>255</v>
      </c>
      <c r="B188" s="1" t="s">
        <v>256</v>
      </c>
      <c r="C188" s="1">
        <v>14400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2252.8200000000002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12147.18</v>
      </c>
    </row>
    <row r="189" spans="1:23" x14ac:dyDescent="0.2">
      <c r="A189" s="2" t="s">
        <v>257</v>
      </c>
      <c r="B189" s="1" t="s">
        <v>258</v>
      </c>
      <c r="C189" s="1">
        <v>6497.26</v>
      </c>
      <c r="D189" s="1">
        <v>1624.31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750.31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7371.26</v>
      </c>
    </row>
    <row r="190" spans="1:23" x14ac:dyDescent="0.2">
      <c r="A190" s="2" t="s">
        <v>259</v>
      </c>
      <c r="B190" s="1" t="s">
        <v>260</v>
      </c>
      <c r="C190" s="1">
        <v>6965.55</v>
      </c>
      <c r="D190" s="1">
        <v>0</v>
      </c>
      <c r="E190" s="1">
        <v>1500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985.22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7480.33</v>
      </c>
    </row>
    <row r="191" spans="1:23" x14ac:dyDescent="0.2">
      <c r="A191" s="2" t="s">
        <v>261</v>
      </c>
      <c r="B191" s="1" t="s">
        <v>262</v>
      </c>
      <c r="C191" s="1">
        <v>3593.26</v>
      </c>
      <c r="D191" s="1">
        <v>816.65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278.91000000000003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4131</v>
      </c>
    </row>
    <row r="192" spans="1:23" s="17" customFormat="1" x14ac:dyDescent="0.2">
      <c r="A192" s="9" t="s">
        <v>54</v>
      </c>
      <c r="B192" s="4"/>
      <c r="C192" s="4" t="s">
        <v>55</v>
      </c>
      <c r="D192" s="4" t="s">
        <v>55</v>
      </c>
      <c r="E192" s="4" t="s">
        <v>55</v>
      </c>
      <c r="F192" s="4" t="s">
        <v>55</v>
      </c>
      <c r="G192" s="4" t="s">
        <v>55</v>
      </c>
      <c r="H192" s="4" t="s">
        <v>55</v>
      </c>
      <c r="I192" s="4" t="s">
        <v>55</v>
      </c>
      <c r="J192" s="4" t="s">
        <v>55</v>
      </c>
      <c r="K192" s="4" t="s">
        <v>55</v>
      </c>
      <c r="L192" s="4" t="s">
        <v>55</v>
      </c>
      <c r="M192" s="4" t="s">
        <v>55</v>
      </c>
      <c r="N192" s="4" t="s">
        <v>55</v>
      </c>
      <c r="O192" s="4" t="s">
        <v>55</v>
      </c>
      <c r="P192" s="4" t="s">
        <v>55</v>
      </c>
      <c r="Q192" s="4" t="s">
        <v>55</v>
      </c>
      <c r="R192" s="4" t="s">
        <v>55</v>
      </c>
      <c r="S192" s="4" t="s">
        <v>55</v>
      </c>
      <c r="T192" s="4" t="s">
        <v>55</v>
      </c>
      <c r="U192" s="4" t="s">
        <v>55</v>
      </c>
      <c r="V192" s="4" t="s">
        <v>55</v>
      </c>
      <c r="W192" s="4" t="s">
        <v>55</v>
      </c>
    </row>
    <row r="193" spans="1:23" x14ac:dyDescent="0.2">
      <c r="A193" s="2"/>
      <c r="B193" s="1"/>
      <c r="C193" s="10">
        <v>74622.539999999994</v>
      </c>
      <c r="D193" s="10">
        <v>7704.55</v>
      </c>
      <c r="E193" s="10">
        <v>7894.67</v>
      </c>
      <c r="F193" s="10">
        <v>0</v>
      </c>
      <c r="G193" s="10">
        <v>675</v>
      </c>
      <c r="H193" s="10">
        <v>3267.08</v>
      </c>
      <c r="I193" s="10">
        <v>0</v>
      </c>
      <c r="J193" s="10">
        <v>0</v>
      </c>
      <c r="K193" s="10">
        <v>0</v>
      </c>
      <c r="L193" s="10">
        <v>10446.69</v>
      </c>
      <c r="M193" s="10">
        <v>77.959999999999994</v>
      </c>
      <c r="N193" s="10">
        <v>0</v>
      </c>
      <c r="O193" s="10">
        <v>0</v>
      </c>
      <c r="P193" s="10">
        <v>0</v>
      </c>
      <c r="Q193" s="10">
        <v>0</v>
      </c>
      <c r="R193" s="10">
        <v>925</v>
      </c>
      <c r="S193" s="10">
        <v>2663</v>
      </c>
      <c r="T193" s="10">
        <v>0</v>
      </c>
      <c r="U193" s="10">
        <v>0</v>
      </c>
      <c r="V193" s="10">
        <v>0</v>
      </c>
      <c r="W193" s="10">
        <v>80051.19</v>
      </c>
    </row>
    <row r="194" spans="1:23" ht="18" customHeight="1" x14ac:dyDescent="0.25">
      <c r="A194" s="5"/>
      <c r="B194" s="19" t="s">
        <v>1474</v>
      </c>
      <c r="C194" s="20"/>
      <c r="D194" s="20"/>
      <c r="E194" s="2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24.95" customHeight="1" x14ac:dyDescent="0.2">
      <c r="A195" s="21" t="s">
        <v>0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5" x14ac:dyDescent="0.2">
      <c r="A196" s="22" t="s">
        <v>1476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ht="15" customHeight="1" x14ac:dyDescent="0.2">
      <c r="A197" s="23" t="s">
        <v>1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1:23" x14ac:dyDescent="0.2">
      <c r="A198" s="2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s="16" customFormat="1" ht="34.5" thickBot="1" x14ac:dyDescent="0.3">
      <c r="A199" s="11" t="s">
        <v>1477</v>
      </c>
      <c r="B199" s="12" t="s">
        <v>2</v>
      </c>
      <c r="C199" s="12" t="s">
        <v>3</v>
      </c>
      <c r="D199" s="12" t="s">
        <v>4</v>
      </c>
      <c r="E199" s="14" t="s">
        <v>5</v>
      </c>
      <c r="F199" s="12" t="s">
        <v>6</v>
      </c>
      <c r="G199" s="12" t="s">
        <v>7</v>
      </c>
      <c r="H199" s="12" t="s">
        <v>8</v>
      </c>
      <c r="I199" s="12" t="s">
        <v>9</v>
      </c>
      <c r="J199" s="12" t="s">
        <v>10</v>
      </c>
      <c r="K199" s="12" t="s">
        <v>11</v>
      </c>
      <c r="L199" s="12" t="s">
        <v>12</v>
      </c>
      <c r="M199" s="12" t="s">
        <v>13</v>
      </c>
      <c r="N199" s="12" t="s">
        <v>14</v>
      </c>
      <c r="O199" s="12" t="s">
        <v>15</v>
      </c>
      <c r="P199" s="12" t="s">
        <v>16</v>
      </c>
      <c r="Q199" s="12" t="s">
        <v>17</v>
      </c>
      <c r="R199" s="12" t="s">
        <v>18</v>
      </c>
      <c r="S199" s="12" t="s">
        <v>19</v>
      </c>
      <c r="T199" s="12" t="s">
        <v>20</v>
      </c>
      <c r="U199" s="12" t="s">
        <v>21</v>
      </c>
      <c r="V199" s="12" t="s">
        <v>22</v>
      </c>
      <c r="W199" s="13" t="s">
        <v>23</v>
      </c>
    </row>
    <row r="200" spans="1:23" ht="12" thickTop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">
      <c r="A201" s="7" t="s">
        <v>1475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">
      <c r="A202" s="7" t="s">
        <v>24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6" t="s">
        <v>263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">
      <c r="A205" s="2" t="s">
        <v>264</v>
      </c>
      <c r="B205" s="1" t="s">
        <v>265</v>
      </c>
      <c r="C205" s="1">
        <v>6284.4</v>
      </c>
      <c r="D205" s="1">
        <v>0</v>
      </c>
      <c r="E205" s="1">
        <v>2000</v>
      </c>
      <c r="F205" s="1">
        <v>0</v>
      </c>
      <c r="G205" s="1">
        <v>200</v>
      </c>
      <c r="H205" s="1">
        <v>1200.54</v>
      </c>
      <c r="I205" s="1">
        <v>0</v>
      </c>
      <c r="J205" s="1">
        <v>0</v>
      </c>
      <c r="K205" s="1">
        <v>0</v>
      </c>
      <c r="L205" s="1">
        <v>1245.68</v>
      </c>
      <c r="M205" s="1">
        <v>72.84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8366.42</v>
      </c>
    </row>
    <row r="206" spans="1:23" x14ac:dyDescent="0.2">
      <c r="A206" s="2" t="s">
        <v>266</v>
      </c>
      <c r="B206" s="1" t="s">
        <v>267</v>
      </c>
      <c r="C206" s="1">
        <v>5796.15</v>
      </c>
      <c r="D206" s="1">
        <v>0</v>
      </c>
      <c r="E206" s="1">
        <v>0</v>
      </c>
      <c r="F206" s="1">
        <v>0</v>
      </c>
      <c r="G206" s="1">
        <v>130</v>
      </c>
      <c r="H206" s="1">
        <v>593.32000000000005</v>
      </c>
      <c r="I206" s="1">
        <v>0</v>
      </c>
      <c r="J206" s="1">
        <v>0</v>
      </c>
      <c r="K206" s="1">
        <v>0</v>
      </c>
      <c r="L206" s="1">
        <v>608.15</v>
      </c>
      <c r="M206" s="1">
        <v>67.959999999999994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5843.36</v>
      </c>
    </row>
    <row r="207" spans="1:23" x14ac:dyDescent="0.2">
      <c r="A207" s="2" t="s">
        <v>268</v>
      </c>
      <c r="B207" s="1" t="s">
        <v>269</v>
      </c>
      <c r="C207" s="1">
        <v>4912.3500000000004</v>
      </c>
      <c r="D207" s="1">
        <v>1064.3399999999999</v>
      </c>
      <c r="E207" s="1">
        <v>500</v>
      </c>
      <c r="F207" s="1">
        <v>0</v>
      </c>
      <c r="G207" s="1">
        <v>110</v>
      </c>
      <c r="H207" s="1">
        <v>620.01</v>
      </c>
      <c r="I207" s="1">
        <v>0</v>
      </c>
      <c r="J207" s="1">
        <v>0</v>
      </c>
      <c r="K207" s="1">
        <v>0</v>
      </c>
      <c r="L207" s="1">
        <v>635.92999999999995</v>
      </c>
      <c r="M207" s="1">
        <v>59.12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6511.65</v>
      </c>
    </row>
    <row r="208" spans="1:23" x14ac:dyDescent="0.2">
      <c r="A208" s="2" t="s">
        <v>270</v>
      </c>
      <c r="B208" s="1" t="s">
        <v>271</v>
      </c>
      <c r="C208" s="1">
        <v>4254.8999999999996</v>
      </c>
      <c r="D208" s="1">
        <v>0</v>
      </c>
      <c r="E208" s="1">
        <v>0</v>
      </c>
      <c r="F208" s="1">
        <v>0</v>
      </c>
      <c r="G208" s="1">
        <v>110</v>
      </c>
      <c r="H208" s="1">
        <v>353.08</v>
      </c>
      <c r="I208" s="1">
        <v>0</v>
      </c>
      <c r="J208" s="1">
        <v>0</v>
      </c>
      <c r="K208" s="1">
        <v>0</v>
      </c>
      <c r="L208" s="1">
        <v>356.85</v>
      </c>
      <c r="M208" s="1">
        <v>52.55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4308.58</v>
      </c>
    </row>
    <row r="209" spans="1:23" x14ac:dyDescent="0.2">
      <c r="A209" s="2" t="s">
        <v>272</v>
      </c>
      <c r="B209" s="1" t="s">
        <v>273</v>
      </c>
      <c r="C209" s="1">
        <v>3733.95</v>
      </c>
      <c r="D209" s="1">
        <v>0</v>
      </c>
      <c r="E209" s="1">
        <v>1500</v>
      </c>
      <c r="F209" s="1">
        <v>0</v>
      </c>
      <c r="G209" s="1">
        <v>110</v>
      </c>
      <c r="H209" s="1">
        <v>485.43</v>
      </c>
      <c r="I209" s="1">
        <v>0</v>
      </c>
      <c r="J209" s="1">
        <v>0</v>
      </c>
      <c r="K209" s="1">
        <v>0</v>
      </c>
      <c r="L209" s="1">
        <v>495.11</v>
      </c>
      <c r="M209" s="1">
        <v>47.34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5286.93</v>
      </c>
    </row>
    <row r="210" spans="1:23" x14ac:dyDescent="0.2">
      <c r="A210" s="2" t="s">
        <v>274</v>
      </c>
      <c r="B210" s="1" t="s">
        <v>275</v>
      </c>
      <c r="C210" s="1">
        <v>3485.02</v>
      </c>
      <c r="D210" s="1">
        <v>311.16000000000003</v>
      </c>
      <c r="E210" s="1">
        <v>0</v>
      </c>
      <c r="F210" s="1">
        <v>0</v>
      </c>
      <c r="G210" s="1">
        <v>110</v>
      </c>
      <c r="H210" s="1">
        <v>259.75</v>
      </c>
      <c r="I210" s="1">
        <v>0</v>
      </c>
      <c r="J210" s="1">
        <v>0</v>
      </c>
      <c r="K210" s="1">
        <v>0</v>
      </c>
      <c r="L210" s="1">
        <v>262.94</v>
      </c>
      <c r="M210" s="1">
        <v>47.34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927</v>
      </c>
      <c r="T210" s="1">
        <v>0</v>
      </c>
      <c r="U210" s="1">
        <v>0</v>
      </c>
      <c r="V210" s="1">
        <v>0</v>
      </c>
      <c r="W210" s="1">
        <v>2928.65</v>
      </c>
    </row>
    <row r="211" spans="1:23" x14ac:dyDescent="0.2">
      <c r="A211" s="2" t="s">
        <v>276</v>
      </c>
      <c r="B211" s="1" t="s">
        <v>277</v>
      </c>
      <c r="C211" s="1">
        <v>3733.95</v>
      </c>
      <c r="D211" s="1">
        <v>311.16000000000003</v>
      </c>
      <c r="E211" s="1">
        <v>0</v>
      </c>
      <c r="F211" s="1">
        <v>0</v>
      </c>
      <c r="G211" s="1">
        <v>110</v>
      </c>
      <c r="H211" s="1">
        <v>290.24</v>
      </c>
      <c r="I211" s="1">
        <v>0</v>
      </c>
      <c r="J211" s="1">
        <v>0</v>
      </c>
      <c r="K211" s="1">
        <v>0</v>
      </c>
      <c r="L211" s="1">
        <v>293.33999999999997</v>
      </c>
      <c r="M211" s="1">
        <v>47.34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788</v>
      </c>
      <c r="T211" s="1">
        <v>0</v>
      </c>
      <c r="U211" s="1">
        <v>0</v>
      </c>
      <c r="V211" s="1">
        <v>0</v>
      </c>
      <c r="W211" s="1">
        <v>3316.67</v>
      </c>
    </row>
    <row r="212" spans="1:23" x14ac:dyDescent="0.2">
      <c r="A212" s="2" t="s">
        <v>278</v>
      </c>
      <c r="B212" s="1" t="s">
        <v>279</v>
      </c>
      <c r="C212" s="1">
        <v>3733.95</v>
      </c>
      <c r="D212" s="1">
        <v>1057.95</v>
      </c>
      <c r="E212" s="1">
        <v>0</v>
      </c>
      <c r="F212" s="1">
        <v>0</v>
      </c>
      <c r="G212" s="1">
        <v>110</v>
      </c>
      <c r="H212" s="1">
        <v>0</v>
      </c>
      <c r="I212" s="1">
        <v>0</v>
      </c>
      <c r="J212" s="1">
        <v>0</v>
      </c>
      <c r="K212" s="1">
        <v>0</v>
      </c>
      <c r="L212" s="1">
        <v>261.76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748.58</v>
      </c>
      <c r="W212" s="1">
        <v>3891.56</v>
      </c>
    </row>
    <row r="213" spans="1:23" x14ac:dyDescent="0.2">
      <c r="A213" s="2" t="s">
        <v>280</v>
      </c>
      <c r="B213" s="1" t="s">
        <v>281</v>
      </c>
      <c r="C213" s="1">
        <v>5052.45</v>
      </c>
      <c r="D213" s="1">
        <v>1347.32</v>
      </c>
      <c r="E213" s="1">
        <v>0</v>
      </c>
      <c r="F213" s="1">
        <v>0</v>
      </c>
      <c r="G213" s="1">
        <v>110</v>
      </c>
      <c r="H213" s="1">
        <v>0</v>
      </c>
      <c r="I213" s="1">
        <v>0</v>
      </c>
      <c r="J213" s="1">
        <v>0</v>
      </c>
      <c r="K213" s="1">
        <v>0</v>
      </c>
      <c r="L213" s="1">
        <v>496.19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6013.58</v>
      </c>
    </row>
    <row r="214" spans="1:23" x14ac:dyDescent="0.2">
      <c r="A214" s="2" t="s">
        <v>282</v>
      </c>
      <c r="B214" s="1" t="s">
        <v>283</v>
      </c>
      <c r="C214" s="1">
        <v>5091.3</v>
      </c>
      <c r="D214" s="1">
        <v>1527.39</v>
      </c>
      <c r="E214" s="1">
        <v>2036.52</v>
      </c>
      <c r="F214" s="1">
        <v>0</v>
      </c>
      <c r="G214" s="1">
        <v>95</v>
      </c>
      <c r="H214" s="1">
        <v>0</v>
      </c>
      <c r="I214" s="1">
        <v>0</v>
      </c>
      <c r="J214" s="1">
        <v>0</v>
      </c>
      <c r="K214" s="1">
        <v>0</v>
      </c>
      <c r="L214" s="1">
        <v>882.9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7867.31</v>
      </c>
    </row>
    <row r="215" spans="1:23" x14ac:dyDescent="0.2">
      <c r="A215" s="2" t="s">
        <v>284</v>
      </c>
      <c r="B215" s="1" t="s">
        <v>285</v>
      </c>
      <c r="C215" s="1">
        <v>3948.3</v>
      </c>
      <c r="D215" s="1">
        <v>1184.49</v>
      </c>
      <c r="E215" s="1">
        <v>1579.32</v>
      </c>
      <c r="F215" s="1">
        <v>0</v>
      </c>
      <c r="G215" s="1">
        <v>95</v>
      </c>
      <c r="H215" s="1">
        <v>0</v>
      </c>
      <c r="I215" s="1">
        <v>0</v>
      </c>
      <c r="J215" s="1">
        <v>0</v>
      </c>
      <c r="K215" s="1">
        <v>0</v>
      </c>
      <c r="L215" s="1">
        <v>556.79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6250.32</v>
      </c>
    </row>
    <row r="216" spans="1:23" x14ac:dyDescent="0.2">
      <c r="A216" s="2" t="s">
        <v>286</v>
      </c>
      <c r="B216" s="1" t="s">
        <v>287</v>
      </c>
      <c r="C216" s="1">
        <v>3733.95</v>
      </c>
      <c r="D216" s="1">
        <v>1120.18</v>
      </c>
      <c r="E216" s="1">
        <v>900</v>
      </c>
      <c r="F216" s="1">
        <v>0</v>
      </c>
      <c r="G216" s="1">
        <v>95</v>
      </c>
      <c r="H216" s="1">
        <v>0</v>
      </c>
      <c r="I216" s="1">
        <v>0</v>
      </c>
      <c r="J216" s="1">
        <v>0</v>
      </c>
      <c r="K216" s="1">
        <v>0</v>
      </c>
      <c r="L216" s="1">
        <v>358.05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5491.08</v>
      </c>
    </row>
    <row r="217" spans="1:23" x14ac:dyDescent="0.2">
      <c r="A217" s="2" t="s">
        <v>288</v>
      </c>
      <c r="B217" s="1" t="s">
        <v>289</v>
      </c>
      <c r="C217" s="1">
        <v>3236.09</v>
      </c>
      <c r="D217" s="1">
        <v>1120.18</v>
      </c>
      <c r="E217" s="1">
        <v>2431.34</v>
      </c>
      <c r="F217" s="1">
        <v>0</v>
      </c>
      <c r="G217" s="1">
        <v>80</v>
      </c>
      <c r="H217" s="1">
        <v>0</v>
      </c>
      <c r="I217" s="1">
        <v>0</v>
      </c>
      <c r="J217" s="1">
        <v>0</v>
      </c>
      <c r="K217" s="1">
        <v>0</v>
      </c>
      <c r="L217" s="1">
        <v>482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811</v>
      </c>
      <c r="T217" s="1">
        <v>0</v>
      </c>
      <c r="U217" s="1">
        <v>0</v>
      </c>
      <c r="V217" s="1">
        <v>0</v>
      </c>
      <c r="W217" s="1">
        <v>5574.61</v>
      </c>
    </row>
    <row r="218" spans="1:23" x14ac:dyDescent="0.2">
      <c r="A218" s="2" t="s">
        <v>290</v>
      </c>
      <c r="B218" s="1" t="s">
        <v>291</v>
      </c>
      <c r="C218" s="1">
        <v>4013.38</v>
      </c>
      <c r="D218" s="1">
        <v>0</v>
      </c>
      <c r="E218" s="1">
        <v>0</v>
      </c>
      <c r="F218" s="1">
        <v>0</v>
      </c>
      <c r="G218" s="1">
        <v>80</v>
      </c>
      <c r="H218" s="1">
        <v>0</v>
      </c>
      <c r="I218" s="1">
        <v>0</v>
      </c>
      <c r="J218" s="1">
        <v>0</v>
      </c>
      <c r="K218" s="1">
        <v>0</v>
      </c>
      <c r="L218" s="1">
        <v>288.89999999999998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3804.48</v>
      </c>
    </row>
    <row r="219" spans="1:23" x14ac:dyDescent="0.2">
      <c r="A219" s="2" t="s">
        <v>292</v>
      </c>
      <c r="B219" s="1" t="s">
        <v>293</v>
      </c>
      <c r="C219" s="1">
        <v>3485.02</v>
      </c>
      <c r="D219" s="1">
        <v>622.33000000000004</v>
      </c>
      <c r="E219" s="1">
        <v>900</v>
      </c>
      <c r="F219" s="1">
        <v>0</v>
      </c>
      <c r="G219" s="1">
        <v>80</v>
      </c>
      <c r="H219" s="1">
        <v>0</v>
      </c>
      <c r="I219" s="1">
        <v>0</v>
      </c>
      <c r="J219" s="1">
        <v>0</v>
      </c>
      <c r="K219" s="1">
        <v>0</v>
      </c>
      <c r="L219" s="1">
        <v>329.33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4758.0200000000004</v>
      </c>
    </row>
    <row r="220" spans="1:23" x14ac:dyDescent="0.2">
      <c r="A220" s="2" t="s">
        <v>294</v>
      </c>
      <c r="B220" s="1" t="s">
        <v>295</v>
      </c>
      <c r="C220" s="1">
        <v>2489.3000000000002</v>
      </c>
      <c r="D220" s="1">
        <v>1120.18</v>
      </c>
      <c r="E220" s="1">
        <v>186.69</v>
      </c>
      <c r="F220" s="1">
        <v>0</v>
      </c>
      <c r="G220" s="1">
        <v>80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1205</v>
      </c>
      <c r="T220" s="1">
        <v>0</v>
      </c>
      <c r="U220" s="1">
        <v>0</v>
      </c>
      <c r="V220" s="1">
        <v>0</v>
      </c>
      <c r="W220" s="1">
        <v>2671.17</v>
      </c>
    </row>
    <row r="221" spans="1:23" x14ac:dyDescent="0.2">
      <c r="A221" s="2" t="s">
        <v>296</v>
      </c>
      <c r="B221" s="1" t="s">
        <v>297</v>
      </c>
      <c r="C221" s="1">
        <v>4765.2</v>
      </c>
      <c r="D221" s="1">
        <v>1429.56</v>
      </c>
      <c r="E221" s="1">
        <v>1873.62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757.62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7310.76</v>
      </c>
    </row>
    <row r="222" spans="1:23" x14ac:dyDescent="0.2">
      <c r="A222" s="2" t="s">
        <v>298</v>
      </c>
      <c r="B222" s="1" t="s">
        <v>299</v>
      </c>
      <c r="C222" s="1">
        <v>4310.7</v>
      </c>
      <c r="D222" s="1">
        <v>0</v>
      </c>
      <c r="E222" s="1">
        <v>2600</v>
      </c>
      <c r="F222" s="1">
        <v>0</v>
      </c>
      <c r="G222" s="1">
        <v>80</v>
      </c>
      <c r="H222" s="1">
        <v>0</v>
      </c>
      <c r="I222" s="1">
        <v>0</v>
      </c>
      <c r="J222" s="1">
        <v>0</v>
      </c>
      <c r="K222" s="1">
        <v>0</v>
      </c>
      <c r="L222" s="1">
        <v>692.59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6298.11</v>
      </c>
    </row>
    <row r="223" spans="1:23" x14ac:dyDescent="0.2">
      <c r="A223" s="2" t="s">
        <v>300</v>
      </c>
      <c r="B223" s="1" t="s">
        <v>301</v>
      </c>
      <c r="C223" s="1">
        <v>3733.95</v>
      </c>
      <c r="D223" s="1">
        <v>311.16000000000003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4045.11</v>
      </c>
    </row>
    <row r="224" spans="1:23" x14ac:dyDescent="0.2">
      <c r="A224" s="2" t="s">
        <v>302</v>
      </c>
      <c r="B224" s="1" t="s">
        <v>303</v>
      </c>
      <c r="C224" s="1">
        <v>6965.55</v>
      </c>
      <c r="D224" s="1">
        <v>580.46</v>
      </c>
      <c r="E224" s="1">
        <v>400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812.25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1405.64</v>
      </c>
      <c r="W224" s="1">
        <v>5728.12</v>
      </c>
    </row>
    <row r="225" spans="1:23" x14ac:dyDescent="0.2">
      <c r="A225" s="2" t="s">
        <v>304</v>
      </c>
      <c r="B225" s="1" t="s">
        <v>305</v>
      </c>
      <c r="C225" s="1">
        <v>5680.05</v>
      </c>
      <c r="D225" s="1">
        <v>1514.68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593.44000000000005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6601.29</v>
      </c>
    </row>
    <row r="226" spans="1:23" x14ac:dyDescent="0.2">
      <c r="A226" s="2" t="s">
        <v>306</v>
      </c>
      <c r="B226" s="1" t="s">
        <v>307</v>
      </c>
      <c r="C226" s="1">
        <v>3733.95</v>
      </c>
      <c r="D226" s="1">
        <v>995.72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128.36000000000001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4601.3100000000004</v>
      </c>
    </row>
    <row r="227" spans="1:23" x14ac:dyDescent="0.2">
      <c r="A227" s="2" t="s">
        <v>308</v>
      </c>
      <c r="B227" s="1" t="s">
        <v>309</v>
      </c>
      <c r="C227" s="1">
        <v>4314.8999999999996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313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4001.9</v>
      </c>
    </row>
    <row r="228" spans="1:23" s="17" customFormat="1" x14ac:dyDescent="0.2">
      <c r="A228" s="9" t="s">
        <v>54</v>
      </c>
      <c r="B228" s="4"/>
      <c r="C228" s="4" t="s">
        <v>55</v>
      </c>
      <c r="D228" s="4" t="s">
        <v>55</v>
      </c>
      <c r="E228" s="4" t="s">
        <v>55</v>
      </c>
      <c r="F228" s="4" t="s">
        <v>55</v>
      </c>
      <c r="G228" s="4" t="s">
        <v>55</v>
      </c>
      <c r="H228" s="4" t="s">
        <v>55</v>
      </c>
      <c r="I228" s="4" t="s">
        <v>55</v>
      </c>
      <c r="J228" s="4" t="s">
        <v>55</v>
      </c>
      <c r="K228" s="4" t="s">
        <v>55</v>
      </c>
      <c r="L228" s="4" t="s">
        <v>55</v>
      </c>
      <c r="M228" s="4" t="s">
        <v>55</v>
      </c>
      <c r="N228" s="4" t="s">
        <v>55</v>
      </c>
      <c r="O228" s="4" t="s">
        <v>55</v>
      </c>
      <c r="P228" s="4" t="s">
        <v>55</v>
      </c>
      <c r="Q228" s="4" t="s">
        <v>55</v>
      </c>
      <c r="R228" s="4" t="s">
        <v>55</v>
      </c>
      <c r="S228" s="4" t="s">
        <v>55</v>
      </c>
      <c r="T228" s="4" t="s">
        <v>55</v>
      </c>
      <c r="U228" s="4" t="s">
        <v>55</v>
      </c>
      <c r="V228" s="4" t="s">
        <v>55</v>
      </c>
      <c r="W228" s="4" t="s">
        <v>55</v>
      </c>
    </row>
    <row r="229" spans="1:23" x14ac:dyDescent="0.2">
      <c r="A229" s="2"/>
      <c r="B229" s="1"/>
      <c r="C229" s="10">
        <v>100488.76</v>
      </c>
      <c r="D229" s="10">
        <v>15618.26</v>
      </c>
      <c r="E229" s="10">
        <v>16907.490000000002</v>
      </c>
      <c r="F229" s="10">
        <v>0</v>
      </c>
      <c r="G229" s="10">
        <v>1785</v>
      </c>
      <c r="H229" s="10">
        <v>3802.37</v>
      </c>
      <c r="I229" s="10">
        <v>0</v>
      </c>
      <c r="J229" s="10">
        <v>0</v>
      </c>
      <c r="K229" s="10">
        <v>0</v>
      </c>
      <c r="L229" s="10">
        <v>10851.18</v>
      </c>
      <c r="M229" s="10">
        <v>394.49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3731</v>
      </c>
      <c r="T229" s="10">
        <v>0</v>
      </c>
      <c r="U229" s="10">
        <v>0</v>
      </c>
      <c r="V229" s="10">
        <v>2154.2199999999998</v>
      </c>
      <c r="W229" s="10">
        <v>121470.99</v>
      </c>
    </row>
    <row r="230" spans="1:23" ht="18" customHeight="1" x14ac:dyDescent="0.25">
      <c r="A230" s="5"/>
      <c r="B230" s="19" t="s">
        <v>1474</v>
      </c>
      <c r="C230" s="20"/>
      <c r="D230" s="20"/>
      <c r="E230" s="2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24.95" customHeight="1" x14ac:dyDescent="0.2">
      <c r="A231" s="21" t="s">
        <v>0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5" x14ac:dyDescent="0.2">
      <c r="A232" s="22" t="s">
        <v>1476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ht="15" customHeight="1" x14ac:dyDescent="0.2">
      <c r="A233" s="23" t="s">
        <v>1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</row>
    <row r="234" spans="1:23" x14ac:dyDescent="0.2">
      <c r="A234" s="2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s="16" customFormat="1" ht="34.5" thickBot="1" x14ac:dyDescent="0.3">
      <c r="A235" s="11" t="s">
        <v>1477</v>
      </c>
      <c r="B235" s="12" t="s">
        <v>2</v>
      </c>
      <c r="C235" s="12" t="s">
        <v>3</v>
      </c>
      <c r="D235" s="12" t="s">
        <v>4</v>
      </c>
      <c r="E235" s="14" t="s">
        <v>5</v>
      </c>
      <c r="F235" s="12" t="s">
        <v>6</v>
      </c>
      <c r="G235" s="12" t="s">
        <v>7</v>
      </c>
      <c r="H235" s="12" t="s">
        <v>8</v>
      </c>
      <c r="I235" s="12" t="s">
        <v>9</v>
      </c>
      <c r="J235" s="12" t="s">
        <v>10</v>
      </c>
      <c r="K235" s="12" t="s">
        <v>11</v>
      </c>
      <c r="L235" s="12" t="s">
        <v>12</v>
      </c>
      <c r="M235" s="12" t="s">
        <v>13</v>
      </c>
      <c r="N235" s="12" t="s">
        <v>14</v>
      </c>
      <c r="O235" s="12" t="s">
        <v>15</v>
      </c>
      <c r="P235" s="12" t="s">
        <v>16</v>
      </c>
      <c r="Q235" s="12" t="s">
        <v>17</v>
      </c>
      <c r="R235" s="12" t="s">
        <v>18</v>
      </c>
      <c r="S235" s="12" t="s">
        <v>19</v>
      </c>
      <c r="T235" s="12" t="s">
        <v>20</v>
      </c>
      <c r="U235" s="12" t="s">
        <v>21</v>
      </c>
      <c r="V235" s="12" t="s">
        <v>22</v>
      </c>
      <c r="W235" s="13" t="s">
        <v>23</v>
      </c>
    </row>
    <row r="236" spans="1:23" ht="12" thickTop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">
      <c r="A237" s="7" t="s">
        <v>1475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">
      <c r="A238" s="7" t="s">
        <v>24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">
      <c r="A240" s="6" t="s">
        <v>310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2" t="s">
        <v>311</v>
      </c>
      <c r="B241" s="1" t="s">
        <v>312</v>
      </c>
      <c r="C241" s="1">
        <v>5542.65</v>
      </c>
      <c r="D241" s="1">
        <v>0</v>
      </c>
      <c r="E241" s="1">
        <v>0</v>
      </c>
      <c r="F241" s="1">
        <v>0</v>
      </c>
      <c r="G241" s="1">
        <v>150</v>
      </c>
      <c r="H241" s="1">
        <v>548.95000000000005</v>
      </c>
      <c r="I241" s="1">
        <v>0</v>
      </c>
      <c r="J241" s="1">
        <v>0</v>
      </c>
      <c r="K241" s="1">
        <v>0</v>
      </c>
      <c r="L241" s="1">
        <v>561.05999999999995</v>
      </c>
      <c r="M241" s="1">
        <v>65.430000000000007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5615.11</v>
      </c>
    </row>
    <row r="242" spans="1:23" x14ac:dyDescent="0.2">
      <c r="A242" s="2" t="s">
        <v>313</v>
      </c>
      <c r="B242" s="1" t="s">
        <v>314</v>
      </c>
      <c r="C242" s="1">
        <v>5722.05</v>
      </c>
      <c r="D242" s="1">
        <v>0</v>
      </c>
      <c r="E242" s="1">
        <v>0</v>
      </c>
      <c r="F242" s="1">
        <v>0</v>
      </c>
      <c r="G242" s="1">
        <v>150</v>
      </c>
      <c r="H242" s="1">
        <v>582.25</v>
      </c>
      <c r="I242" s="1">
        <v>0</v>
      </c>
      <c r="J242" s="1">
        <v>0</v>
      </c>
      <c r="K242" s="1">
        <v>0</v>
      </c>
      <c r="L242" s="1">
        <v>596.47</v>
      </c>
      <c r="M242" s="1">
        <v>67.22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1328</v>
      </c>
      <c r="T242" s="1">
        <v>0</v>
      </c>
      <c r="U242" s="1">
        <v>0</v>
      </c>
      <c r="V242" s="1">
        <v>0</v>
      </c>
      <c r="W242" s="1">
        <v>4462.6099999999997</v>
      </c>
    </row>
    <row r="243" spans="1:23" x14ac:dyDescent="0.2">
      <c r="A243" s="2" t="s">
        <v>315</v>
      </c>
      <c r="B243" s="1" t="s">
        <v>316</v>
      </c>
      <c r="C243" s="1">
        <v>7416</v>
      </c>
      <c r="D243" s="1">
        <v>0</v>
      </c>
      <c r="E243" s="1">
        <v>0</v>
      </c>
      <c r="F243" s="1">
        <v>0</v>
      </c>
      <c r="G243" s="1">
        <v>130</v>
      </c>
      <c r="H243" s="1">
        <v>957.99</v>
      </c>
      <c r="I243" s="1">
        <v>0</v>
      </c>
      <c r="J243" s="1">
        <v>0</v>
      </c>
      <c r="K243" s="1">
        <v>0</v>
      </c>
      <c r="L243" s="1">
        <v>993.43</v>
      </c>
      <c r="M243" s="1">
        <v>84.16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2003</v>
      </c>
      <c r="T243" s="1">
        <v>0</v>
      </c>
      <c r="U243" s="1">
        <v>0</v>
      </c>
      <c r="V243" s="1">
        <v>0</v>
      </c>
      <c r="W243" s="1">
        <v>5423.4</v>
      </c>
    </row>
    <row r="244" spans="1:23" x14ac:dyDescent="0.2">
      <c r="A244" s="2" t="s">
        <v>317</v>
      </c>
      <c r="B244" s="1" t="s">
        <v>318</v>
      </c>
      <c r="C244" s="1">
        <v>3884.1</v>
      </c>
      <c r="D244" s="1">
        <v>0</v>
      </c>
      <c r="E244" s="1">
        <v>0</v>
      </c>
      <c r="F244" s="1">
        <v>0</v>
      </c>
      <c r="G244" s="1">
        <v>130</v>
      </c>
      <c r="H244" s="1">
        <v>0</v>
      </c>
      <c r="I244" s="1">
        <v>0</v>
      </c>
      <c r="J244" s="1">
        <v>0</v>
      </c>
      <c r="K244" s="1">
        <v>0</v>
      </c>
      <c r="L244" s="1">
        <v>280.27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1151.83</v>
      </c>
      <c r="W244" s="1">
        <v>2582</v>
      </c>
    </row>
    <row r="245" spans="1:23" x14ac:dyDescent="0.2">
      <c r="A245" s="2" t="s">
        <v>319</v>
      </c>
      <c r="B245" s="1" t="s">
        <v>320</v>
      </c>
      <c r="C245" s="1">
        <v>7498.65</v>
      </c>
      <c r="D245" s="1">
        <v>0</v>
      </c>
      <c r="E245" s="1">
        <v>0</v>
      </c>
      <c r="F245" s="1">
        <v>0</v>
      </c>
      <c r="G245" s="1">
        <v>110</v>
      </c>
      <c r="H245" s="1">
        <v>0</v>
      </c>
      <c r="I245" s="1">
        <v>0</v>
      </c>
      <c r="J245" s="1">
        <v>0</v>
      </c>
      <c r="K245" s="1">
        <v>0</v>
      </c>
      <c r="L245" s="1">
        <v>803.33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6805.32</v>
      </c>
    </row>
    <row r="246" spans="1:23" x14ac:dyDescent="0.2">
      <c r="A246" s="2" t="s">
        <v>321</v>
      </c>
      <c r="B246" s="1" t="s">
        <v>322</v>
      </c>
      <c r="C246" s="1">
        <v>5977.2</v>
      </c>
      <c r="D246" s="1">
        <v>0</v>
      </c>
      <c r="E246" s="1">
        <v>0</v>
      </c>
      <c r="F246" s="1">
        <v>0</v>
      </c>
      <c r="G246" s="1">
        <v>95</v>
      </c>
      <c r="H246" s="1">
        <v>0</v>
      </c>
      <c r="I246" s="1">
        <v>0</v>
      </c>
      <c r="J246" s="1">
        <v>0</v>
      </c>
      <c r="K246" s="1">
        <v>0</v>
      </c>
      <c r="L246" s="1">
        <v>533.96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5538.24</v>
      </c>
    </row>
    <row r="247" spans="1:23" x14ac:dyDescent="0.2">
      <c r="A247" s="2" t="s">
        <v>323</v>
      </c>
      <c r="B247" s="1" t="s">
        <v>324</v>
      </c>
      <c r="C247" s="1">
        <v>10000.049999999999</v>
      </c>
      <c r="D247" s="1">
        <v>0</v>
      </c>
      <c r="E247" s="1">
        <v>0</v>
      </c>
      <c r="F247" s="1">
        <v>0</v>
      </c>
      <c r="G247" s="1">
        <v>95</v>
      </c>
      <c r="H247" s="1">
        <v>0</v>
      </c>
      <c r="I247" s="1">
        <v>0</v>
      </c>
      <c r="J247" s="1">
        <v>0</v>
      </c>
      <c r="K247" s="1">
        <v>0</v>
      </c>
      <c r="L247" s="1">
        <v>1333.28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1583</v>
      </c>
      <c r="T247" s="1">
        <v>0</v>
      </c>
      <c r="U247" s="1">
        <v>0</v>
      </c>
      <c r="V247" s="1">
        <v>0</v>
      </c>
      <c r="W247" s="1">
        <v>7178.77</v>
      </c>
    </row>
    <row r="248" spans="1:23" x14ac:dyDescent="0.2">
      <c r="A248" s="2" t="s">
        <v>325</v>
      </c>
      <c r="B248" s="1" t="s">
        <v>326</v>
      </c>
      <c r="C248" s="1">
        <v>7225.05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734.59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1305</v>
      </c>
      <c r="T248" s="1">
        <v>0</v>
      </c>
      <c r="U248" s="1">
        <v>0</v>
      </c>
      <c r="V248" s="1">
        <v>0</v>
      </c>
      <c r="W248" s="1">
        <v>5185.46</v>
      </c>
    </row>
    <row r="249" spans="1:23" x14ac:dyDescent="0.2">
      <c r="A249" s="2" t="s">
        <v>327</v>
      </c>
      <c r="B249" s="1" t="s">
        <v>328</v>
      </c>
      <c r="C249" s="1">
        <v>3835.95</v>
      </c>
      <c r="D249" s="1">
        <v>0</v>
      </c>
      <c r="E249" s="1">
        <v>0</v>
      </c>
      <c r="F249" s="1">
        <v>0</v>
      </c>
      <c r="G249" s="1">
        <v>80</v>
      </c>
      <c r="H249" s="1">
        <v>0</v>
      </c>
      <c r="I249" s="1">
        <v>0</v>
      </c>
      <c r="J249" s="1">
        <v>0</v>
      </c>
      <c r="K249" s="1">
        <v>0</v>
      </c>
      <c r="L249" s="1">
        <v>269.58999999999997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3646.36</v>
      </c>
    </row>
    <row r="250" spans="1:23" x14ac:dyDescent="0.2">
      <c r="A250" s="2" t="s">
        <v>329</v>
      </c>
      <c r="B250" s="1" t="s">
        <v>330</v>
      </c>
      <c r="C250" s="1">
        <v>15400.8</v>
      </c>
      <c r="D250" s="1">
        <v>0</v>
      </c>
      <c r="E250" s="1">
        <v>0</v>
      </c>
      <c r="F250" s="1">
        <v>0</v>
      </c>
      <c r="G250" s="1">
        <v>80</v>
      </c>
      <c r="H250" s="1">
        <v>0</v>
      </c>
      <c r="I250" s="1">
        <v>0</v>
      </c>
      <c r="J250" s="1">
        <v>0</v>
      </c>
      <c r="K250" s="1">
        <v>0</v>
      </c>
      <c r="L250" s="1">
        <v>2485.14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12995.66</v>
      </c>
    </row>
    <row r="251" spans="1:23" x14ac:dyDescent="0.2">
      <c r="A251" s="2" t="s">
        <v>331</v>
      </c>
      <c r="B251" s="1" t="s">
        <v>332</v>
      </c>
      <c r="C251" s="1">
        <v>5449.95</v>
      </c>
      <c r="D251" s="1">
        <v>0</v>
      </c>
      <c r="E251" s="1">
        <v>0</v>
      </c>
      <c r="F251" s="1">
        <v>0</v>
      </c>
      <c r="G251" s="1">
        <v>80</v>
      </c>
      <c r="H251" s="1">
        <v>0</v>
      </c>
      <c r="I251" s="1">
        <v>0</v>
      </c>
      <c r="J251" s="1">
        <v>0</v>
      </c>
      <c r="K251" s="1">
        <v>0</v>
      </c>
      <c r="L251" s="1">
        <v>447.2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5082.75</v>
      </c>
    </row>
    <row r="252" spans="1:23" x14ac:dyDescent="0.2">
      <c r="A252" s="2" t="s">
        <v>333</v>
      </c>
      <c r="B252" s="1" t="s">
        <v>334</v>
      </c>
      <c r="C252" s="1">
        <v>4530.1499999999996</v>
      </c>
      <c r="D252" s="1">
        <v>0</v>
      </c>
      <c r="E252" s="1">
        <v>0</v>
      </c>
      <c r="F252" s="1">
        <v>0</v>
      </c>
      <c r="G252" s="1">
        <v>80</v>
      </c>
      <c r="H252" s="1">
        <v>0</v>
      </c>
      <c r="I252" s="1">
        <v>0</v>
      </c>
      <c r="J252" s="1">
        <v>0</v>
      </c>
      <c r="K252" s="1">
        <v>0</v>
      </c>
      <c r="L252" s="1">
        <v>345.12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956</v>
      </c>
      <c r="T252" s="1">
        <v>0</v>
      </c>
      <c r="U252" s="1">
        <v>0</v>
      </c>
      <c r="V252" s="1">
        <v>0</v>
      </c>
      <c r="W252" s="1">
        <v>3309.03</v>
      </c>
    </row>
    <row r="253" spans="1:23" x14ac:dyDescent="0.2">
      <c r="A253" s="2" t="s">
        <v>335</v>
      </c>
      <c r="B253" s="1" t="s">
        <v>336</v>
      </c>
      <c r="C253" s="1">
        <v>9563.4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1219.72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2085.23</v>
      </c>
      <c r="W253" s="1">
        <v>6258.45</v>
      </c>
    </row>
    <row r="254" spans="1:23" x14ac:dyDescent="0.2">
      <c r="A254" s="2" t="s">
        <v>337</v>
      </c>
      <c r="B254" s="1" t="s">
        <v>338</v>
      </c>
      <c r="C254" s="1">
        <v>4749.6000000000004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360.29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4389.3100000000004</v>
      </c>
    </row>
    <row r="255" spans="1:23" x14ac:dyDescent="0.2">
      <c r="A255" s="2" t="s">
        <v>339</v>
      </c>
      <c r="B255" s="1" t="s">
        <v>340</v>
      </c>
      <c r="C255" s="1">
        <v>3745.05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251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3494.05</v>
      </c>
    </row>
    <row r="256" spans="1:23" x14ac:dyDescent="0.2">
      <c r="A256" s="2" t="s">
        <v>341</v>
      </c>
      <c r="B256" s="1" t="s">
        <v>342</v>
      </c>
      <c r="C256" s="1">
        <v>7617.6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804.93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6812.67</v>
      </c>
    </row>
    <row r="257" spans="1:23" x14ac:dyDescent="0.2">
      <c r="A257" s="2" t="s">
        <v>343</v>
      </c>
      <c r="B257" s="1" t="s">
        <v>344</v>
      </c>
      <c r="C257" s="1">
        <v>7131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717.73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6413.27</v>
      </c>
    </row>
    <row r="258" spans="1:23" x14ac:dyDescent="0.2">
      <c r="A258" s="2" t="s">
        <v>345</v>
      </c>
      <c r="B258" s="1" t="s">
        <v>346</v>
      </c>
      <c r="C258" s="1">
        <v>7617.6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804.93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6812.67</v>
      </c>
    </row>
    <row r="259" spans="1:23" x14ac:dyDescent="0.2">
      <c r="A259" s="2" t="s">
        <v>347</v>
      </c>
      <c r="B259" s="1" t="s">
        <v>348</v>
      </c>
      <c r="C259" s="1">
        <v>5000.1000000000004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625.85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4374.25</v>
      </c>
    </row>
    <row r="260" spans="1:23" s="17" customFormat="1" x14ac:dyDescent="0.2">
      <c r="A260" s="9" t="s">
        <v>54</v>
      </c>
      <c r="B260" s="4"/>
      <c r="C260" s="4" t="s">
        <v>55</v>
      </c>
      <c r="D260" s="4" t="s">
        <v>55</v>
      </c>
      <c r="E260" s="4" t="s">
        <v>55</v>
      </c>
      <c r="F260" s="4" t="s">
        <v>55</v>
      </c>
      <c r="G260" s="4" t="s">
        <v>55</v>
      </c>
      <c r="H260" s="4" t="s">
        <v>55</v>
      </c>
      <c r="I260" s="4" t="s">
        <v>55</v>
      </c>
      <c r="J260" s="4" t="s">
        <v>55</v>
      </c>
      <c r="K260" s="4" t="s">
        <v>55</v>
      </c>
      <c r="L260" s="4" t="s">
        <v>55</v>
      </c>
      <c r="M260" s="4" t="s">
        <v>55</v>
      </c>
      <c r="N260" s="4" t="s">
        <v>55</v>
      </c>
      <c r="O260" s="4" t="s">
        <v>55</v>
      </c>
      <c r="P260" s="4" t="s">
        <v>55</v>
      </c>
      <c r="Q260" s="4" t="s">
        <v>55</v>
      </c>
      <c r="R260" s="4" t="s">
        <v>55</v>
      </c>
      <c r="S260" s="4" t="s">
        <v>55</v>
      </c>
      <c r="T260" s="4" t="s">
        <v>55</v>
      </c>
      <c r="U260" s="4" t="s">
        <v>55</v>
      </c>
      <c r="V260" s="4" t="s">
        <v>55</v>
      </c>
      <c r="W260" s="4" t="s">
        <v>55</v>
      </c>
    </row>
    <row r="261" spans="1:23" x14ac:dyDescent="0.2">
      <c r="A261" s="2"/>
      <c r="B261" s="1"/>
      <c r="C261" s="10">
        <v>127906.95</v>
      </c>
      <c r="D261" s="10">
        <v>0</v>
      </c>
      <c r="E261" s="10">
        <v>0</v>
      </c>
      <c r="F261" s="10">
        <v>0</v>
      </c>
      <c r="G261" s="10">
        <v>1180</v>
      </c>
      <c r="H261" s="10">
        <v>2089.19</v>
      </c>
      <c r="I261" s="10">
        <v>0</v>
      </c>
      <c r="J261" s="10">
        <v>0</v>
      </c>
      <c r="K261" s="10">
        <v>0</v>
      </c>
      <c r="L261" s="10">
        <v>14167.89</v>
      </c>
      <c r="M261" s="10">
        <v>216.81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7175</v>
      </c>
      <c r="T261" s="10">
        <v>0</v>
      </c>
      <c r="U261" s="10">
        <v>0</v>
      </c>
      <c r="V261" s="10">
        <v>3237.06</v>
      </c>
      <c r="W261" s="10">
        <v>106379.38</v>
      </c>
    </row>
    <row r="262" spans="1:23" ht="18" customHeight="1" x14ac:dyDescent="0.25">
      <c r="A262" s="5"/>
      <c r="B262" s="19" t="s">
        <v>1474</v>
      </c>
      <c r="C262" s="20"/>
      <c r="D262" s="20"/>
      <c r="E262" s="2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24.95" customHeight="1" x14ac:dyDescent="0.2">
      <c r="A263" s="21" t="s">
        <v>0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5" x14ac:dyDescent="0.2">
      <c r="A264" s="22" t="s">
        <v>1476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ht="15" customHeight="1" x14ac:dyDescent="0.2">
      <c r="A265" s="23" t="s">
        <v>1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1:23" x14ac:dyDescent="0.2">
      <c r="A266" s="2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s="16" customFormat="1" ht="34.5" thickBot="1" x14ac:dyDescent="0.3">
      <c r="A267" s="11" t="s">
        <v>1477</v>
      </c>
      <c r="B267" s="12" t="s">
        <v>2</v>
      </c>
      <c r="C267" s="12" t="s">
        <v>3</v>
      </c>
      <c r="D267" s="12" t="s">
        <v>4</v>
      </c>
      <c r="E267" s="14" t="s">
        <v>5</v>
      </c>
      <c r="F267" s="12" t="s">
        <v>6</v>
      </c>
      <c r="G267" s="12" t="s">
        <v>7</v>
      </c>
      <c r="H267" s="12" t="s">
        <v>8</v>
      </c>
      <c r="I267" s="12" t="s">
        <v>9</v>
      </c>
      <c r="J267" s="12" t="s">
        <v>10</v>
      </c>
      <c r="K267" s="12" t="s">
        <v>11</v>
      </c>
      <c r="L267" s="12" t="s">
        <v>12</v>
      </c>
      <c r="M267" s="12" t="s">
        <v>13</v>
      </c>
      <c r="N267" s="12" t="s">
        <v>14</v>
      </c>
      <c r="O267" s="12" t="s">
        <v>15</v>
      </c>
      <c r="P267" s="12" t="s">
        <v>16</v>
      </c>
      <c r="Q267" s="12" t="s">
        <v>17</v>
      </c>
      <c r="R267" s="12" t="s">
        <v>18</v>
      </c>
      <c r="S267" s="12" t="s">
        <v>19</v>
      </c>
      <c r="T267" s="12" t="s">
        <v>20</v>
      </c>
      <c r="U267" s="12" t="s">
        <v>21</v>
      </c>
      <c r="V267" s="12" t="s">
        <v>22</v>
      </c>
      <c r="W267" s="13" t="s">
        <v>23</v>
      </c>
    </row>
    <row r="268" spans="1:23" ht="12" thickTop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">
      <c r="A269" s="7" t="s">
        <v>1475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">
      <c r="A270" s="7" t="s">
        <v>24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">
      <c r="A272" s="6" t="s">
        <v>349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">
      <c r="A273" s="2" t="s">
        <v>350</v>
      </c>
      <c r="B273" s="1" t="s">
        <v>351</v>
      </c>
      <c r="C273" s="1">
        <v>5715.45</v>
      </c>
      <c r="D273" s="1">
        <v>0</v>
      </c>
      <c r="E273" s="1">
        <v>0</v>
      </c>
      <c r="F273" s="1">
        <v>0</v>
      </c>
      <c r="G273" s="1">
        <v>110</v>
      </c>
      <c r="H273" s="1">
        <v>573.6</v>
      </c>
      <c r="I273" s="1">
        <v>0</v>
      </c>
      <c r="J273" s="1">
        <v>0</v>
      </c>
      <c r="K273" s="1">
        <v>0</v>
      </c>
      <c r="L273" s="1">
        <v>586.57000000000005</v>
      </c>
      <c r="M273" s="1">
        <v>67.150000000000006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5745.33</v>
      </c>
    </row>
    <row r="274" spans="1:23" x14ac:dyDescent="0.2">
      <c r="A274" s="2" t="s">
        <v>352</v>
      </c>
      <c r="B274" s="1" t="s">
        <v>353</v>
      </c>
      <c r="C274" s="1">
        <v>6124.5</v>
      </c>
      <c r="D274" s="1">
        <v>0</v>
      </c>
      <c r="E274" s="1">
        <v>0</v>
      </c>
      <c r="F274" s="1">
        <v>0</v>
      </c>
      <c r="G274" s="1">
        <v>110</v>
      </c>
      <c r="H274" s="1">
        <v>657.42</v>
      </c>
      <c r="I274" s="1">
        <v>0</v>
      </c>
      <c r="J274" s="1">
        <v>0</v>
      </c>
      <c r="K274" s="1">
        <v>0</v>
      </c>
      <c r="L274" s="1">
        <v>674.89</v>
      </c>
      <c r="M274" s="1">
        <v>71.25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2023</v>
      </c>
      <c r="T274" s="1">
        <v>0</v>
      </c>
      <c r="U274" s="1">
        <v>0</v>
      </c>
      <c r="V274" s="1">
        <v>0</v>
      </c>
      <c r="W274" s="1">
        <v>4122.78</v>
      </c>
    </row>
    <row r="275" spans="1:23" x14ac:dyDescent="0.2">
      <c r="A275" s="2" t="s">
        <v>354</v>
      </c>
      <c r="B275" s="1" t="s">
        <v>355</v>
      </c>
      <c r="C275" s="1">
        <v>15400.8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2466.59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12934.21</v>
      </c>
    </row>
    <row r="276" spans="1:23" x14ac:dyDescent="0.2">
      <c r="A276" s="2" t="s">
        <v>356</v>
      </c>
      <c r="B276" s="1" t="s">
        <v>357</v>
      </c>
      <c r="C276" s="1">
        <v>6210</v>
      </c>
      <c r="D276" s="1">
        <v>0</v>
      </c>
      <c r="E276" s="1">
        <v>0</v>
      </c>
      <c r="F276" s="1">
        <v>0</v>
      </c>
      <c r="G276" s="1">
        <v>95</v>
      </c>
      <c r="H276" s="1">
        <v>0</v>
      </c>
      <c r="I276" s="1">
        <v>0</v>
      </c>
      <c r="J276" s="1">
        <v>0</v>
      </c>
      <c r="K276" s="1">
        <v>0</v>
      </c>
      <c r="L276" s="1">
        <v>571.21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5733.79</v>
      </c>
    </row>
    <row r="277" spans="1:23" x14ac:dyDescent="0.2">
      <c r="A277" s="2" t="s">
        <v>358</v>
      </c>
      <c r="B277" s="1" t="s">
        <v>359</v>
      </c>
      <c r="C277" s="1">
        <v>5225.1000000000004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412.03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4813.07</v>
      </c>
    </row>
    <row r="278" spans="1:23" x14ac:dyDescent="0.2">
      <c r="A278" s="2" t="s">
        <v>360</v>
      </c>
      <c r="B278" s="1" t="s">
        <v>361</v>
      </c>
      <c r="C278" s="1">
        <v>8543.85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1001.94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7541.91</v>
      </c>
    </row>
    <row r="279" spans="1:23" s="17" customFormat="1" x14ac:dyDescent="0.2">
      <c r="A279" s="9" t="s">
        <v>54</v>
      </c>
      <c r="B279" s="4"/>
      <c r="C279" s="4" t="s">
        <v>55</v>
      </c>
      <c r="D279" s="4" t="s">
        <v>55</v>
      </c>
      <c r="E279" s="4" t="s">
        <v>55</v>
      </c>
      <c r="F279" s="4" t="s">
        <v>55</v>
      </c>
      <c r="G279" s="4" t="s">
        <v>55</v>
      </c>
      <c r="H279" s="4" t="s">
        <v>55</v>
      </c>
      <c r="I279" s="4" t="s">
        <v>55</v>
      </c>
      <c r="J279" s="4" t="s">
        <v>55</v>
      </c>
      <c r="K279" s="4" t="s">
        <v>55</v>
      </c>
      <c r="L279" s="4" t="s">
        <v>55</v>
      </c>
      <c r="M279" s="4" t="s">
        <v>55</v>
      </c>
      <c r="N279" s="4" t="s">
        <v>55</v>
      </c>
      <c r="O279" s="4" t="s">
        <v>55</v>
      </c>
      <c r="P279" s="4" t="s">
        <v>55</v>
      </c>
      <c r="Q279" s="4" t="s">
        <v>55</v>
      </c>
      <c r="R279" s="4" t="s">
        <v>55</v>
      </c>
      <c r="S279" s="4" t="s">
        <v>55</v>
      </c>
      <c r="T279" s="4" t="s">
        <v>55</v>
      </c>
      <c r="U279" s="4" t="s">
        <v>55</v>
      </c>
      <c r="V279" s="4" t="s">
        <v>55</v>
      </c>
      <c r="W279" s="4" t="s">
        <v>55</v>
      </c>
    </row>
    <row r="280" spans="1:23" x14ac:dyDescent="0.2">
      <c r="A280" s="2"/>
      <c r="B280" s="1"/>
      <c r="C280" s="10">
        <v>47219.7</v>
      </c>
      <c r="D280" s="10">
        <v>0</v>
      </c>
      <c r="E280" s="10">
        <v>0</v>
      </c>
      <c r="F280" s="10">
        <v>0</v>
      </c>
      <c r="G280" s="10">
        <v>315</v>
      </c>
      <c r="H280" s="10">
        <v>1231.02</v>
      </c>
      <c r="I280" s="10">
        <v>0</v>
      </c>
      <c r="J280" s="10">
        <v>0</v>
      </c>
      <c r="K280" s="10">
        <v>0</v>
      </c>
      <c r="L280" s="10">
        <v>5713.23</v>
      </c>
      <c r="M280" s="10">
        <v>138.4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2023</v>
      </c>
      <c r="T280" s="10">
        <v>0</v>
      </c>
      <c r="U280" s="10">
        <v>0</v>
      </c>
      <c r="V280" s="10">
        <v>0</v>
      </c>
      <c r="W280" s="10">
        <v>40891.089999999997</v>
      </c>
    </row>
    <row r="281" spans="1:23" ht="18" customHeight="1" x14ac:dyDescent="0.25">
      <c r="A281" s="5"/>
      <c r="B281" s="19" t="s">
        <v>1474</v>
      </c>
      <c r="C281" s="20"/>
      <c r="D281" s="20"/>
      <c r="E281" s="2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24.95" customHeight="1" x14ac:dyDescent="0.2">
      <c r="A282" s="21" t="s">
        <v>0</v>
      </c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15" x14ac:dyDescent="0.2">
      <c r="A283" s="22" t="s">
        <v>1476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 ht="15" customHeight="1" x14ac:dyDescent="0.2">
      <c r="A284" s="23" t="s">
        <v>1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</row>
    <row r="285" spans="1:23" x14ac:dyDescent="0.2">
      <c r="A285" s="2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s="16" customFormat="1" ht="34.5" thickBot="1" x14ac:dyDescent="0.3">
      <c r="A286" s="11" t="s">
        <v>1477</v>
      </c>
      <c r="B286" s="12" t="s">
        <v>2</v>
      </c>
      <c r="C286" s="12" t="s">
        <v>3</v>
      </c>
      <c r="D286" s="12" t="s">
        <v>4</v>
      </c>
      <c r="E286" s="14" t="s">
        <v>5</v>
      </c>
      <c r="F286" s="12" t="s">
        <v>6</v>
      </c>
      <c r="G286" s="12" t="s">
        <v>7</v>
      </c>
      <c r="H286" s="12" t="s">
        <v>8</v>
      </c>
      <c r="I286" s="12" t="s">
        <v>9</v>
      </c>
      <c r="J286" s="12" t="s">
        <v>10</v>
      </c>
      <c r="K286" s="12" t="s">
        <v>11</v>
      </c>
      <c r="L286" s="12" t="s">
        <v>12</v>
      </c>
      <c r="M286" s="12" t="s">
        <v>13</v>
      </c>
      <c r="N286" s="12" t="s">
        <v>14</v>
      </c>
      <c r="O286" s="12" t="s">
        <v>15</v>
      </c>
      <c r="P286" s="12" t="s">
        <v>16</v>
      </c>
      <c r="Q286" s="12" t="s">
        <v>17</v>
      </c>
      <c r="R286" s="12" t="s">
        <v>18</v>
      </c>
      <c r="S286" s="12" t="s">
        <v>19</v>
      </c>
      <c r="T286" s="12" t="s">
        <v>20</v>
      </c>
      <c r="U286" s="12" t="s">
        <v>21</v>
      </c>
      <c r="V286" s="12" t="s">
        <v>22</v>
      </c>
      <c r="W286" s="13" t="s">
        <v>23</v>
      </c>
    </row>
    <row r="287" spans="1:23" ht="12" thickTop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7" t="s">
        <v>1475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7" t="s">
        <v>24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6" t="s">
        <v>362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">
      <c r="A292" s="2" t="s">
        <v>363</v>
      </c>
      <c r="B292" s="1" t="s">
        <v>364</v>
      </c>
      <c r="C292" s="1">
        <v>6860.1</v>
      </c>
      <c r="D292" s="1">
        <v>0</v>
      </c>
      <c r="E292" s="1">
        <v>0</v>
      </c>
      <c r="F292" s="1">
        <v>0</v>
      </c>
      <c r="G292" s="1">
        <v>110</v>
      </c>
      <c r="H292" s="1">
        <v>812.94</v>
      </c>
      <c r="I292" s="1">
        <v>0</v>
      </c>
      <c r="J292" s="1">
        <v>0</v>
      </c>
      <c r="K292" s="1">
        <v>0</v>
      </c>
      <c r="L292" s="1">
        <v>839.43</v>
      </c>
      <c r="M292" s="1">
        <v>78.599999999999994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1722</v>
      </c>
      <c r="T292" s="1">
        <v>0</v>
      </c>
      <c r="U292" s="1">
        <v>0</v>
      </c>
      <c r="V292" s="1">
        <v>0</v>
      </c>
      <c r="W292" s="1">
        <v>5143.01</v>
      </c>
    </row>
    <row r="293" spans="1:23" x14ac:dyDescent="0.2">
      <c r="A293" s="2" t="s">
        <v>365</v>
      </c>
      <c r="B293" s="1" t="s">
        <v>366</v>
      </c>
      <c r="C293" s="1">
        <v>4561.5</v>
      </c>
      <c r="D293" s="1">
        <v>0</v>
      </c>
      <c r="E293" s="1">
        <v>0</v>
      </c>
      <c r="F293" s="1">
        <v>0</v>
      </c>
      <c r="G293" s="1">
        <v>95</v>
      </c>
      <c r="H293" s="1">
        <v>0</v>
      </c>
      <c r="I293" s="1">
        <v>0</v>
      </c>
      <c r="J293" s="1">
        <v>0</v>
      </c>
      <c r="K293" s="1">
        <v>0</v>
      </c>
      <c r="L293" s="1">
        <v>350.16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4306.34</v>
      </c>
    </row>
    <row r="294" spans="1:23" x14ac:dyDescent="0.2">
      <c r="A294" s="2" t="s">
        <v>367</v>
      </c>
      <c r="B294" s="1" t="s">
        <v>368</v>
      </c>
      <c r="C294" s="1">
        <v>3733.95</v>
      </c>
      <c r="D294" s="1">
        <v>0</v>
      </c>
      <c r="E294" s="1">
        <v>0</v>
      </c>
      <c r="F294" s="1">
        <v>0</v>
      </c>
      <c r="G294" s="1">
        <v>95</v>
      </c>
      <c r="H294" s="1">
        <v>0</v>
      </c>
      <c r="I294" s="1">
        <v>0</v>
      </c>
      <c r="J294" s="1">
        <v>0</v>
      </c>
      <c r="K294" s="1">
        <v>0</v>
      </c>
      <c r="L294" s="1">
        <v>260.13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2000</v>
      </c>
      <c r="T294" s="1">
        <v>0</v>
      </c>
      <c r="U294" s="1">
        <v>0</v>
      </c>
      <c r="V294" s="1">
        <v>0</v>
      </c>
      <c r="W294" s="1">
        <v>1568.82</v>
      </c>
    </row>
    <row r="295" spans="1:23" x14ac:dyDescent="0.2">
      <c r="A295" s="2" t="s">
        <v>369</v>
      </c>
      <c r="B295" s="1" t="s">
        <v>370</v>
      </c>
      <c r="C295" s="1">
        <v>4530.1499999999996</v>
      </c>
      <c r="D295" s="1">
        <v>0</v>
      </c>
      <c r="E295" s="1">
        <v>0</v>
      </c>
      <c r="F295" s="1">
        <v>0</v>
      </c>
      <c r="G295" s="1">
        <v>80</v>
      </c>
      <c r="H295" s="1">
        <v>0</v>
      </c>
      <c r="I295" s="1">
        <v>0</v>
      </c>
      <c r="J295" s="1">
        <v>0</v>
      </c>
      <c r="K295" s="1">
        <v>0</v>
      </c>
      <c r="L295" s="1">
        <v>345.12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4265.03</v>
      </c>
    </row>
    <row r="296" spans="1:23" x14ac:dyDescent="0.2">
      <c r="A296" s="2" t="s">
        <v>371</v>
      </c>
      <c r="B296" s="1" t="s">
        <v>372</v>
      </c>
      <c r="C296" s="1">
        <v>10256.700000000001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1367.81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8888.89</v>
      </c>
    </row>
    <row r="297" spans="1:23" x14ac:dyDescent="0.2">
      <c r="A297" s="2" t="s">
        <v>373</v>
      </c>
      <c r="B297" s="1" t="s">
        <v>374</v>
      </c>
      <c r="C297" s="1">
        <v>3733.95</v>
      </c>
      <c r="D297" s="1">
        <v>0</v>
      </c>
      <c r="E297" s="1">
        <v>2300</v>
      </c>
      <c r="F297" s="1">
        <v>0</v>
      </c>
      <c r="G297" s="1">
        <v>80</v>
      </c>
      <c r="H297" s="1">
        <v>0</v>
      </c>
      <c r="I297" s="1">
        <v>0</v>
      </c>
      <c r="J297" s="1">
        <v>0</v>
      </c>
      <c r="K297" s="1">
        <v>0</v>
      </c>
      <c r="L297" s="1">
        <v>540.64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5573.31</v>
      </c>
    </row>
    <row r="298" spans="1:23" x14ac:dyDescent="0.2">
      <c r="A298" s="2" t="s">
        <v>375</v>
      </c>
      <c r="B298" s="1" t="s">
        <v>376</v>
      </c>
      <c r="C298" s="1">
        <v>3733.95</v>
      </c>
      <c r="D298" s="1">
        <v>0</v>
      </c>
      <c r="E298" s="1">
        <v>0</v>
      </c>
      <c r="F298" s="1">
        <v>0</v>
      </c>
      <c r="G298" s="1">
        <v>80</v>
      </c>
      <c r="H298" s="1">
        <v>0</v>
      </c>
      <c r="I298" s="1">
        <v>0</v>
      </c>
      <c r="J298" s="1">
        <v>0</v>
      </c>
      <c r="K298" s="1">
        <v>0</v>
      </c>
      <c r="L298" s="1">
        <v>258.49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3555.46</v>
      </c>
    </row>
    <row r="299" spans="1:23" x14ac:dyDescent="0.2">
      <c r="A299" s="2" t="s">
        <v>377</v>
      </c>
      <c r="B299" s="1" t="s">
        <v>378</v>
      </c>
      <c r="C299" s="1">
        <v>3733.95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875</v>
      </c>
      <c r="T299" s="1">
        <v>0</v>
      </c>
      <c r="U299" s="1">
        <v>0</v>
      </c>
      <c r="V299" s="1">
        <v>0</v>
      </c>
      <c r="W299" s="1">
        <v>2858.95</v>
      </c>
    </row>
    <row r="300" spans="1:23" x14ac:dyDescent="0.2">
      <c r="A300" s="2" t="s">
        <v>379</v>
      </c>
      <c r="B300" s="1" t="s">
        <v>380</v>
      </c>
      <c r="C300" s="1">
        <v>5374.18</v>
      </c>
      <c r="D300" s="1">
        <v>0</v>
      </c>
      <c r="E300" s="1">
        <v>2450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848.22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6975.96</v>
      </c>
    </row>
    <row r="301" spans="1:23" x14ac:dyDescent="0.2">
      <c r="A301" s="2" t="s">
        <v>381</v>
      </c>
      <c r="B301" s="1" t="s">
        <v>382</v>
      </c>
      <c r="C301" s="1">
        <v>3733.95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977</v>
      </c>
      <c r="T301" s="1">
        <v>0</v>
      </c>
      <c r="U301" s="1">
        <v>0</v>
      </c>
      <c r="V301" s="1">
        <v>0</v>
      </c>
      <c r="W301" s="1">
        <v>2756.95</v>
      </c>
    </row>
    <row r="302" spans="1:23" x14ac:dyDescent="0.2">
      <c r="A302" s="2" t="s">
        <v>383</v>
      </c>
      <c r="B302" s="1" t="s">
        <v>384</v>
      </c>
      <c r="C302" s="1">
        <v>5131.05</v>
      </c>
      <c r="D302" s="1">
        <v>0</v>
      </c>
      <c r="E302" s="1">
        <v>1200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575.38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5755.67</v>
      </c>
    </row>
    <row r="303" spans="1:23" x14ac:dyDescent="0.2">
      <c r="A303" s="2" t="s">
        <v>385</v>
      </c>
      <c r="B303" s="1" t="s">
        <v>386</v>
      </c>
      <c r="C303" s="1">
        <v>4995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386.99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4608.01</v>
      </c>
    </row>
    <row r="304" spans="1:23" x14ac:dyDescent="0.2">
      <c r="A304" s="2" t="s">
        <v>387</v>
      </c>
      <c r="B304" s="1" t="s">
        <v>388</v>
      </c>
      <c r="C304" s="1">
        <v>3752.1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251.77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3500.33</v>
      </c>
    </row>
    <row r="305" spans="1:23" s="17" customFormat="1" x14ac:dyDescent="0.2">
      <c r="A305" s="9" t="s">
        <v>54</v>
      </c>
      <c r="B305" s="4"/>
      <c r="C305" s="4" t="s">
        <v>55</v>
      </c>
      <c r="D305" s="4" t="s">
        <v>55</v>
      </c>
      <c r="E305" s="4" t="s">
        <v>55</v>
      </c>
      <c r="F305" s="4" t="s">
        <v>55</v>
      </c>
      <c r="G305" s="4" t="s">
        <v>55</v>
      </c>
      <c r="H305" s="4" t="s">
        <v>55</v>
      </c>
      <c r="I305" s="4" t="s">
        <v>55</v>
      </c>
      <c r="J305" s="4" t="s">
        <v>55</v>
      </c>
      <c r="K305" s="4" t="s">
        <v>55</v>
      </c>
      <c r="L305" s="4" t="s">
        <v>55</v>
      </c>
      <c r="M305" s="4" t="s">
        <v>55</v>
      </c>
      <c r="N305" s="4" t="s">
        <v>55</v>
      </c>
      <c r="O305" s="4" t="s">
        <v>55</v>
      </c>
      <c r="P305" s="4" t="s">
        <v>55</v>
      </c>
      <c r="Q305" s="4" t="s">
        <v>55</v>
      </c>
      <c r="R305" s="4" t="s">
        <v>55</v>
      </c>
      <c r="S305" s="4" t="s">
        <v>55</v>
      </c>
      <c r="T305" s="4" t="s">
        <v>55</v>
      </c>
      <c r="U305" s="4" t="s">
        <v>55</v>
      </c>
      <c r="V305" s="4" t="s">
        <v>55</v>
      </c>
      <c r="W305" s="4" t="s">
        <v>55</v>
      </c>
    </row>
    <row r="306" spans="1:23" x14ac:dyDescent="0.2">
      <c r="A306" s="2"/>
      <c r="B306" s="1"/>
      <c r="C306" s="10">
        <v>64130.53</v>
      </c>
      <c r="D306" s="10">
        <v>0</v>
      </c>
      <c r="E306" s="10">
        <v>5950</v>
      </c>
      <c r="F306" s="10">
        <v>0</v>
      </c>
      <c r="G306" s="10">
        <v>540</v>
      </c>
      <c r="H306" s="10">
        <v>812.94</v>
      </c>
      <c r="I306" s="10">
        <v>0</v>
      </c>
      <c r="J306" s="10">
        <v>0</v>
      </c>
      <c r="K306" s="10">
        <v>0</v>
      </c>
      <c r="L306" s="10">
        <v>6024.14</v>
      </c>
      <c r="M306" s="10">
        <v>78.599999999999994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5574</v>
      </c>
      <c r="T306" s="10">
        <v>0</v>
      </c>
      <c r="U306" s="10">
        <v>0</v>
      </c>
      <c r="V306" s="10">
        <v>0</v>
      </c>
      <c r="W306" s="10">
        <v>59756.73</v>
      </c>
    </row>
    <row r="307" spans="1:23" ht="18" customHeight="1" x14ac:dyDescent="0.25">
      <c r="A307" s="5"/>
      <c r="B307" s="19" t="s">
        <v>1474</v>
      </c>
      <c r="C307" s="20"/>
      <c r="D307" s="20"/>
      <c r="E307" s="2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24.95" customHeight="1" x14ac:dyDescent="0.2">
      <c r="A308" s="21" t="s">
        <v>0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ht="15" x14ac:dyDescent="0.2">
      <c r="A309" s="22" t="s">
        <v>1476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1:23" ht="15" customHeight="1" x14ac:dyDescent="0.2">
      <c r="A310" s="23" t="s">
        <v>1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</row>
    <row r="311" spans="1:23" x14ac:dyDescent="0.2">
      <c r="A311" s="2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s="16" customFormat="1" ht="34.5" thickBot="1" x14ac:dyDescent="0.3">
      <c r="A312" s="11" t="s">
        <v>1477</v>
      </c>
      <c r="B312" s="12" t="s">
        <v>2</v>
      </c>
      <c r="C312" s="12" t="s">
        <v>3</v>
      </c>
      <c r="D312" s="12" t="s">
        <v>4</v>
      </c>
      <c r="E312" s="14" t="s">
        <v>5</v>
      </c>
      <c r="F312" s="12" t="s">
        <v>6</v>
      </c>
      <c r="G312" s="12" t="s">
        <v>7</v>
      </c>
      <c r="H312" s="12" t="s">
        <v>8</v>
      </c>
      <c r="I312" s="12" t="s">
        <v>9</v>
      </c>
      <c r="J312" s="12" t="s">
        <v>10</v>
      </c>
      <c r="K312" s="12" t="s">
        <v>11</v>
      </c>
      <c r="L312" s="12" t="s">
        <v>12</v>
      </c>
      <c r="M312" s="12" t="s">
        <v>13</v>
      </c>
      <c r="N312" s="12" t="s">
        <v>14</v>
      </c>
      <c r="O312" s="12" t="s">
        <v>15</v>
      </c>
      <c r="P312" s="12" t="s">
        <v>16</v>
      </c>
      <c r="Q312" s="12" t="s">
        <v>17</v>
      </c>
      <c r="R312" s="12" t="s">
        <v>18</v>
      </c>
      <c r="S312" s="12" t="s">
        <v>19</v>
      </c>
      <c r="T312" s="12" t="s">
        <v>20</v>
      </c>
      <c r="U312" s="12" t="s">
        <v>21</v>
      </c>
      <c r="V312" s="12" t="s">
        <v>22</v>
      </c>
      <c r="W312" s="13" t="s">
        <v>23</v>
      </c>
    </row>
    <row r="313" spans="1:23" ht="12" thickTop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">
      <c r="A314" s="7" t="s">
        <v>1475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">
      <c r="A315" s="7" t="s">
        <v>24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">
      <c r="A317" s="6" t="s">
        <v>389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">
      <c r="A318" s="2" t="s">
        <v>390</v>
      </c>
      <c r="B318" s="1" t="s">
        <v>391</v>
      </c>
      <c r="C318" s="1">
        <v>3733.95</v>
      </c>
      <c r="D318" s="1">
        <v>0</v>
      </c>
      <c r="E318" s="1">
        <v>0</v>
      </c>
      <c r="F318" s="1">
        <v>0</v>
      </c>
      <c r="G318" s="1">
        <v>95</v>
      </c>
      <c r="H318" s="1">
        <v>0</v>
      </c>
      <c r="I318" s="1">
        <v>0</v>
      </c>
      <c r="J318" s="1">
        <v>0</v>
      </c>
      <c r="K318" s="1">
        <v>0</v>
      </c>
      <c r="L318" s="1">
        <v>260.13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3568.82</v>
      </c>
    </row>
    <row r="319" spans="1:23" x14ac:dyDescent="0.2">
      <c r="A319" s="2" t="s">
        <v>392</v>
      </c>
      <c r="B319" s="1" t="s">
        <v>393</v>
      </c>
      <c r="C319" s="1">
        <v>7132.35</v>
      </c>
      <c r="D319" s="1">
        <v>0</v>
      </c>
      <c r="E319" s="1">
        <v>0</v>
      </c>
      <c r="F319" s="1">
        <v>0</v>
      </c>
      <c r="G319" s="1">
        <v>95</v>
      </c>
      <c r="H319" s="1">
        <v>0</v>
      </c>
      <c r="I319" s="1">
        <v>0</v>
      </c>
      <c r="J319" s="1">
        <v>0</v>
      </c>
      <c r="K319" s="1">
        <v>0</v>
      </c>
      <c r="L319" s="1">
        <v>735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6492.35</v>
      </c>
    </row>
    <row r="320" spans="1:23" x14ac:dyDescent="0.2">
      <c r="A320" s="2" t="s">
        <v>394</v>
      </c>
      <c r="B320" s="1" t="s">
        <v>395</v>
      </c>
      <c r="C320" s="1">
        <v>3485.02</v>
      </c>
      <c r="D320" s="1">
        <v>0</v>
      </c>
      <c r="E320" s="1">
        <v>0</v>
      </c>
      <c r="F320" s="1">
        <v>0</v>
      </c>
      <c r="G320" s="1">
        <v>80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3565.02</v>
      </c>
    </row>
    <row r="321" spans="1:23" x14ac:dyDescent="0.2">
      <c r="A321" s="2" t="s">
        <v>396</v>
      </c>
      <c r="B321" s="1" t="s">
        <v>397</v>
      </c>
      <c r="C321" s="1">
        <v>3733.95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3733.95</v>
      </c>
    </row>
    <row r="322" spans="1:23" x14ac:dyDescent="0.2">
      <c r="A322" s="2" t="s">
        <v>398</v>
      </c>
      <c r="B322" s="1" t="s">
        <v>399</v>
      </c>
      <c r="C322" s="1">
        <v>5434.95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434.86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5000.09</v>
      </c>
    </row>
    <row r="323" spans="1:23" s="17" customFormat="1" x14ac:dyDescent="0.2">
      <c r="A323" s="9" t="s">
        <v>54</v>
      </c>
      <c r="B323" s="4"/>
      <c r="C323" s="4" t="s">
        <v>55</v>
      </c>
      <c r="D323" s="4" t="s">
        <v>55</v>
      </c>
      <c r="E323" s="4" t="s">
        <v>55</v>
      </c>
      <c r="F323" s="4" t="s">
        <v>55</v>
      </c>
      <c r="G323" s="4" t="s">
        <v>55</v>
      </c>
      <c r="H323" s="4" t="s">
        <v>55</v>
      </c>
      <c r="I323" s="4" t="s">
        <v>55</v>
      </c>
      <c r="J323" s="4" t="s">
        <v>55</v>
      </c>
      <c r="K323" s="4" t="s">
        <v>55</v>
      </c>
      <c r="L323" s="4" t="s">
        <v>55</v>
      </c>
      <c r="M323" s="4" t="s">
        <v>55</v>
      </c>
      <c r="N323" s="4" t="s">
        <v>55</v>
      </c>
      <c r="O323" s="4" t="s">
        <v>55</v>
      </c>
      <c r="P323" s="4" t="s">
        <v>55</v>
      </c>
      <c r="Q323" s="4" t="s">
        <v>55</v>
      </c>
      <c r="R323" s="4" t="s">
        <v>55</v>
      </c>
      <c r="S323" s="4" t="s">
        <v>55</v>
      </c>
      <c r="T323" s="4" t="s">
        <v>55</v>
      </c>
      <c r="U323" s="4" t="s">
        <v>55</v>
      </c>
      <c r="V323" s="4" t="s">
        <v>55</v>
      </c>
      <c r="W323" s="4" t="s">
        <v>55</v>
      </c>
    </row>
    <row r="324" spans="1:23" x14ac:dyDescent="0.2">
      <c r="A324" s="2"/>
      <c r="B324" s="1"/>
      <c r="C324" s="10">
        <v>23520.22</v>
      </c>
      <c r="D324" s="10">
        <v>0</v>
      </c>
      <c r="E324" s="10">
        <v>0</v>
      </c>
      <c r="F324" s="10">
        <v>0</v>
      </c>
      <c r="G324" s="10">
        <v>270</v>
      </c>
      <c r="H324" s="10">
        <v>0</v>
      </c>
      <c r="I324" s="10">
        <v>0</v>
      </c>
      <c r="J324" s="10">
        <v>0</v>
      </c>
      <c r="K324" s="10">
        <v>0</v>
      </c>
      <c r="L324" s="10">
        <v>1429.99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22360.23</v>
      </c>
    </row>
    <row r="325" spans="1:23" ht="18" customHeight="1" x14ac:dyDescent="0.25">
      <c r="A325" s="5"/>
      <c r="B325" s="19" t="s">
        <v>1474</v>
      </c>
      <c r="C325" s="20"/>
      <c r="D325" s="20"/>
      <c r="E325" s="2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24.95" customHeight="1" x14ac:dyDescent="0.2">
      <c r="A326" s="21" t="s">
        <v>0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5" x14ac:dyDescent="0.2">
      <c r="A327" s="22" t="s">
        <v>1476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 ht="15" customHeight="1" x14ac:dyDescent="0.2">
      <c r="A328" s="23" t="s">
        <v>1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</row>
    <row r="329" spans="1:23" x14ac:dyDescent="0.2">
      <c r="A329" s="2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s="16" customFormat="1" ht="34.5" thickBot="1" x14ac:dyDescent="0.3">
      <c r="A330" s="11" t="s">
        <v>1477</v>
      </c>
      <c r="B330" s="12" t="s">
        <v>2</v>
      </c>
      <c r="C330" s="12" t="s">
        <v>3</v>
      </c>
      <c r="D330" s="12" t="s">
        <v>4</v>
      </c>
      <c r="E330" s="14" t="s">
        <v>5</v>
      </c>
      <c r="F330" s="12" t="s">
        <v>6</v>
      </c>
      <c r="G330" s="12" t="s">
        <v>7</v>
      </c>
      <c r="H330" s="12" t="s">
        <v>8</v>
      </c>
      <c r="I330" s="12" t="s">
        <v>9</v>
      </c>
      <c r="J330" s="12" t="s">
        <v>10</v>
      </c>
      <c r="K330" s="12" t="s">
        <v>11</v>
      </c>
      <c r="L330" s="12" t="s">
        <v>12</v>
      </c>
      <c r="M330" s="12" t="s">
        <v>13</v>
      </c>
      <c r="N330" s="12" t="s">
        <v>14</v>
      </c>
      <c r="O330" s="12" t="s">
        <v>15</v>
      </c>
      <c r="P330" s="12" t="s">
        <v>16</v>
      </c>
      <c r="Q330" s="12" t="s">
        <v>17</v>
      </c>
      <c r="R330" s="12" t="s">
        <v>18</v>
      </c>
      <c r="S330" s="12" t="s">
        <v>19</v>
      </c>
      <c r="T330" s="12" t="s">
        <v>20</v>
      </c>
      <c r="U330" s="12" t="s">
        <v>21</v>
      </c>
      <c r="V330" s="12" t="s">
        <v>22</v>
      </c>
      <c r="W330" s="13" t="s">
        <v>23</v>
      </c>
    </row>
    <row r="331" spans="1:23" ht="12" thickTop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7" t="s">
        <v>1475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7" t="s">
        <v>24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">
      <c r="A335" s="6" t="s">
        <v>400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">
      <c r="A336" s="2" t="s">
        <v>401</v>
      </c>
      <c r="B336" s="1" t="s">
        <v>402</v>
      </c>
      <c r="C336" s="1">
        <v>4597.2</v>
      </c>
      <c r="D336" s="1">
        <v>0</v>
      </c>
      <c r="E336" s="1">
        <v>0</v>
      </c>
      <c r="F336" s="1">
        <v>0</v>
      </c>
      <c r="G336" s="1">
        <v>150</v>
      </c>
      <c r="H336" s="1">
        <v>399.2</v>
      </c>
      <c r="I336" s="1">
        <v>0</v>
      </c>
      <c r="J336" s="1">
        <v>0</v>
      </c>
      <c r="K336" s="1">
        <v>0</v>
      </c>
      <c r="L336" s="1">
        <v>403.47</v>
      </c>
      <c r="M336" s="1">
        <v>55.97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4686.96</v>
      </c>
    </row>
    <row r="337" spans="1:23" x14ac:dyDescent="0.2">
      <c r="A337" s="2" t="s">
        <v>403</v>
      </c>
      <c r="B337" s="1" t="s">
        <v>404</v>
      </c>
      <c r="C337" s="1">
        <v>9397.35</v>
      </c>
      <c r="D337" s="1">
        <v>0</v>
      </c>
      <c r="E337" s="1">
        <v>0</v>
      </c>
      <c r="F337" s="1">
        <v>0</v>
      </c>
      <c r="G337" s="1">
        <v>130</v>
      </c>
      <c r="H337" s="1">
        <v>1528.2</v>
      </c>
      <c r="I337" s="1">
        <v>0</v>
      </c>
      <c r="J337" s="1">
        <v>0</v>
      </c>
      <c r="K337" s="1">
        <v>0</v>
      </c>
      <c r="L337" s="1">
        <v>1538.44</v>
      </c>
      <c r="M337" s="1">
        <v>103.97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600</v>
      </c>
      <c r="T337" s="1">
        <v>0</v>
      </c>
      <c r="U337" s="1">
        <v>400</v>
      </c>
      <c r="V337" s="1">
        <v>0</v>
      </c>
      <c r="W337" s="1">
        <v>8413.14</v>
      </c>
    </row>
    <row r="338" spans="1:23" x14ac:dyDescent="0.2">
      <c r="A338" s="2" t="s">
        <v>405</v>
      </c>
      <c r="B338" s="1" t="s">
        <v>406</v>
      </c>
      <c r="C338" s="1">
        <v>6252.45</v>
      </c>
      <c r="D338" s="1">
        <v>0</v>
      </c>
      <c r="E338" s="1">
        <v>0</v>
      </c>
      <c r="F338" s="1">
        <v>0</v>
      </c>
      <c r="G338" s="1">
        <v>110</v>
      </c>
      <c r="H338" s="1">
        <v>684.02</v>
      </c>
      <c r="I338" s="1">
        <v>0</v>
      </c>
      <c r="J338" s="1">
        <v>0</v>
      </c>
      <c r="K338" s="1">
        <v>0</v>
      </c>
      <c r="L338" s="1">
        <v>702.59</v>
      </c>
      <c r="M338" s="1">
        <v>72.52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6271.36</v>
      </c>
    </row>
    <row r="339" spans="1:23" x14ac:dyDescent="0.2">
      <c r="A339" s="2" t="s">
        <v>407</v>
      </c>
      <c r="B339" s="1" t="s">
        <v>408</v>
      </c>
      <c r="C339" s="1">
        <v>3733.95</v>
      </c>
      <c r="D339" s="1">
        <v>0</v>
      </c>
      <c r="E339" s="1">
        <v>0</v>
      </c>
      <c r="F339" s="1">
        <v>0</v>
      </c>
      <c r="G339" s="1">
        <v>80</v>
      </c>
      <c r="H339" s="1">
        <v>0</v>
      </c>
      <c r="I339" s="1">
        <v>0</v>
      </c>
      <c r="J339" s="1">
        <v>0</v>
      </c>
      <c r="K339" s="1">
        <v>0</v>
      </c>
      <c r="L339" s="1">
        <v>258.49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3555.46</v>
      </c>
    </row>
    <row r="340" spans="1:23" x14ac:dyDescent="0.2">
      <c r="A340" s="2" t="s">
        <v>409</v>
      </c>
      <c r="B340" s="1" t="s">
        <v>410</v>
      </c>
      <c r="C340" s="1">
        <v>12306.15</v>
      </c>
      <c r="D340" s="1">
        <v>0</v>
      </c>
      <c r="E340" s="1">
        <v>0</v>
      </c>
      <c r="F340" s="1">
        <v>0</v>
      </c>
      <c r="G340" s="1">
        <v>80</v>
      </c>
      <c r="H340" s="1">
        <v>0</v>
      </c>
      <c r="I340" s="1">
        <v>0</v>
      </c>
      <c r="J340" s="1">
        <v>0</v>
      </c>
      <c r="K340" s="1">
        <v>0</v>
      </c>
      <c r="L340" s="1">
        <v>1822.66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10563.49</v>
      </c>
    </row>
    <row r="341" spans="1:23" x14ac:dyDescent="0.2">
      <c r="A341" s="2" t="s">
        <v>411</v>
      </c>
      <c r="B341" s="1" t="s">
        <v>412</v>
      </c>
      <c r="C341" s="1">
        <v>6598.2</v>
      </c>
      <c r="D341" s="1">
        <v>0</v>
      </c>
      <c r="E341" s="1">
        <v>0</v>
      </c>
      <c r="F341" s="1">
        <v>0</v>
      </c>
      <c r="G341" s="1">
        <v>80</v>
      </c>
      <c r="H341" s="1">
        <v>0</v>
      </c>
      <c r="I341" s="1">
        <v>0</v>
      </c>
      <c r="J341" s="1">
        <v>0</v>
      </c>
      <c r="K341" s="1">
        <v>0</v>
      </c>
      <c r="L341" s="1">
        <v>636.59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6041.61</v>
      </c>
    </row>
    <row r="342" spans="1:23" x14ac:dyDescent="0.2">
      <c r="A342" s="2" t="s">
        <v>413</v>
      </c>
      <c r="B342" s="1" t="s">
        <v>414</v>
      </c>
      <c r="C342" s="1">
        <v>6210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556.01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5653.99</v>
      </c>
    </row>
    <row r="343" spans="1:23" s="17" customFormat="1" x14ac:dyDescent="0.2">
      <c r="A343" s="9" t="s">
        <v>54</v>
      </c>
      <c r="B343" s="4"/>
      <c r="C343" s="4" t="s">
        <v>55</v>
      </c>
      <c r="D343" s="4" t="s">
        <v>55</v>
      </c>
      <c r="E343" s="4" t="s">
        <v>55</v>
      </c>
      <c r="F343" s="4" t="s">
        <v>55</v>
      </c>
      <c r="G343" s="4" t="s">
        <v>55</v>
      </c>
      <c r="H343" s="4" t="s">
        <v>55</v>
      </c>
      <c r="I343" s="4" t="s">
        <v>55</v>
      </c>
      <c r="J343" s="4" t="s">
        <v>55</v>
      </c>
      <c r="K343" s="4" t="s">
        <v>55</v>
      </c>
      <c r="L343" s="4" t="s">
        <v>55</v>
      </c>
      <c r="M343" s="4" t="s">
        <v>55</v>
      </c>
      <c r="N343" s="4" t="s">
        <v>55</v>
      </c>
      <c r="O343" s="4" t="s">
        <v>55</v>
      </c>
      <c r="P343" s="4" t="s">
        <v>55</v>
      </c>
      <c r="Q343" s="4" t="s">
        <v>55</v>
      </c>
      <c r="R343" s="4" t="s">
        <v>55</v>
      </c>
      <c r="S343" s="4" t="s">
        <v>55</v>
      </c>
      <c r="T343" s="4" t="s">
        <v>55</v>
      </c>
      <c r="U343" s="4" t="s">
        <v>55</v>
      </c>
      <c r="V343" s="4" t="s">
        <v>55</v>
      </c>
      <c r="W343" s="4" t="s">
        <v>55</v>
      </c>
    </row>
    <row r="344" spans="1:23" x14ac:dyDescent="0.2">
      <c r="A344" s="2"/>
      <c r="B344" s="1"/>
      <c r="C344" s="10">
        <v>49095.3</v>
      </c>
      <c r="D344" s="10">
        <v>0</v>
      </c>
      <c r="E344" s="10">
        <v>0</v>
      </c>
      <c r="F344" s="10">
        <v>0</v>
      </c>
      <c r="G344" s="10">
        <v>630</v>
      </c>
      <c r="H344" s="10">
        <v>2611.42</v>
      </c>
      <c r="I344" s="10">
        <v>0</v>
      </c>
      <c r="J344" s="10">
        <v>0</v>
      </c>
      <c r="K344" s="10">
        <v>0</v>
      </c>
      <c r="L344" s="10">
        <v>5918.25</v>
      </c>
      <c r="M344" s="10">
        <v>232.46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600</v>
      </c>
      <c r="T344" s="10">
        <v>0</v>
      </c>
      <c r="U344" s="10">
        <v>400</v>
      </c>
      <c r="V344" s="10">
        <v>0</v>
      </c>
      <c r="W344" s="10">
        <v>45186.01</v>
      </c>
    </row>
    <row r="345" spans="1:23" ht="18" customHeight="1" x14ac:dyDescent="0.25">
      <c r="A345" s="5"/>
      <c r="B345" s="19" t="s">
        <v>1474</v>
      </c>
      <c r="C345" s="20"/>
      <c r="D345" s="20"/>
      <c r="E345" s="2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24.95" customHeight="1" x14ac:dyDescent="0.2">
      <c r="A346" s="21" t="s">
        <v>0</v>
      </c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15" x14ac:dyDescent="0.2">
      <c r="A347" s="22" t="s">
        <v>1476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 ht="15" customHeight="1" x14ac:dyDescent="0.2">
      <c r="A348" s="23" t="s">
        <v>1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</row>
    <row r="349" spans="1:23" x14ac:dyDescent="0.2">
      <c r="A349" s="2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s="16" customFormat="1" ht="34.5" thickBot="1" x14ac:dyDescent="0.3">
      <c r="A350" s="11" t="s">
        <v>1477</v>
      </c>
      <c r="B350" s="12" t="s">
        <v>2</v>
      </c>
      <c r="C350" s="12" t="s">
        <v>3</v>
      </c>
      <c r="D350" s="12" t="s">
        <v>4</v>
      </c>
      <c r="E350" s="14" t="s">
        <v>5</v>
      </c>
      <c r="F350" s="12" t="s">
        <v>6</v>
      </c>
      <c r="G350" s="12" t="s">
        <v>7</v>
      </c>
      <c r="H350" s="12" t="s">
        <v>8</v>
      </c>
      <c r="I350" s="12" t="s">
        <v>9</v>
      </c>
      <c r="J350" s="12" t="s">
        <v>10</v>
      </c>
      <c r="K350" s="12" t="s">
        <v>11</v>
      </c>
      <c r="L350" s="12" t="s">
        <v>12</v>
      </c>
      <c r="M350" s="12" t="s">
        <v>13</v>
      </c>
      <c r="N350" s="12" t="s">
        <v>14</v>
      </c>
      <c r="O350" s="12" t="s">
        <v>15</v>
      </c>
      <c r="P350" s="12" t="s">
        <v>16</v>
      </c>
      <c r="Q350" s="12" t="s">
        <v>17</v>
      </c>
      <c r="R350" s="12" t="s">
        <v>18</v>
      </c>
      <c r="S350" s="12" t="s">
        <v>19</v>
      </c>
      <c r="T350" s="12" t="s">
        <v>20</v>
      </c>
      <c r="U350" s="12" t="s">
        <v>21</v>
      </c>
      <c r="V350" s="12" t="s">
        <v>22</v>
      </c>
      <c r="W350" s="13" t="s">
        <v>23</v>
      </c>
    </row>
    <row r="351" spans="1:23" ht="12" thickTop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A352" s="7" t="s">
        <v>1475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">
      <c r="A353" s="7" t="s">
        <v>24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">
      <c r="A355" s="6" t="s">
        <v>415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2" t="s">
        <v>416</v>
      </c>
      <c r="B356" s="1" t="s">
        <v>417</v>
      </c>
      <c r="C356" s="1">
        <v>6420</v>
      </c>
      <c r="D356" s="1">
        <v>1712</v>
      </c>
      <c r="E356" s="1">
        <v>0</v>
      </c>
      <c r="F356" s="1">
        <v>0</v>
      </c>
      <c r="G356" s="1">
        <v>200</v>
      </c>
      <c r="H356" s="1">
        <v>940.36</v>
      </c>
      <c r="I356" s="1">
        <v>0</v>
      </c>
      <c r="J356" s="1">
        <v>0</v>
      </c>
      <c r="K356" s="1">
        <v>0</v>
      </c>
      <c r="L356" s="1">
        <v>974.71</v>
      </c>
      <c r="M356" s="1">
        <v>74.2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8223.4500000000007</v>
      </c>
    </row>
    <row r="357" spans="1:23" x14ac:dyDescent="0.2">
      <c r="A357" s="2" t="s">
        <v>418</v>
      </c>
      <c r="B357" s="1" t="s">
        <v>419</v>
      </c>
      <c r="C357" s="1">
        <v>8427.15</v>
      </c>
      <c r="D357" s="1">
        <v>2528.14</v>
      </c>
      <c r="E357" s="1">
        <v>140.44999999999999</v>
      </c>
      <c r="F357" s="1">
        <v>0</v>
      </c>
      <c r="G357" s="1">
        <v>200</v>
      </c>
      <c r="H357" s="1">
        <v>1660.4</v>
      </c>
      <c r="I357" s="1">
        <v>0</v>
      </c>
      <c r="J357" s="1">
        <v>0</v>
      </c>
      <c r="K357" s="1">
        <v>0</v>
      </c>
      <c r="L357" s="1">
        <v>1722.82</v>
      </c>
      <c r="M357" s="1">
        <v>94.27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11139.05</v>
      </c>
    </row>
    <row r="358" spans="1:23" x14ac:dyDescent="0.2">
      <c r="A358" s="2" t="s">
        <v>420</v>
      </c>
      <c r="B358" s="1" t="s">
        <v>421</v>
      </c>
      <c r="C358" s="1">
        <v>5347.05</v>
      </c>
      <c r="D358" s="1">
        <v>1604.12</v>
      </c>
      <c r="E358" s="1">
        <v>0</v>
      </c>
      <c r="F358" s="1">
        <v>0</v>
      </c>
      <c r="G358" s="1">
        <v>150</v>
      </c>
      <c r="H358" s="1">
        <v>670.85</v>
      </c>
      <c r="I358" s="1">
        <v>0</v>
      </c>
      <c r="J358" s="1">
        <v>0</v>
      </c>
      <c r="K358" s="1">
        <v>0</v>
      </c>
      <c r="L358" s="1">
        <v>688.88</v>
      </c>
      <c r="M358" s="1">
        <v>63.47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7019.67</v>
      </c>
    </row>
    <row r="359" spans="1:23" x14ac:dyDescent="0.2">
      <c r="A359" s="2" t="s">
        <v>422</v>
      </c>
      <c r="B359" s="1" t="s">
        <v>423</v>
      </c>
      <c r="C359" s="1">
        <v>6476.4</v>
      </c>
      <c r="D359" s="1">
        <v>1942.92</v>
      </c>
      <c r="E359" s="1">
        <v>107.94</v>
      </c>
      <c r="F359" s="1">
        <v>0</v>
      </c>
      <c r="G359" s="1">
        <v>110</v>
      </c>
      <c r="H359" s="1">
        <v>988.34</v>
      </c>
      <c r="I359" s="1">
        <v>0</v>
      </c>
      <c r="J359" s="1">
        <v>0</v>
      </c>
      <c r="K359" s="1">
        <v>0</v>
      </c>
      <c r="L359" s="1">
        <v>1025.5</v>
      </c>
      <c r="M359" s="1">
        <v>74.760000000000005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1383</v>
      </c>
      <c r="T359" s="1">
        <v>0</v>
      </c>
      <c r="U359" s="1">
        <v>0</v>
      </c>
      <c r="V359" s="1">
        <v>0</v>
      </c>
      <c r="W359" s="1">
        <v>7142.34</v>
      </c>
    </row>
    <row r="360" spans="1:23" x14ac:dyDescent="0.2">
      <c r="A360" s="2" t="s">
        <v>424</v>
      </c>
      <c r="B360" s="1" t="s">
        <v>425</v>
      </c>
      <c r="C360" s="1">
        <v>3733.95</v>
      </c>
      <c r="D360" s="1">
        <v>1120.18</v>
      </c>
      <c r="E360" s="1">
        <v>62.23</v>
      </c>
      <c r="F360" s="1">
        <v>0</v>
      </c>
      <c r="G360" s="1">
        <v>80</v>
      </c>
      <c r="H360" s="1">
        <v>0</v>
      </c>
      <c r="I360" s="1">
        <v>0</v>
      </c>
      <c r="J360" s="1">
        <v>0</v>
      </c>
      <c r="K360" s="1">
        <v>0</v>
      </c>
      <c r="L360" s="1">
        <v>391.91</v>
      </c>
      <c r="M360" s="1">
        <v>0</v>
      </c>
      <c r="N360" s="1">
        <v>0</v>
      </c>
      <c r="O360" s="1">
        <v>0</v>
      </c>
      <c r="P360" s="1">
        <v>0</v>
      </c>
      <c r="Q360" s="1">
        <v>107.37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4497.08</v>
      </c>
    </row>
    <row r="361" spans="1:23" x14ac:dyDescent="0.2">
      <c r="A361" s="2" t="s">
        <v>426</v>
      </c>
      <c r="B361" s="1" t="s">
        <v>427</v>
      </c>
      <c r="C361" s="1">
        <v>8942.4</v>
      </c>
      <c r="D361" s="1">
        <v>0</v>
      </c>
      <c r="E361" s="1">
        <v>560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1206.69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8295.7099999999991</v>
      </c>
    </row>
    <row r="362" spans="1:23" x14ac:dyDescent="0.2">
      <c r="A362" s="2" t="s">
        <v>428</v>
      </c>
      <c r="B362" s="1" t="s">
        <v>429</v>
      </c>
      <c r="C362" s="1">
        <v>6965.4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688.06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2786</v>
      </c>
      <c r="S362" s="1">
        <v>0</v>
      </c>
      <c r="T362" s="1">
        <v>0</v>
      </c>
      <c r="U362" s="1">
        <v>0</v>
      </c>
      <c r="V362" s="1">
        <v>0</v>
      </c>
      <c r="W362" s="1">
        <v>3491.34</v>
      </c>
    </row>
    <row r="363" spans="1:23" s="17" customFormat="1" x14ac:dyDescent="0.2">
      <c r="A363" s="9" t="s">
        <v>54</v>
      </c>
      <c r="B363" s="4"/>
      <c r="C363" s="4" t="s">
        <v>55</v>
      </c>
      <c r="D363" s="4" t="s">
        <v>55</v>
      </c>
      <c r="E363" s="4" t="s">
        <v>55</v>
      </c>
      <c r="F363" s="4" t="s">
        <v>55</v>
      </c>
      <c r="G363" s="4" t="s">
        <v>55</v>
      </c>
      <c r="H363" s="4" t="s">
        <v>55</v>
      </c>
      <c r="I363" s="4" t="s">
        <v>55</v>
      </c>
      <c r="J363" s="4" t="s">
        <v>55</v>
      </c>
      <c r="K363" s="4" t="s">
        <v>55</v>
      </c>
      <c r="L363" s="4" t="s">
        <v>55</v>
      </c>
      <c r="M363" s="4" t="s">
        <v>55</v>
      </c>
      <c r="N363" s="4" t="s">
        <v>55</v>
      </c>
      <c r="O363" s="4" t="s">
        <v>55</v>
      </c>
      <c r="P363" s="4" t="s">
        <v>55</v>
      </c>
      <c r="Q363" s="4" t="s">
        <v>55</v>
      </c>
      <c r="R363" s="4" t="s">
        <v>55</v>
      </c>
      <c r="S363" s="4" t="s">
        <v>55</v>
      </c>
      <c r="T363" s="4" t="s">
        <v>55</v>
      </c>
      <c r="U363" s="4" t="s">
        <v>55</v>
      </c>
      <c r="V363" s="4" t="s">
        <v>55</v>
      </c>
      <c r="W363" s="4" t="s">
        <v>55</v>
      </c>
    </row>
    <row r="364" spans="1:23" x14ac:dyDescent="0.2">
      <c r="A364" s="2"/>
      <c r="B364" s="1"/>
      <c r="C364" s="10">
        <v>46312.35</v>
      </c>
      <c r="D364" s="10">
        <v>8907.36</v>
      </c>
      <c r="E364" s="10">
        <v>870.62</v>
      </c>
      <c r="F364" s="10">
        <v>0</v>
      </c>
      <c r="G364" s="10">
        <v>740</v>
      </c>
      <c r="H364" s="10">
        <v>4259.95</v>
      </c>
      <c r="I364" s="10">
        <v>0</v>
      </c>
      <c r="J364" s="10">
        <v>0</v>
      </c>
      <c r="K364" s="10">
        <v>0</v>
      </c>
      <c r="L364" s="10">
        <v>6698.57</v>
      </c>
      <c r="M364" s="10">
        <v>306.7</v>
      </c>
      <c r="N364" s="10">
        <v>0</v>
      </c>
      <c r="O364" s="10">
        <v>0</v>
      </c>
      <c r="P364" s="10">
        <v>0</v>
      </c>
      <c r="Q364" s="10">
        <v>107.37</v>
      </c>
      <c r="R364" s="10">
        <v>2786</v>
      </c>
      <c r="S364" s="10">
        <v>1383</v>
      </c>
      <c r="T364" s="10">
        <v>0</v>
      </c>
      <c r="U364" s="10">
        <v>0</v>
      </c>
      <c r="V364" s="10">
        <v>0</v>
      </c>
      <c r="W364" s="10">
        <v>49808.639999999999</v>
      </c>
    </row>
    <row r="365" spans="1:23" ht="18" customHeight="1" x14ac:dyDescent="0.25">
      <c r="A365" s="5"/>
      <c r="B365" s="19" t="s">
        <v>1474</v>
      </c>
      <c r="C365" s="20"/>
      <c r="D365" s="20"/>
      <c r="E365" s="2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24.95" customHeight="1" x14ac:dyDescent="0.2">
      <c r="A366" s="21" t="s">
        <v>0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5" x14ac:dyDescent="0.2">
      <c r="A367" s="22" t="s">
        <v>1476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1:23" ht="15" customHeight="1" x14ac:dyDescent="0.2">
      <c r="A368" s="23" t="s">
        <v>1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</row>
    <row r="369" spans="1:23" x14ac:dyDescent="0.2">
      <c r="A369" s="2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s="16" customFormat="1" ht="34.5" thickBot="1" x14ac:dyDescent="0.3">
      <c r="A370" s="11" t="s">
        <v>1477</v>
      </c>
      <c r="B370" s="12" t="s">
        <v>2</v>
      </c>
      <c r="C370" s="12" t="s">
        <v>3</v>
      </c>
      <c r="D370" s="12" t="s">
        <v>4</v>
      </c>
      <c r="E370" s="14" t="s">
        <v>5</v>
      </c>
      <c r="F370" s="12" t="s">
        <v>6</v>
      </c>
      <c r="G370" s="12" t="s">
        <v>7</v>
      </c>
      <c r="H370" s="12" t="s">
        <v>8</v>
      </c>
      <c r="I370" s="12" t="s">
        <v>9</v>
      </c>
      <c r="J370" s="12" t="s">
        <v>10</v>
      </c>
      <c r="K370" s="12" t="s">
        <v>11</v>
      </c>
      <c r="L370" s="12" t="s">
        <v>12</v>
      </c>
      <c r="M370" s="12" t="s">
        <v>13</v>
      </c>
      <c r="N370" s="12" t="s">
        <v>14</v>
      </c>
      <c r="O370" s="12" t="s">
        <v>15</v>
      </c>
      <c r="P370" s="12" t="s">
        <v>16</v>
      </c>
      <c r="Q370" s="12" t="s">
        <v>17</v>
      </c>
      <c r="R370" s="12" t="s">
        <v>18</v>
      </c>
      <c r="S370" s="12" t="s">
        <v>19</v>
      </c>
      <c r="T370" s="12" t="s">
        <v>20</v>
      </c>
      <c r="U370" s="12" t="s">
        <v>21</v>
      </c>
      <c r="V370" s="12" t="s">
        <v>22</v>
      </c>
      <c r="W370" s="13" t="s">
        <v>23</v>
      </c>
    </row>
    <row r="371" spans="1:23" ht="12" thickTop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">
      <c r="A372" s="7" t="s">
        <v>1475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">
      <c r="A373" s="7" t="s">
        <v>24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">
      <c r="A375" s="6" t="s">
        <v>430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">
      <c r="A376" s="2" t="s">
        <v>431</v>
      </c>
      <c r="B376" s="1" t="s">
        <v>432</v>
      </c>
      <c r="C376" s="1">
        <v>7107</v>
      </c>
      <c r="D376" s="1">
        <v>0</v>
      </c>
      <c r="E376" s="1">
        <v>0</v>
      </c>
      <c r="F376" s="1">
        <v>0</v>
      </c>
      <c r="G376" s="1">
        <v>130</v>
      </c>
      <c r="H376" s="1">
        <v>880.16</v>
      </c>
      <c r="I376" s="1">
        <v>0</v>
      </c>
      <c r="J376" s="1">
        <v>0</v>
      </c>
      <c r="K376" s="1">
        <v>0</v>
      </c>
      <c r="L376" s="1">
        <v>910.8</v>
      </c>
      <c r="M376" s="1">
        <v>81.069999999999993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7125.29</v>
      </c>
    </row>
    <row r="377" spans="1:23" x14ac:dyDescent="0.2">
      <c r="A377" s="2" t="s">
        <v>433</v>
      </c>
      <c r="B377" s="1" t="s">
        <v>434</v>
      </c>
      <c r="C377" s="1">
        <v>6030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527.21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5502.79</v>
      </c>
    </row>
    <row r="378" spans="1:23" x14ac:dyDescent="0.2">
      <c r="A378" s="2" t="s">
        <v>435</v>
      </c>
      <c r="B378" s="1" t="s">
        <v>436</v>
      </c>
      <c r="C378" s="1">
        <v>7369.5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760.47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6609.03</v>
      </c>
    </row>
    <row r="379" spans="1:23" x14ac:dyDescent="0.2">
      <c r="A379" s="2" t="s">
        <v>437</v>
      </c>
      <c r="B379" s="1" t="s">
        <v>438</v>
      </c>
      <c r="C379" s="1">
        <v>7700.4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821.78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6878.62</v>
      </c>
    </row>
    <row r="380" spans="1:23" x14ac:dyDescent="0.2">
      <c r="A380" s="2" t="s">
        <v>439</v>
      </c>
      <c r="B380" s="1" t="s">
        <v>440</v>
      </c>
      <c r="C380" s="1">
        <v>3733.95</v>
      </c>
      <c r="D380" s="1">
        <v>0</v>
      </c>
      <c r="E380" s="1">
        <v>0</v>
      </c>
      <c r="F380" s="1">
        <v>0</v>
      </c>
      <c r="G380" s="1">
        <v>80</v>
      </c>
      <c r="H380" s="1">
        <v>0</v>
      </c>
      <c r="I380" s="1">
        <v>0</v>
      </c>
      <c r="J380" s="1">
        <v>0</v>
      </c>
      <c r="K380" s="1">
        <v>0</v>
      </c>
      <c r="L380" s="1">
        <v>258.49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3555.46</v>
      </c>
    </row>
    <row r="381" spans="1:23" x14ac:dyDescent="0.2">
      <c r="A381" s="2" t="s">
        <v>441</v>
      </c>
      <c r="B381" s="1" t="s">
        <v>442</v>
      </c>
      <c r="C381" s="1">
        <v>11829.9</v>
      </c>
      <c r="D381" s="1">
        <v>0</v>
      </c>
      <c r="E381" s="1">
        <v>0</v>
      </c>
      <c r="F381" s="1">
        <v>0</v>
      </c>
      <c r="G381" s="1">
        <v>80</v>
      </c>
      <c r="H381" s="1">
        <v>0</v>
      </c>
      <c r="I381" s="1">
        <v>0</v>
      </c>
      <c r="J381" s="1">
        <v>0</v>
      </c>
      <c r="K381" s="1">
        <v>0</v>
      </c>
      <c r="L381" s="1">
        <v>1720.93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10188.969999999999</v>
      </c>
    </row>
    <row r="382" spans="1:23" x14ac:dyDescent="0.2">
      <c r="A382" s="2" t="s">
        <v>443</v>
      </c>
      <c r="B382" s="1" t="s">
        <v>444</v>
      </c>
      <c r="C382" s="1">
        <v>3733.95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3733.95</v>
      </c>
    </row>
    <row r="383" spans="1:23" x14ac:dyDescent="0.2">
      <c r="A383" s="2" t="s">
        <v>445</v>
      </c>
      <c r="B383" s="1" t="s">
        <v>446</v>
      </c>
      <c r="C383" s="1">
        <v>4320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313.55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765</v>
      </c>
      <c r="T383" s="1">
        <v>0</v>
      </c>
      <c r="U383" s="1">
        <v>0</v>
      </c>
      <c r="V383" s="1">
        <v>0</v>
      </c>
      <c r="W383" s="1">
        <v>3241.45</v>
      </c>
    </row>
    <row r="384" spans="1:23" x14ac:dyDescent="0.2">
      <c r="A384" s="2" t="s">
        <v>447</v>
      </c>
      <c r="B384" s="1" t="s">
        <v>448</v>
      </c>
      <c r="C384" s="1">
        <v>6120</v>
      </c>
      <c r="D384" s="1">
        <v>0</v>
      </c>
      <c r="E384" s="1">
        <v>1350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778.48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6691.52</v>
      </c>
    </row>
    <row r="385" spans="1:23" x14ac:dyDescent="0.2">
      <c r="A385" s="2" t="s">
        <v>449</v>
      </c>
      <c r="B385" s="1" t="s">
        <v>450</v>
      </c>
      <c r="C385" s="1">
        <v>4337.1000000000004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315.41000000000003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4021.69</v>
      </c>
    </row>
    <row r="386" spans="1:23" x14ac:dyDescent="0.2">
      <c r="A386" s="2" t="s">
        <v>451</v>
      </c>
      <c r="B386" s="1" t="s">
        <v>452</v>
      </c>
      <c r="C386" s="1">
        <v>7860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855.87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7004.13</v>
      </c>
    </row>
    <row r="387" spans="1:23" x14ac:dyDescent="0.2">
      <c r="A387" s="2" t="s">
        <v>453</v>
      </c>
      <c r="B387" s="1" t="s">
        <v>454</v>
      </c>
      <c r="C387" s="1">
        <v>3750</v>
      </c>
      <c r="D387" s="1">
        <v>0</v>
      </c>
      <c r="E387" s="1">
        <v>2300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530.41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5519.59</v>
      </c>
    </row>
    <row r="388" spans="1:23" x14ac:dyDescent="0.2">
      <c r="A388" s="2" t="s">
        <v>455</v>
      </c>
      <c r="B388" s="1" t="s">
        <v>456</v>
      </c>
      <c r="C388" s="1">
        <v>3751.95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251.75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3500.2</v>
      </c>
    </row>
    <row r="389" spans="1:23" x14ac:dyDescent="0.2">
      <c r="A389" s="2" t="s">
        <v>457</v>
      </c>
      <c r="B389" s="1" t="s">
        <v>458</v>
      </c>
      <c r="C389" s="1">
        <v>3752.1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251.77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3500.33</v>
      </c>
    </row>
    <row r="390" spans="1:23" x14ac:dyDescent="0.2">
      <c r="A390" s="2" t="s">
        <v>459</v>
      </c>
      <c r="B390" s="1" t="s">
        <v>460</v>
      </c>
      <c r="C390" s="1">
        <v>7899.9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864.39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7035.51</v>
      </c>
    </row>
    <row r="391" spans="1:23" s="17" customFormat="1" x14ac:dyDescent="0.2">
      <c r="A391" s="9" t="s">
        <v>54</v>
      </c>
      <c r="B391" s="4"/>
      <c r="C391" s="4" t="s">
        <v>55</v>
      </c>
      <c r="D391" s="4" t="s">
        <v>55</v>
      </c>
      <c r="E391" s="4" t="s">
        <v>55</v>
      </c>
      <c r="F391" s="4" t="s">
        <v>55</v>
      </c>
      <c r="G391" s="4" t="s">
        <v>55</v>
      </c>
      <c r="H391" s="4" t="s">
        <v>55</v>
      </c>
      <c r="I391" s="4" t="s">
        <v>55</v>
      </c>
      <c r="J391" s="4" t="s">
        <v>55</v>
      </c>
      <c r="K391" s="4" t="s">
        <v>55</v>
      </c>
      <c r="L391" s="4" t="s">
        <v>55</v>
      </c>
      <c r="M391" s="4" t="s">
        <v>55</v>
      </c>
      <c r="N391" s="4" t="s">
        <v>55</v>
      </c>
      <c r="O391" s="4" t="s">
        <v>55</v>
      </c>
      <c r="P391" s="4" t="s">
        <v>55</v>
      </c>
      <c r="Q391" s="4" t="s">
        <v>55</v>
      </c>
      <c r="R391" s="4" t="s">
        <v>55</v>
      </c>
      <c r="S391" s="4" t="s">
        <v>55</v>
      </c>
      <c r="T391" s="4" t="s">
        <v>55</v>
      </c>
      <c r="U391" s="4" t="s">
        <v>55</v>
      </c>
      <c r="V391" s="4" t="s">
        <v>55</v>
      </c>
      <c r="W391" s="4" t="s">
        <v>55</v>
      </c>
    </row>
    <row r="392" spans="1:23" x14ac:dyDescent="0.2">
      <c r="A392" s="2"/>
      <c r="B392" s="1"/>
      <c r="C392" s="10">
        <v>89295.75</v>
      </c>
      <c r="D392" s="10">
        <v>0</v>
      </c>
      <c r="E392" s="10">
        <v>3650</v>
      </c>
      <c r="F392" s="10">
        <v>0</v>
      </c>
      <c r="G392" s="10">
        <v>290</v>
      </c>
      <c r="H392" s="10">
        <v>880.16</v>
      </c>
      <c r="I392" s="10">
        <v>0</v>
      </c>
      <c r="J392" s="10">
        <v>0</v>
      </c>
      <c r="K392" s="10">
        <v>0</v>
      </c>
      <c r="L392" s="10">
        <v>9161.31</v>
      </c>
      <c r="M392" s="10">
        <v>81.069999999999993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765</v>
      </c>
      <c r="T392" s="10">
        <v>0</v>
      </c>
      <c r="U392" s="10">
        <v>0</v>
      </c>
      <c r="V392" s="10">
        <v>0</v>
      </c>
      <c r="W392" s="10">
        <v>84108.53</v>
      </c>
    </row>
    <row r="393" spans="1:23" ht="18" customHeight="1" x14ac:dyDescent="0.25">
      <c r="A393" s="5"/>
      <c r="B393" s="19" t="s">
        <v>1474</v>
      </c>
      <c r="C393" s="20"/>
      <c r="D393" s="20"/>
      <c r="E393" s="2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24.95" customHeight="1" x14ac:dyDescent="0.2">
      <c r="A394" s="21" t="s">
        <v>0</v>
      </c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1:23" ht="15" x14ac:dyDescent="0.2">
      <c r="A395" s="22" t="s">
        <v>1476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1:23" ht="15" customHeight="1" x14ac:dyDescent="0.2">
      <c r="A396" s="23" t="s">
        <v>1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</row>
    <row r="397" spans="1:23" x14ac:dyDescent="0.2">
      <c r="A397" s="2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s="16" customFormat="1" ht="34.5" thickBot="1" x14ac:dyDescent="0.3">
      <c r="A398" s="11" t="s">
        <v>1477</v>
      </c>
      <c r="B398" s="12" t="s">
        <v>2</v>
      </c>
      <c r="C398" s="12" t="s">
        <v>3</v>
      </c>
      <c r="D398" s="12" t="s">
        <v>4</v>
      </c>
      <c r="E398" s="14" t="s">
        <v>5</v>
      </c>
      <c r="F398" s="12" t="s">
        <v>6</v>
      </c>
      <c r="G398" s="12" t="s">
        <v>7</v>
      </c>
      <c r="H398" s="12" t="s">
        <v>8</v>
      </c>
      <c r="I398" s="12" t="s">
        <v>9</v>
      </c>
      <c r="J398" s="12" t="s">
        <v>10</v>
      </c>
      <c r="K398" s="12" t="s">
        <v>11</v>
      </c>
      <c r="L398" s="12" t="s">
        <v>12</v>
      </c>
      <c r="M398" s="12" t="s">
        <v>13</v>
      </c>
      <c r="N398" s="12" t="s">
        <v>14</v>
      </c>
      <c r="O398" s="12" t="s">
        <v>15</v>
      </c>
      <c r="P398" s="12" t="s">
        <v>16</v>
      </c>
      <c r="Q398" s="12" t="s">
        <v>17</v>
      </c>
      <c r="R398" s="12" t="s">
        <v>18</v>
      </c>
      <c r="S398" s="12" t="s">
        <v>19</v>
      </c>
      <c r="T398" s="12" t="s">
        <v>20</v>
      </c>
      <c r="U398" s="12" t="s">
        <v>21</v>
      </c>
      <c r="V398" s="12" t="s">
        <v>22</v>
      </c>
      <c r="W398" s="13" t="s">
        <v>23</v>
      </c>
    </row>
    <row r="399" spans="1:23" ht="12" thickTop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7" t="s">
        <v>1475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7" t="s">
        <v>24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6" t="s">
        <v>461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">
      <c r="A404" s="2" t="s">
        <v>462</v>
      </c>
      <c r="B404" s="1" t="s">
        <v>463</v>
      </c>
      <c r="C404" s="1">
        <v>4385.25</v>
      </c>
      <c r="D404" s="1">
        <v>0</v>
      </c>
      <c r="E404" s="1">
        <v>0</v>
      </c>
      <c r="F404" s="1">
        <v>0</v>
      </c>
      <c r="G404" s="1">
        <v>110</v>
      </c>
      <c r="H404" s="1">
        <v>368.81</v>
      </c>
      <c r="I404" s="1">
        <v>0</v>
      </c>
      <c r="J404" s="1">
        <v>0</v>
      </c>
      <c r="K404" s="1">
        <v>0</v>
      </c>
      <c r="L404" s="1">
        <v>372.75</v>
      </c>
      <c r="M404" s="1">
        <v>53.85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4437.46</v>
      </c>
    </row>
    <row r="405" spans="1:23" x14ac:dyDescent="0.2">
      <c r="A405" s="2" t="s">
        <v>464</v>
      </c>
      <c r="B405" s="1" t="s">
        <v>465</v>
      </c>
      <c r="C405" s="1">
        <v>4686.8999999999996</v>
      </c>
      <c r="D405" s="1">
        <v>0</v>
      </c>
      <c r="E405" s="1">
        <v>0</v>
      </c>
      <c r="F405" s="1">
        <v>0</v>
      </c>
      <c r="G405" s="1">
        <v>95</v>
      </c>
      <c r="H405" s="1">
        <v>0</v>
      </c>
      <c r="I405" s="1">
        <v>0</v>
      </c>
      <c r="J405" s="1">
        <v>0</v>
      </c>
      <c r="K405" s="1">
        <v>0</v>
      </c>
      <c r="L405" s="1">
        <v>363.81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4418.09</v>
      </c>
    </row>
    <row r="406" spans="1:23" x14ac:dyDescent="0.2">
      <c r="A406" s="2" t="s">
        <v>466</v>
      </c>
      <c r="B406" s="1" t="s">
        <v>467</v>
      </c>
      <c r="C406" s="1">
        <v>5957.7</v>
      </c>
      <c r="D406" s="1">
        <v>0</v>
      </c>
      <c r="E406" s="1">
        <v>0</v>
      </c>
      <c r="F406" s="1">
        <v>0</v>
      </c>
      <c r="G406" s="1">
        <v>95</v>
      </c>
      <c r="H406" s="1">
        <v>619.63</v>
      </c>
      <c r="I406" s="1">
        <v>0</v>
      </c>
      <c r="J406" s="1">
        <v>0</v>
      </c>
      <c r="K406" s="1">
        <v>0</v>
      </c>
      <c r="L406" s="1">
        <v>635.54</v>
      </c>
      <c r="M406" s="1">
        <v>69.58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5967.21</v>
      </c>
    </row>
    <row r="407" spans="1:23" x14ac:dyDescent="0.2">
      <c r="A407" s="2" t="s">
        <v>468</v>
      </c>
      <c r="B407" s="1" t="s">
        <v>469</v>
      </c>
      <c r="C407" s="1">
        <v>10914.15</v>
      </c>
      <c r="D407" s="1">
        <v>0</v>
      </c>
      <c r="E407" s="1">
        <v>0</v>
      </c>
      <c r="F407" s="1">
        <v>0</v>
      </c>
      <c r="G407" s="1">
        <v>80</v>
      </c>
      <c r="H407" s="1">
        <v>0</v>
      </c>
      <c r="I407" s="1">
        <v>0</v>
      </c>
      <c r="J407" s="1">
        <v>0</v>
      </c>
      <c r="K407" s="1">
        <v>0</v>
      </c>
      <c r="L407" s="1">
        <v>1525.33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9468.82</v>
      </c>
    </row>
    <row r="408" spans="1:23" s="17" customFormat="1" x14ac:dyDescent="0.2">
      <c r="A408" s="9" t="s">
        <v>54</v>
      </c>
      <c r="B408" s="4"/>
      <c r="C408" s="4" t="s">
        <v>55</v>
      </c>
      <c r="D408" s="4" t="s">
        <v>55</v>
      </c>
      <c r="E408" s="4" t="s">
        <v>55</v>
      </c>
      <c r="F408" s="4" t="s">
        <v>55</v>
      </c>
      <c r="G408" s="4" t="s">
        <v>55</v>
      </c>
      <c r="H408" s="4" t="s">
        <v>55</v>
      </c>
      <c r="I408" s="4" t="s">
        <v>55</v>
      </c>
      <c r="J408" s="4" t="s">
        <v>55</v>
      </c>
      <c r="K408" s="4" t="s">
        <v>55</v>
      </c>
      <c r="L408" s="4" t="s">
        <v>55</v>
      </c>
      <c r="M408" s="4" t="s">
        <v>55</v>
      </c>
      <c r="N408" s="4" t="s">
        <v>55</v>
      </c>
      <c r="O408" s="4" t="s">
        <v>55</v>
      </c>
      <c r="P408" s="4" t="s">
        <v>55</v>
      </c>
      <c r="Q408" s="4" t="s">
        <v>55</v>
      </c>
      <c r="R408" s="4" t="s">
        <v>55</v>
      </c>
      <c r="S408" s="4" t="s">
        <v>55</v>
      </c>
      <c r="T408" s="4" t="s">
        <v>55</v>
      </c>
      <c r="U408" s="4" t="s">
        <v>55</v>
      </c>
      <c r="V408" s="4" t="s">
        <v>55</v>
      </c>
      <c r="W408" s="4" t="s">
        <v>55</v>
      </c>
    </row>
    <row r="409" spans="1:23" x14ac:dyDescent="0.2">
      <c r="A409" s="2"/>
      <c r="B409" s="1"/>
      <c r="C409" s="10">
        <v>25944</v>
      </c>
      <c r="D409" s="10">
        <v>0</v>
      </c>
      <c r="E409" s="10">
        <v>0</v>
      </c>
      <c r="F409" s="10">
        <v>0</v>
      </c>
      <c r="G409" s="10">
        <v>380</v>
      </c>
      <c r="H409" s="10">
        <v>988.44</v>
      </c>
      <c r="I409" s="10">
        <v>0</v>
      </c>
      <c r="J409" s="10">
        <v>0</v>
      </c>
      <c r="K409" s="10">
        <v>0</v>
      </c>
      <c r="L409" s="10">
        <v>2897.43</v>
      </c>
      <c r="M409" s="10">
        <v>123.43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24291.58</v>
      </c>
    </row>
    <row r="410" spans="1:23" ht="18" customHeight="1" x14ac:dyDescent="0.25">
      <c r="A410" s="5"/>
      <c r="B410" s="19" t="s">
        <v>1474</v>
      </c>
      <c r="C410" s="20"/>
      <c r="D410" s="20"/>
      <c r="E410" s="2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24.95" customHeight="1" x14ac:dyDescent="0.2">
      <c r="A411" s="21" t="s">
        <v>0</v>
      </c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1:23" ht="15" x14ac:dyDescent="0.2">
      <c r="A412" s="22" t="s">
        <v>1476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1:23" ht="15" customHeight="1" x14ac:dyDescent="0.2">
      <c r="A413" s="23" t="s">
        <v>1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</row>
    <row r="414" spans="1:23" x14ac:dyDescent="0.2">
      <c r="A414" s="2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s="16" customFormat="1" ht="34.5" thickBot="1" x14ac:dyDescent="0.3">
      <c r="A415" s="11" t="s">
        <v>1477</v>
      </c>
      <c r="B415" s="12" t="s">
        <v>2</v>
      </c>
      <c r="C415" s="12" t="s">
        <v>3</v>
      </c>
      <c r="D415" s="12" t="s">
        <v>4</v>
      </c>
      <c r="E415" s="14" t="s">
        <v>5</v>
      </c>
      <c r="F415" s="12" t="s">
        <v>6</v>
      </c>
      <c r="G415" s="12" t="s">
        <v>7</v>
      </c>
      <c r="H415" s="12" t="s">
        <v>8</v>
      </c>
      <c r="I415" s="12" t="s">
        <v>9</v>
      </c>
      <c r="J415" s="12" t="s">
        <v>10</v>
      </c>
      <c r="K415" s="12" t="s">
        <v>11</v>
      </c>
      <c r="L415" s="12" t="s">
        <v>12</v>
      </c>
      <c r="M415" s="12" t="s">
        <v>13</v>
      </c>
      <c r="N415" s="12" t="s">
        <v>14</v>
      </c>
      <c r="O415" s="12" t="s">
        <v>15</v>
      </c>
      <c r="P415" s="12" t="s">
        <v>16</v>
      </c>
      <c r="Q415" s="12" t="s">
        <v>17</v>
      </c>
      <c r="R415" s="12" t="s">
        <v>18</v>
      </c>
      <c r="S415" s="12" t="s">
        <v>19</v>
      </c>
      <c r="T415" s="12" t="s">
        <v>20</v>
      </c>
      <c r="U415" s="12" t="s">
        <v>21</v>
      </c>
      <c r="V415" s="12" t="s">
        <v>22</v>
      </c>
      <c r="W415" s="13" t="s">
        <v>23</v>
      </c>
    </row>
    <row r="416" spans="1:23" ht="12" thickTop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">
      <c r="A417" s="7" t="s">
        <v>1475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">
      <c r="A418" s="7" t="s">
        <v>24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">
      <c r="A420" s="6" t="s">
        <v>470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">
      <c r="A421" s="2" t="s">
        <v>471</v>
      </c>
      <c r="B421" s="1" t="s">
        <v>472</v>
      </c>
      <c r="C421" s="1">
        <v>3733.95</v>
      </c>
      <c r="D421" s="1">
        <v>0</v>
      </c>
      <c r="E421" s="1">
        <v>1000</v>
      </c>
      <c r="F421" s="1">
        <v>400</v>
      </c>
      <c r="G421" s="1">
        <v>110</v>
      </c>
      <c r="H421" s="1">
        <v>0</v>
      </c>
      <c r="I421" s="1">
        <v>0</v>
      </c>
      <c r="J421" s="1">
        <v>0</v>
      </c>
      <c r="K421" s="1">
        <v>0</v>
      </c>
      <c r="L421" s="1">
        <v>414.08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4829.87</v>
      </c>
    </row>
    <row r="422" spans="1:23" x14ac:dyDescent="0.2">
      <c r="A422" s="2" t="s">
        <v>473</v>
      </c>
      <c r="B422" s="1" t="s">
        <v>474</v>
      </c>
      <c r="C422" s="1">
        <v>3733.95</v>
      </c>
      <c r="D422" s="1">
        <v>0</v>
      </c>
      <c r="E422" s="1">
        <v>1000</v>
      </c>
      <c r="F422" s="1">
        <v>400</v>
      </c>
      <c r="G422" s="1">
        <v>110</v>
      </c>
      <c r="H422" s="1">
        <v>0</v>
      </c>
      <c r="I422" s="1">
        <v>0</v>
      </c>
      <c r="J422" s="1">
        <v>0</v>
      </c>
      <c r="K422" s="1">
        <v>0</v>
      </c>
      <c r="L422" s="1">
        <v>414.08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2184</v>
      </c>
      <c r="S422" s="1">
        <v>646</v>
      </c>
      <c r="T422" s="1">
        <v>0</v>
      </c>
      <c r="U422" s="1">
        <v>0</v>
      </c>
      <c r="V422" s="1">
        <v>0</v>
      </c>
      <c r="W422" s="1">
        <v>1999.87</v>
      </c>
    </row>
    <row r="423" spans="1:23" x14ac:dyDescent="0.2">
      <c r="A423" s="2" t="s">
        <v>475</v>
      </c>
      <c r="B423" s="1" t="s">
        <v>476</v>
      </c>
      <c r="C423" s="1">
        <v>3733.95</v>
      </c>
      <c r="D423" s="1">
        <v>0</v>
      </c>
      <c r="E423" s="1">
        <v>1000</v>
      </c>
      <c r="F423" s="1">
        <v>400</v>
      </c>
      <c r="G423" s="1">
        <v>110</v>
      </c>
      <c r="H423" s="1">
        <v>0</v>
      </c>
      <c r="I423" s="1">
        <v>0</v>
      </c>
      <c r="J423" s="1">
        <v>0</v>
      </c>
      <c r="K423" s="1">
        <v>0</v>
      </c>
      <c r="L423" s="1">
        <v>414.08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1181</v>
      </c>
      <c r="T423" s="1">
        <v>0</v>
      </c>
      <c r="U423" s="1">
        <v>0</v>
      </c>
      <c r="V423" s="1">
        <v>0</v>
      </c>
      <c r="W423" s="1">
        <v>3648.87</v>
      </c>
    </row>
    <row r="424" spans="1:23" x14ac:dyDescent="0.2">
      <c r="A424" s="2" t="s">
        <v>477</v>
      </c>
      <c r="B424" s="1" t="s">
        <v>478</v>
      </c>
      <c r="C424" s="1">
        <v>3733.95</v>
      </c>
      <c r="D424" s="1">
        <v>0</v>
      </c>
      <c r="E424" s="1">
        <v>1000</v>
      </c>
      <c r="F424" s="1">
        <v>400</v>
      </c>
      <c r="G424" s="1">
        <v>110</v>
      </c>
      <c r="H424" s="1">
        <v>0</v>
      </c>
      <c r="I424" s="1">
        <v>0</v>
      </c>
      <c r="J424" s="1">
        <v>0</v>
      </c>
      <c r="K424" s="1">
        <v>0</v>
      </c>
      <c r="L424" s="1">
        <v>414.08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1730</v>
      </c>
      <c r="S424" s="1">
        <v>720</v>
      </c>
      <c r="T424" s="1">
        <v>0</v>
      </c>
      <c r="U424" s="1">
        <v>0</v>
      </c>
      <c r="V424" s="1">
        <v>548.66999999999996</v>
      </c>
      <c r="W424" s="1">
        <v>1831.2</v>
      </c>
    </row>
    <row r="425" spans="1:23" x14ac:dyDescent="0.2">
      <c r="A425" s="2" t="s">
        <v>479</v>
      </c>
      <c r="B425" s="1" t="s">
        <v>480</v>
      </c>
      <c r="C425" s="1">
        <v>6442.95</v>
      </c>
      <c r="D425" s="1">
        <v>0</v>
      </c>
      <c r="E425" s="1">
        <v>0</v>
      </c>
      <c r="F425" s="1">
        <v>400</v>
      </c>
      <c r="G425" s="1">
        <v>110</v>
      </c>
      <c r="H425" s="1">
        <v>0</v>
      </c>
      <c r="I425" s="1">
        <v>0</v>
      </c>
      <c r="J425" s="1">
        <v>0</v>
      </c>
      <c r="K425" s="1">
        <v>0</v>
      </c>
      <c r="L425" s="1">
        <v>685.83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1449</v>
      </c>
      <c r="T425" s="1">
        <v>0</v>
      </c>
      <c r="U425" s="1">
        <v>0</v>
      </c>
      <c r="V425" s="1">
        <v>0</v>
      </c>
      <c r="W425" s="1">
        <v>4818.12</v>
      </c>
    </row>
    <row r="426" spans="1:23" x14ac:dyDescent="0.2">
      <c r="A426" s="2" t="s">
        <v>481</v>
      </c>
      <c r="B426" s="1" t="s">
        <v>482</v>
      </c>
      <c r="C426" s="1">
        <v>3868.05</v>
      </c>
      <c r="D426" s="1">
        <v>0</v>
      </c>
      <c r="E426" s="1">
        <v>0</v>
      </c>
      <c r="F426" s="1">
        <v>0</v>
      </c>
      <c r="G426" s="1">
        <v>95</v>
      </c>
      <c r="H426" s="1">
        <v>0</v>
      </c>
      <c r="I426" s="1">
        <v>0</v>
      </c>
      <c r="J426" s="1">
        <v>0</v>
      </c>
      <c r="K426" s="1">
        <v>0</v>
      </c>
      <c r="L426" s="1">
        <v>274.72000000000003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891</v>
      </c>
      <c r="T426" s="1">
        <v>0</v>
      </c>
      <c r="U426" s="1">
        <v>0</v>
      </c>
      <c r="V426" s="1">
        <v>0</v>
      </c>
      <c r="W426" s="1">
        <v>2797.33</v>
      </c>
    </row>
    <row r="427" spans="1:23" x14ac:dyDescent="0.2">
      <c r="A427" s="2" t="s">
        <v>483</v>
      </c>
      <c r="B427" s="1" t="s">
        <v>484</v>
      </c>
      <c r="C427" s="1">
        <v>3733.95</v>
      </c>
      <c r="D427" s="1">
        <v>0</v>
      </c>
      <c r="E427" s="1">
        <v>1000</v>
      </c>
      <c r="F427" s="1">
        <v>400</v>
      </c>
      <c r="G427" s="1">
        <v>95</v>
      </c>
      <c r="H427" s="1">
        <v>0</v>
      </c>
      <c r="I427" s="1">
        <v>0</v>
      </c>
      <c r="J427" s="1">
        <v>0</v>
      </c>
      <c r="K427" s="1">
        <v>0</v>
      </c>
      <c r="L427" s="1">
        <v>412.45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4816.5</v>
      </c>
    </row>
    <row r="428" spans="1:23" x14ac:dyDescent="0.2">
      <c r="A428" s="2" t="s">
        <v>485</v>
      </c>
      <c r="B428" s="1" t="s">
        <v>486</v>
      </c>
      <c r="C428" s="1">
        <v>3733.95</v>
      </c>
      <c r="D428" s="1">
        <v>0</v>
      </c>
      <c r="E428" s="1">
        <v>1500</v>
      </c>
      <c r="F428" s="1">
        <v>400</v>
      </c>
      <c r="G428" s="1">
        <v>95</v>
      </c>
      <c r="H428" s="1">
        <v>0</v>
      </c>
      <c r="I428" s="1">
        <v>0</v>
      </c>
      <c r="J428" s="1">
        <v>0</v>
      </c>
      <c r="K428" s="1">
        <v>0</v>
      </c>
      <c r="L428" s="1">
        <v>479.04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5249.91</v>
      </c>
    </row>
    <row r="429" spans="1:23" x14ac:dyDescent="0.2">
      <c r="A429" s="2" t="s">
        <v>487</v>
      </c>
      <c r="B429" s="1" t="s">
        <v>488</v>
      </c>
      <c r="C429" s="1">
        <v>3733.95</v>
      </c>
      <c r="D429" s="1">
        <v>0</v>
      </c>
      <c r="E429" s="1">
        <v>1000</v>
      </c>
      <c r="F429" s="1">
        <v>400</v>
      </c>
      <c r="G429" s="1">
        <v>95</v>
      </c>
      <c r="H429" s="1">
        <v>0</v>
      </c>
      <c r="I429" s="1">
        <v>0</v>
      </c>
      <c r="J429" s="1">
        <v>0</v>
      </c>
      <c r="K429" s="1">
        <v>0</v>
      </c>
      <c r="L429" s="1">
        <v>412.45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1162</v>
      </c>
      <c r="T429" s="1">
        <v>0</v>
      </c>
      <c r="U429" s="1">
        <v>0</v>
      </c>
      <c r="V429" s="1">
        <v>0</v>
      </c>
      <c r="W429" s="1">
        <v>3654.5</v>
      </c>
    </row>
    <row r="430" spans="1:23" x14ac:dyDescent="0.2">
      <c r="A430" s="2" t="s">
        <v>489</v>
      </c>
      <c r="B430" s="1" t="s">
        <v>490</v>
      </c>
      <c r="C430" s="1">
        <v>3733.95</v>
      </c>
      <c r="D430" s="1">
        <v>0</v>
      </c>
      <c r="E430" s="1">
        <v>1000</v>
      </c>
      <c r="F430" s="1">
        <v>400</v>
      </c>
      <c r="G430" s="1">
        <v>95</v>
      </c>
      <c r="H430" s="1">
        <v>0</v>
      </c>
      <c r="I430" s="1">
        <v>0</v>
      </c>
      <c r="J430" s="1">
        <v>0</v>
      </c>
      <c r="K430" s="1">
        <v>0</v>
      </c>
      <c r="L430" s="1">
        <v>412.45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1218</v>
      </c>
      <c r="T430" s="1">
        <v>0</v>
      </c>
      <c r="U430" s="1">
        <v>0</v>
      </c>
      <c r="V430" s="1">
        <v>0</v>
      </c>
      <c r="W430" s="1">
        <v>3598.5</v>
      </c>
    </row>
    <row r="431" spans="1:23" x14ac:dyDescent="0.2">
      <c r="A431" s="2" t="s">
        <v>491</v>
      </c>
      <c r="B431" s="1" t="s">
        <v>492</v>
      </c>
      <c r="C431" s="1">
        <v>3733.95</v>
      </c>
      <c r="D431" s="1">
        <v>0</v>
      </c>
      <c r="E431" s="1">
        <v>1000</v>
      </c>
      <c r="F431" s="1">
        <v>400</v>
      </c>
      <c r="G431" s="1">
        <v>95</v>
      </c>
      <c r="H431" s="1">
        <v>0</v>
      </c>
      <c r="I431" s="1">
        <v>0</v>
      </c>
      <c r="J431" s="1">
        <v>0</v>
      </c>
      <c r="K431" s="1">
        <v>0</v>
      </c>
      <c r="L431" s="1">
        <v>412.45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4816.5</v>
      </c>
    </row>
    <row r="432" spans="1:23" x14ac:dyDescent="0.2">
      <c r="A432" s="2" t="s">
        <v>493</v>
      </c>
      <c r="B432" s="1" t="s">
        <v>494</v>
      </c>
      <c r="C432" s="1">
        <v>3733.95</v>
      </c>
      <c r="D432" s="1">
        <v>0</v>
      </c>
      <c r="E432" s="1">
        <v>1500</v>
      </c>
      <c r="F432" s="1">
        <v>400</v>
      </c>
      <c r="G432" s="1">
        <v>95</v>
      </c>
      <c r="H432" s="1">
        <v>0</v>
      </c>
      <c r="I432" s="1">
        <v>0</v>
      </c>
      <c r="J432" s="1">
        <v>0</v>
      </c>
      <c r="K432" s="1">
        <v>0</v>
      </c>
      <c r="L432" s="1">
        <v>479.04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5249.91</v>
      </c>
    </row>
    <row r="433" spans="1:23" x14ac:dyDescent="0.2">
      <c r="A433" s="2" t="s">
        <v>495</v>
      </c>
      <c r="B433" s="1" t="s">
        <v>496</v>
      </c>
      <c r="C433" s="1">
        <v>3733.95</v>
      </c>
      <c r="D433" s="1">
        <v>0</v>
      </c>
      <c r="E433" s="1">
        <v>1000</v>
      </c>
      <c r="F433" s="1">
        <v>400</v>
      </c>
      <c r="G433" s="1">
        <v>95</v>
      </c>
      <c r="H433" s="1">
        <v>0</v>
      </c>
      <c r="I433" s="1">
        <v>0</v>
      </c>
      <c r="J433" s="1">
        <v>0</v>
      </c>
      <c r="K433" s="1">
        <v>0</v>
      </c>
      <c r="L433" s="1">
        <v>412.45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1333.75</v>
      </c>
      <c r="W433" s="1">
        <v>3482.75</v>
      </c>
    </row>
    <row r="434" spans="1:23" x14ac:dyDescent="0.2">
      <c r="A434" s="2" t="s">
        <v>497</v>
      </c>
      <c r="B434" s="1" t="s">
        <v>498</v>
      </c>
      <c r="C434" s="1">
        <v>3733.95</v>
      </c>
      <c r="D434" s="1">
        <v>0</v>
      </c>
      <c r="E434" s="1">
        <v>1000</v>
      </c>
      <c r="F434" s="1">
        <v>400</v>
      </c>
      <c r="G434" s="1">
        <v>95</v>
      </c>
      <c r="H434" s="1">
        <v>0</v>
      </c>
      <c r="I434" s="1">
        <v>0</v>
      </c>
      <c r="J434" s="1">
        <v>0</v>
      </c>
      <c r="K434" s="1">
        <v>0</v>
      </c>
      <c r="L434" s="1">
        <v>412.45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1045</v>
      </c>
      <c r="S434" s="1">
        <v>0</v>
      </c>
      <c r="T434" s="1">
        <v>0</v>
      </c>
      <c r="U434" s="1">
        <v>0</v>
      </c>
      <c r="V434" s="1">
        <v>0</v>
      </c>
      <c r="W434" s="1">
        <v>3771.5</v>
      </c>
    </row>
    <row r="435" spans="1:23" x14ac:dyDescent="0.2">
      <c r="A435" s="2" t="s">
        <v>499</v>
      </c>
      <c r="B435" s="1" t="s">
        <v>500</v>
      </c>
      <c r="C435" s="1">
        <v>3733.95</v>
      </c>
      <c r="D435" s="1">
        <v>0</v>
      </c>
      <c r="E435" s="1">
        <v>1000</v>
      </c>
      <c r="F435" s="1">
        <v>400</v>
      </c>
      <c r="G435" s="1">
        <v>95</v>
      </c>
      <c r="H435" s="1">
        <v>0</v>
      </c>
      <c r="I435" s="1">
        <v>0</v>
      </c>
      <c r="J435" s="1">
        <v>0</v>
      </c>
      <c r="K435" s="1">
        <v>0</v>
      </c>
      <c r="L435" s="1">
        <v>412.45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4816.5</v>
      </c>
    </row>
    <row r="436" spans="1:23" x14ac:dyDescent="0.2">
      <c r="A436" s="2" t="s">
        <v>501</v>
      </c>
      <c r="B436" s="1" t="s">
        <v>502</v>
      </c>
      <c r="C436" s="1">
        <v>3733.95</v>
      </c>
      <c r="D436" s="1">
        <v>0</v>
      </c>
      <c r="E436" s="1">
        <v>1500</v>
      </c>
      <c r="F436" s="1">
        <v>400</v>
      </c>
      <c r="G436" s="1">
        <v>95</v>
      </c>
      <c r="H436" s="1">
        <v>0</v>
      </c>
      <c r="I436" s="1">
        <v>0</v>
      </c>
      <c r="J436" s="1">
        <v>0</v>
      </c>
      <c r="K436" s="1">
        <v>0</v>
      </c>
      <c r="L436" s="1">
        <v>479.04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1140</v>
      </c>
      <c r="T436" s="1">
        <v>0</v>
      </c>
      <c r="U436" s="1">
        <v>0</v>
      </c>
      <c r="V436" s="1">
        <v>0</v>
      </c>
      <c r="W436" s="1">
        <v>4109.91</v>
      </c>
    </row>
    <row r="437" spans="1:23" x14ac:dyDescent="0.2">
      <c r="A437" s="2" t="s">
        <v>503</v>
      </c>
      <c r="B437" s="1" t="s">
        <v>504</v>
      </c>
      <c r="C437" s="1">
        <v>3733.95</v>
      </c>
      <c r="D437" s="1">
        <v>0</v>
      </c>
      <c r="E437" s="1">
        <v>1000</v>
      </c>
      <c r="F437" s="1">
        <v>400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402.11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4731.84</v>
      </c>
    </row>
    <row r="438" spans="1:23" x14ac:dyDescent="0.2">
      <c r="A438" s="2" t="s">
        <v>505</v>
      </c>
      <c r="B438" s="1" t="s">
        <v>506</v>
      </c>
      <c r="C438" s="1">
        <v>3733.95</v>
      </c>
      <c r="D438" s="1">
        <v>0</v>
      </c>
      <c r="E438" s="1">
        <v>1000</v>
      </c>
      <c r="F438" s="1">
        <v>400</v>
      </c>
      <c r="G438" s="1">
        <v>80</v>
      </c>
      <c r="H438" s="1">
        <v>0</v>
      </c>
      <c r="I438" s="1">
        <v>0</v>
      </c>
      <c r="J438" s="1">
        <v>0</v>
      </c>
      <c r="K438" s="1">
        <v>0</v>
      </c>
      <c r="L438" s="1">
        <v>410.81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2346</v>
      </c>
      <c r="S438" s="1">
        <v>0</v>
      </c>
      <c r="T438" s="1">
        <v>0</v>
      </c>
      <c r="U438" s="1">
        <v>0</v>
      </c>
      <c r="V438" s="1">
        <v>0</v>
      </c>
      <c r="W438" s="1">
        <v>2457.14</v>
      </c>
    </row>
    <row r="439" spans="1:23" x14ac:dyDescent="0.2">
      <c r="A439" s="2" t="s">
        <v>507</v>
      </c>
      <c r="B439" s="1" t="s">
        <v>508</v>
      </c>
      <c r="C439" s="1">
        <v>3733.95</v>
      </c>
      <c r="D439" s="1">
        <v>0</v>
      </c>
      <c r="E439" s="1">
        <v>1000</v>
      </c>
      <c r="F439" s="1">
        <v>400</v>
      </c>
      <c r="G439" s="1">
        <v>80</v>
      </c>
      <c r="H439" s="1">
        <v>0</v>
      </c>
      <c r="I439" s="1">
        <v>0</v>
      </c>
      <c r="J439" s="1">
        <v>0</v>
      </c>
      <c r="K439" s="1">
        <v>0</v>
      </c>
      <c r="L439" s="1">
        <v>410.81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4803.1400000000003</v>
      </c>
    </row>
    <row r="440" spans="1:23" x14ac:dyDescent="0.2">
      <c r="A440" s="2" t="s">
        <v>509</v>
      </c>
      <c r="B440" s="1" t="s">
        <v>510</v>
      </c>
      <c r="C440" s="1">
        <v>3733.95</v>
      </c>
      <c r="D440" s="1">
        <v>0</v>
      </c>
      <c r="E440" s="1">
        <v>1000</v>
      </c>
      <c r="F440" s="1">
        <v>400</v>
      </c>
      <c r="G440" s="1">
        <v>80</v>
      </c>
      <c r="H440" s="1">
        <v>0</v>
      </c>
      <c r="I440" s="1">
        <v>0</v>
      </c>
      <c r="J440" s="1">
        <v>0</v>
      </c>
      <c r="K440" s="1">
        <v>0</v>
      </c>
      <c r="L440" s="1">
        <v>410.81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1273</v>
      </c>
      <c r="T440" s="1">
        <v>0</v>
      </c>
      <c r="U440" s="1">
        <v>0</v>
      </c>
      <c r="V440" s="1">
        <v>0</v>
      </c>
      <c r="W440" s="1">
        <v>3530.14</v>
      </c>
    </row>
    <row r="441" spans="1:23" x14ac:dyDescent="0.2">
      <c r="A441" s="2" t="s">
        <v>511</v>
      </c>
      <c r="B441" s="1" t="s">
        <v>512</v>
      </c>
      <c r="C441" s="1">
        <v>3733.95</v>
      </c>
      <c r="D441" s="1">
        <v>0</v>
      </c>
      <c r="E441" s="1">
        <v>1000</v>
      </c>
      <c r="F441" s="1">
        <v>400</v>
      </c>
      <c r="G441" s="1">
        <v>80</v>
      </c>
      <c r="H441" s="1">
        <v>0</v>
      </c>
      <c r="I441" s="1">
        <v>0</v>
      </c>
      <c r="J441" s="1">
        <v>0</v>
      </c>
      <c r="K441" s="1">
        <v>0</v>
      </c>
      <c r="L441" s="1">
        <v>410.81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4803.1400000000003</v>
      </c>
    </row>
    <row r="442" spans="1:23" x14ac:dyDescent="0.2">
      <c r="A442" s="2" t="s">
        <v>513</v>
      </c>
      <c r="B442" s="1" t="s">
        <v>514</v>
      </c>
      <c r="C442" s="1">
        <v>8942.4</v>
      </c>
      <c r="D442" s="1">
        <v>0</v>
      </c>
      <c r="E442" s="1">
        <v>1500</v>
      </c>
      <c r="F442" s="1">
        <v>400</v>
      </c>
      <c r="G442" s="1">
        <v>80</v>
      </c>
      <c r="H442" s="1">
        <v>0</v>
      </c>
      <c r="I442" s="1">
        <v>0</v>
      </c>
      <c r="J442" s="1">
        <v>0</v>
      </c>
      <c r="K442" s="1">
        <v>0</v>
      </c>
      <c r="L442" s="1">
        <v>1510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9412.4</v>
      </c>
    </row>
    <row r="443" spans="1:23" x14ac:dyDescent="0.2">
      <c r="A443" s="2" t="s">
        <v>515</v>
      </c>
      <c r="B443" s="1" t="s">
        <v>516</v>
      </c>
      <c r="C443" s="1">
        <v>3733.95</v>
      </c>
      <c r="D443" s="1">
        <v>0</v>
      </c>
      <c r="E443" s="1">
        <v>1000</v>
      </c>
      <c r="F443" s="1">
        <v>400</v>
      </c>
      <c r="G443" s="1">
        <v>80</v>
      </c>
      <c r="H443" s="1">
        <v>0</v>
      </c>
      <c r="I443" s="1">
        <v>0</v>
      </c>
      <c r="J443" s="1">
        <v>0</v>
      </c>
      <c r="K443" s="1">
        <v>0</v>
      </c>
      <c r="L443" s="1">
        <v>410.81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4803.1400000000003</v>
      </c>
    </row>
    <row r="444" spans="1:23" x14ac:dyDescent="0.2">
      <c r="A444" s="2" t="s">
        <v>517</v>
      </c>
      <c r="B444" s="1" t="s">
        <v>518</v>
      </c>
      <c r="C444" s="1">
        <v>3733.95</v>
      </c>
      <c r="D444" s="1">
        <v>0</v>
      </c>
      <c r="E444" s="1">
        <v>1000</v>
      </c>
      <c r="F444" s="1">
        <v>400</v>
      </c>
      <c r="G444" s="1">
        <v>80</v>
      </c>
      <c r="H444" s="1">
        <v>0</v>
      </c>
      <c r="I444" s="1">
        <v>0</v>
      </c>
      <c r="J444" s="1">
        <v>0</v>
      </c>
      <c r="K444" s="1">
        <v>0</v>
      </c>
      <c r="L444" s="1">
        <v>410.81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862.32</v>
      </c>
      <c r="W444" s="1">
        <v>3940.82</v>
      </c>
    </row>
    <row r="445" spans="1:23" x14ac:dyDescent="0.2">
      <c r="A445" s="2" t="s">
        <v>519</v>
      </c>
      <c r="B445" s="1" t="s">
        <v>520</v>
      </c>
      <c r="C445" s="1">
        <v>3733.95</v>
      </c>
      <c r="D445" s="1">
        <v>0</v>
      </c>
      <c r="E445" s="1">
        <v>1000</v>
      </c>
      <c r="F445" s="1">
        <v>400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402.11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4731.84</v>
      </c>
    </row>
    <row r="446" spans="1:23" x14ac:dyDescent="0.2">
      <c r="A446" s="2" t="s">
        <v>521</v>
      </c>
      <c r="B446" s="1" t="s">
        <v>522</v>
      </c>
      <c r="C446" s="1">
        <v>3733.95</v>
      </c>
      <c r="D446" s="1">
        <v>0</v>
      </c>
      <c r="E446" s="1">
        <v>500</v>
      </c>
      <c r="F446" s="1">
        <v>400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347.71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869.69</v>
      </c>
      <c r="W446" s="1">
        <v>3416.55</v>
      </c>
    </row>
    <row r="447" spans="1:23" x14ac:dyDescent="0.2">
      <c r="A447" s="2" t="s">
        <v>523</v>
      </c>
      <c r="B447" s="1" t="s">
        <v>524</v>
      </c>
      <c r="C447" s="1">
        <v>3733.95</v>
      </c>
      <c r="D447" s="1">
        <v>0</v>
      </c>
      <c r="E447" s="1">
        <v>1000</v>
      </c>
      <c r="F447" s="1">
        <v>400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402.11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4731.84</v>
      </c>
    </row>
    <row r="448" spans="1:23" x14ac:dyDescent="0.2">
      <c r="A448" s="2" t="s">
        <v>525</v>
      </c>
      <c r="B448" s="1" t="s">
        <v>526</v>
      </c>
      <c r="C448" s="1">
        <v>3733.95</v>
      </c>
      <c r="D448" s="1">
        <v>0</v>
      </c>
      <c r="E448" s="1">
        <v>0</v>
      </c>
      <c r="F448" s="1">
        <v>400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293.31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933</v>
      </c>
      <c r="T448" s="1">
        <v>0</v>
      </c>
      <c r="U448" s="1">
        <v>0</v>
      </c>
      <c r="V448" s="1">
        <v>0</v>
      </c>
      <c r="W448" s="1">
        <v>2907.64</v>
      </c>
    </row>
    <row r="449" spans="1:23" x14ac:dyDescent="0.2">
      <c r="A449" s="2" t="s">
        <v>527</v>
      </c>
      <c r="B449" s="1" t="s">
        <v>528</v>
      </c>
      <c r="C449" s="1">
        <v>3733.95</v>
      </c>
      <c r="D449" s="1">
        <v>0</v>
      </c>
      <c r="E449" s="1">
        <v>1000</v>
      </c>
      <c r="F449" s="1">
        <v>400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402.11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4731.84</v>
      </c>
    </row>
    <row r="450" spans="1:23" x14ac:dyDescent="0.2">
      <c r="A450" s="2" t="s">
        <v>529</v>
      </c>
      <c r="B450" s="1" t="s">
        <v>530</v>
      </c>
      <c r="C450" s="1">
        <v>3733.95</v>
      </c>
      <c r="D450" s="1">
        <v>0</v>
      </c>
      <c r="E450" s="1">
        <v>0</v>
      </c>
      <c r="F450" s="1">
        <v>400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293.31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3840.64</v>
      </c>
    </row>
    <row r="451" spans="1:23" x14ac:dyDescent="0.2">
      <c r="A451" s="2" t="s">
        <v>531</v>
      </c>
      <c r="B451" s="1" t="s">
        <v>532</v>
      </c>
      <c r="C451" s="1">
        <v>4812.3</v>
      </c>
      <c r="D451" s="1">
        <v>0</v>
      </c>
      <c r="E451" s="1">
        <v>0</v>
      </c>
      <c r="F451" s="1">
        <v>400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410.64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2406.13</v>
      </c>
      <c r="W451" s="1">
        <v>2395.5300000000002</v>
      </c>
    </row>
    <row r="452" spans="1:23" s="17" customFormat="1" x14ac:dyDescent="0.2">
      <c r="A452" s="9" t="s">
        <v>54</v>
      </c>
      <c r="B452" s="4"/>
      <c r="C452" s="4" t="s">
        <v>55</v>
      </c>
      <c r="D452" s="4" t="s">
        <v>55</v>
      </c>
      <c r="E452" s="4" t="s">
        <v>55</v>
      </c>
      <c r="F452" s="4" t="s">
        <v>55</v>
      </c>
      <c r="G452" s="4" t="s">
        <v>55</v>
      </c>
      <c r="H452" s="4" t="s">
        <v>55</v>
      </c>
      <c r="I452" s="4" t="s">
        <v>55</v>
      </c>
      <c r="J452" s="4" t="s">
        <v>55</v>
      </c>
      <c r="K452" s="4" t="s">
        <v>55</v>
      </c>
      <c r="L452" s="4" t="s">
        <v>55</v>
      </c>
      <c r="M452" s="4" t="s">
        <v>55</v>
      </c>
      <c r="N452" s="4" t="s">
        <v>55</v>
      </c>
      <c r="O452" s="4" t="s">
        <v>55</v>
      </c>
      <c r="P452" s="4" t="s">
        <v>55</v>
      </c>
      <c r="Q452" s="4" t="s">
        <v>55</v>
      </c>
      <c r="R452" s="4" t="s">
        <v>55</v>
      </c>
      <c r="S452" s="4" t="s">
        <v>55</v>
      </c>
      <c r="T452" s="4" t="s">
        <v>55</v>
      </c>
      <c r="U452" s="4" t="s">
        <v>55</v>
      </c>
      <c r="V452" s="4" t="s">
        <v>55</v>
      </c>
      <c r="W452" s="4" t="s">
        <v>55</v>
      </c>
    </row>
    <row r="453" spans="1:23" x14ac:dyDescent="0.2">
      <c r="A453" s="2"/>
      <c r="B453" s="1"/>
      <c r="C453" s="10">
        <v>124882.35</v>
      </c>
      <c r="D453" s="10">
        <v>0</v>
      </c>
      <c r="E453" s="10">
        <v>27500</v>
      </c>
      <c r="F453" s="10">
        <v>12000</v>
      </c>
      <c r="G453" s="10">
        <v>2155</v>
      </c>
      <c r="H453" s="10">
        <v>0</v>
      </c>
      <c r="I453" s="10">
        <v>0</v>
      </c>
      <c r="J453" s="10">
        <v>0</v>
      </c>
      <c r="K453" s="10">
        <v>0</v>
      </c>
      <c r="L453" s="10">
        <v>13869.41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7305</v>
      </c>
      <c r="S453" s="10">
        <v>10613</v>
      </c>
      <c r="T453" s="10">
        <v>0</v>
      </c>
      <c r="U453" s="10">
        <v>0</v>
      </c>
      <c r="V453" s="10">
        <v>6020.56</v>
      </c>
      <c r="W453" s="10">
        <v>128729.38</v>
      </c>
    </row>
    <row r="454" spans="1:23" ht="18" customHeight="1" x14ac:dyDescent="0.25">
      <c r="A454" s="5"/>
      <c r="B454" s="19" t="s">
        <v>1474</v>
      </c>
      <c r="C454" s="20"/>
      <c r="D454" s="20"/>
      <c r="E454" s="2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24.95" customHeight="1" x14ac:dyDescent="0.2">
      <c r="A455" s="21" t="s">
        <v>0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1:23" ht="15" x14ac:dyDescent="0.2">
      <c r="A456" s="22" t="s">
        <v>1476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1:23" ht="15" customHeight="1" x14ac:dyDescent="0.2">
      <c r="A457" s="23" t="s">
        <v>1</v>
      </c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</row>
    <row r="458" spans="1:23" x14ac:dyDescent="0.2">
      <c r="A458" s="2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s="16" customFormat="1" ht="34.5" thickBot="1" x14ac:dyDescent="0.3">
      <c r="A459" s="11" t="s">
        <v>1477</v>
      </c>
      <c r="B459" s="12" t="s">
        <v>2</v>
      </c>
      <c r="C459" s="12" t="s">
        <v>3</v>
      </c>
      <c r="D459" s="12" t="s">
        <v>4</v>
      </c>
      <c r="E459" s="14" t="s">
        <v>5</v>
      </c>
      <c r="F459" s="12" t="s">
        <v>6</v>
      </c>
      <c r="G459" s="12" t="s">
        <v>7</v>
      </c>
      <c r="H459" s="12" t="s">
        <v>8</v>
      </c>
      <c r="I459" s="12" t="s">
        <v>9</v>
      </c>
      <c r="J459" s="12" t="s">
        <v>10</v>
      </c>
      <c r="K459" s="12" t="s">
        <v>11</v>
      </c>
      <c r="L459" s="12" t="s">
        <v>12</v>
      </c>
      <c r="M459" s="12" t="s">
        <v>13</v>
      </c>
      <c r="N459" s="12" t="s">
        <v>14</v>
      </c>
      <c r="O459" s="12" t="s">
        <v>15</v>
      </c>
      <c r="P459" s="12" t="s">
        <v>16</v>
      </c>
      <c r="Q459" s="12" t="s">
        <v>17</v>
      </c>
      <c r="R459" s="12" t="s">
        <v>18</v>
      </c>
      <c r="S459" s="12" t="s">
        <v>19</v>
      </c>
      <c r="T459" s="12" t="s">
        <v>20</v>
      </c>
      <c r="U459" s="12" t="s">
        <v>21</v>
      </c>
      <c r="V459" s="12" t="s">
        <v>22</v>
      </c>
      <c r="W459" s="13" t="s">
        <v>23</v>
      </c>
    </row>
    <row r="460" spans="1:23" ht="12" thickTop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">
      <c r="A461" s="7" t="s">
        <v>1475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">
      <c r="A462" s="7" t="s">
        <v>24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">
      <c r="A464" s="6" t="s">
        <v>533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">
      <c r="A465" s="2" t="s">
        <v>534</v>
      </c>
      <c r="B465" s="1" t="s">
        <v>535</v>
      </c>
      <c r="C465" s="1">
        <v>7595.7</v>
      </c>
      <c r="D465" s="1">
        <v>0</v>
      </c>
      <c r="E465" s="1">
        <v>0</v>
      </c>
      <c r="F465" s="1">
        <v>0</v>
      </c>
      <c r="G465" s="1">
        <v>130</v>
      </c>
      <c r="H465" s="1">
        <v>1003.87</v>
      </c>
      <c r="I465" s="1">
        <v>0</v>
      </c>
      <c r="J465" s="1">
        <v>0</v>
      </c>
      <c r="K465" s="1">
        <v>0</v>
      </c>
      <c r="L465" s="1">
        <v>1041.6099999999999</v>
      </c>
      <c r="M465" s="1">
        <v>85.96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1392</v>
      </c>
      <c r="T465" s="1">
        <v>0</v>
      </c>
      <c r="U465" s="1">
        <v>0</v>
      </c>
      <c r="V465" s="1">
        <v>0</v>
      </c>
      <c r="W465" s="1">
        <v>6210</v>
      </c>
    </row>
    <row r="466" spans="1:23" x14ac:dyDescent="0.2">
      <c r="A466" s="2" t="s">
        <v>536</v>
      </c>
      <c r="B466" s="1" t="s">
        <v>537</v>
      </c>
      <c r="C466" s="1">
        <v>3972.75</v>
      </c>
      <c r="D466" s="1">
        <v>0</v>
      </c>
      <c r="E466" s="1">
        <v>0</v>
      </c>
      <c r="F466" s="1">
        <v>0</v>
      </c>
      <c r="G466" s="1">
        <v>130</v>
      </c>
      <c r="H466" s="1">
        <v>321.45999999999998</v>
      </c>
      <c r="I466" s="1">
        <v>0</v>
      </c>
      <c r="J466" s="1">
        <v>0</v>
      </c>
      <c r="K466" s="1">
        <v>0</v>
      </c>
      <c r="L466" s="1">
        <v>324.89</v>
      </c>
      <c r="M466" s="1">
        <v>49.73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4049.59</v>
      </c>
    </row>
    <row r="467" spans="1:23" x14ac:dyDescent="0.2">
      <c r="A467" s="2" t="s">
        <v>538</v>
      </c>
      <c r="B467" s="1" t="s">
        <v>539</v>
      </c>
      <c r="C467" s="1">
        <v>3872.55</v>
      </c>
      <c r="D467" s="1">
        <v>0</v>
      </c>
      <c r="E467" s="1">
        <v>0</v>
      </c>
      <c r="F467" s="1">
        <v>0</v>
      </c>
      <c r="G467" s="1">
        <v>110</v>
      </c>
      <c r="H467" s="1">
        <v>306.95999999999998</v>
      </c>
      <c r="I467" s="1">
        <v>0</v>
      </c>
      <c r="J467" s="1">
        <v>0</v>
      </c>
      <c r="K467" s="1">
        <v>0</v>
      </c>
      <c r="L467" s="1">
        <v>310.24</v>
      </c>
      <c r="M467" s="1">
        <v>48.73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3930.54</v>
      </c>
    </row>
    <row r="468" spans="1:23" x14ac:dyDescent="0.2">
      <c r="A468" s="2" t="s">
        <v>540</v>
      </c>
      <c r="B468" s="1" t="s">
        <v>541</v>
      </c>
      <c r="C468" s="1">
        <v>4075.5</v>
      </c>
      <c r="D468" s="1">
        <v>0</v>
      </c>
      <c r="E468" s="1">
        <v>0</v>
      </c>
      <c r="F468" s="1">
        <v>0</v>
      </c>
      <c r="G468" s="1">
        <v>110</v>
      </c>
      <c r="H468" s="1">
        <v>0</v>
      </c>
      <c r="I468" s="1">
        <v>0</v>
      </c>
      <c r="J468" s="1">
        <v>0</v>
      </c>
      <c r="K468" s="1">
        <v>0</v>
      </c>
      <c r="L468" s="1">
        <v>298.92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3886.58</v>
      </c>
    </row>
    <row r="469" spans="1:23" x14ac:dyDescent="0.2">
      <c r="A469" s="2" t="s">
        <v>542</v>
      </c>
      <c r="B469" s="1" t="s">
        <v>543</v>
      </c>
      <c r="C469" s="1">
        <v>3783.45</v>
      </c>
      <c r="D469" s="1">
        <v>945.86</v>
      </c>
      <c r="E469" s="1">
        <v>0</v>
      </c>
      <c r="F469" s="1">
        <v>0</v>
      </c>
      <c r="G469" s="1">
        <v>95</v>
      </c>
      <c r="H469" s="1">
        <v>0</v>
      </c>
      <c r="I469" s="1">
        <v>0</v>
      </c>
      <c r="J469" s="1">
        <v>0</v>
      </c>
      <c r="K469" s="1">
        <v>0</v>
      </c>
      <c r="L469" s="1">
        <v>316.97000000000003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4507.34</v>
      </c>
    </row>
    <row r="470" spans="1:23" x14ac:dyDescent="0.2">
      <c r="A470" s="2" t="s">
        <v>544</v>
      </c>
      <c r="B470" s="1" t="s">
        <v>545</v>
      </c>
      <c r="C470" s="1">
        <v>3733.95</v>
      </c>
      <c r="D470" s="1">
        <v>0</v>
      </c>
      <c r="E470" s="1">
        <v>0</v>
      </c>
      <c r="F470" s="1">
        <v>0</v>
      </c>
      <c r="G470" s="1">
        <v>95</v>
      </c>
      <c r="H470" s="1">
        <v>0</v>
      </c>
      <c r="I470" s="1">
        <v>0</v>
      </c>
      <c r="J470" s="1">
        <v>0</v>
      </c>
      <c r="K470" s="1">
        <v>0</v>
      </c>
      <c r="L470" s="1">
        <v>260.13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3568.82</v>
      </c>
    </row>
    <row r="471" spans="1:23" x14ac:dyDescent="0.2">
      <c r="A471" s="2" t="s">
        <v>546</v>
      </c>
      <c r="B471" s="1" t="s">
        <v>547</v>
      </c>
      <c r="C471" s="1">
        <v>7141.5</v>
      </c>
      <c r="D471" s="1">
        <v>0</v>
      </c>
      <c r="E471" s="1">
        <v>1000</v>
      </c>
      <c r="F471" s="1">
        <v>0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933.09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1000</v>
      </c>
      <c r="V471" s="1">
        <v>0</v>
      </c>
      <c r="W471" s="1">
        <v>6288.41</v>
      </c>
    </row>
    <row r="472" spans="1:23" x14ac:dyDescent="0.2">
      <c r="A472" s="2" t="s">
        <v>548</v>
      </c>
      <c r="B472" s="1" t="s">
        <v>549</v>
      </c>
      <c r="C472" s="1">
        <v>4294.95</v>
      </c>
      <c r="D472" s="1">
        <v>0</v>
      </c>
      <c r="E472" s="1">
        <v>0</v>
      </c>
      <c r="F472" s="1">
        <v>0</v>
      </c>
      <c r="G472" s="1">
        <v>80</v>
      </c>
      <c r="H472" s="1">
        <v>0</v>
      </c>
      <c r="I472" s="1">
        <v>0</v>
      </c>
      <c r="J472" s="1">
        <v>0</v>
      </c>
      <c r="K472" s="1">
        <v>0</v>
      </c>
      <c r="L472" s="1">
        <v>319.52999999999997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4055.42</v>
      </c>
    </row>
    <row r="473" spans="1:23" x14ac:dyDescent="0.2">
      <c r="A473" s="2" t="s">
        <v>550</v>
      </c>
      <c r="B473" s="1" t="s">
        <v>551</v>
      </c>
      <c r="C473" s="1">
        <v>3868.05</v>
      </c>
      <c r="D473" s="1">
        <v>0</v>
      </c>
      <c r="E473" s="1">
        <v>0</v>
      </c>
      <c r="F473" s="1">
        <v>0</v>
      </c>
      <c r="G473" s="1">
        <v>80</v>
      </c>
      <c r="H473" s="1">
        <v>0</v>
      </c>
      <c r="I473" s="1">
        <v>0</v>
      </c>
      <c r="J473" s="1">
        <v>0</v>
      </c>
      <c r="K473" s="1">
        <v>0</v>
      </c>
      <c r="L473" s="1">
        <v>273.08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1012</v>
      </c>
      <c r="T473" s="1">
        <v>0</v>
      </c>
      <c r="U473" s="1">
        <v>0</v>
      </c>
      <c r="V473" s="1">
        <v>0</v>
      </c>
      <c r="W473" s="1">
        <v>2662.97</v>
      </c>
    </row>
    <row r="474" spans="1:23" x14ac:dyDescent="0.2">
      <c r="A474" s="2" t="s">
        <v>552</v>
      </c>
      <c r="B474" s="1" t="s">
        <v>553</v>
      </c>
      <c r="C474" s="1">
        <v>3733.95</v>
      </c>
      <c r="D474" s="1">
        <v>0</v>
      </c>
      <c r="E474" s="1">
        <v>400</v>
      </c>
      <c r="F474" s="1">
        <v>0</v>
      </c>
      <c r="G474" s="1">
        <v>80</v>
      </c>
      <c r="H474" s="1">
        <v>0</v>
      </c>
      <c r="I474" s="1">
        <v>0</v>
      </c>
      <c r="J474" s="1">
        <v>0</v>
      </c>
      <c r="K474" s="1">
        <v>0</v>
      </c>
      <c r="L474" s="1">
        <v>302.01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3911.94</v>
      </c>
    </row>
    <row r="475" spans="1:23" x14ac:dyDescent="0.2">
      <c r="A475" s="2" t="s">
        <v>554</v>
      </c>
      <c r="B475" s="1" t="s">
        <v>555</v>
      </c>
      <c r="C475" s="1">
        <v>5758.05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483.7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5274.35</v>
      </c>
    </row>
    <row r="476" spans="1:23" s="17" customFormat="1" x14ac:dyDescent="0.2">
      <c r="A476" s="9" t="s">
        <v>54</v>
      </c>
      <c r="B476" s="4"/>
      <c r="C476" s="4" t="s">
        <v>55</v>
      </c>
      <c r="D476" s="4" t="s">
        <v>55</v>
      </c>
      <c r="E476" s="4" t="s">
        <v>55</v>
      </c>
      <c r="F476" s="4" t="s">
        <v>55</v>
      </c>
      <c r="G476" s="4" t="s">
        <v>55</v>
      </c>
      <c r="H476" s="4" t="s">
        <v>55</v>
      </c>
      <c r="I476" s="4" t="s">
        <v>55</v>
      </c>
      <c r="J476" s="4" t="s">
        <v>55</v>
      </c>
      <c r="K476" s="4" t="s">
        <v>55</v>
      </c>
      <c r="L476" s="4" t="s">
        <v>55</v>
      </c>
      <c r="M476" s="4" t="s">
        <v>55</v>
      </c>
      <c r="N476" s="4" t="s">
        <v>55</v>
      </c>
      <c r="O476" s="4" t="s">
        <v>55</v>
      </c>
      <c r="P476" s="4" t="s">
        <v>55</v>
      </c>
      <c r="Q476" s="4" t="s">
        <v>55</v>
      </c>
      <c r="R476" s="4" t="s">
        <v>55</v>
      </c>
      <c r="S476" s="4" t="s">
        <v>55</v>
      </c>
      <c r="T476" s="4" t="s">
        <v>55</v>
      </c>
      <c r="U476" s="4" t="s">
        <v>55</v>
      </c>
      <c r="V476" s="4" t="s">
        <v>55</v>
      </c>
      <c r="W476" s="4" t="s">
        <v>55</v>
      </c>
    </row>
    <row r="477" spans="1:23" x14ac:dyDescent="0.2">
      <c r="A477" s="2"/>
      <c r="B477" s="1"/>
      <c r="C477" s="10">
        <v>51830.400000000001</v>
      </c>
      <c r="D477" s="10">
        <v>945.86</v>
      </c>
      <c r="E477" s="10">
        <v>1400</v>
      </c>
      <c r="F477" s="10">
        <v>0</v>
      </c>
      <c r="G477" s="10">
        <v>990</v>
      </c>
      <c r="H477" s="10">
        <v>1632.29</v>
      </c>
      <c r="I477" s="10">
        <v>0</v>
      </c>
      <c r="J477" s="10">
        <v>0</v>
      </c>
      <c r="K477" s="10">
        <v>0</v>
      </c>
      <c r="L477" s="10">
        <v>4864.17</v>
      </c>
      <c r="M477" s="10">
        <v>184.42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2404</v>
      </c>
      <c r="T477" s="10">
        <v>0</v>
      </c>
      <c r="U477" s="10">
        <v>1000</v>
      </c>
      <c r="V477" s="10">
        <v>0</v>
      </c>
      <c r="W477" s="10">
        <v>48345.96</v>
      </c>
    </row>
    <row r="478" spans="1:23" ht="18" customHeight="1" x14ac:dyDescent="0.25">
      <c r="A478" s="5"/>
      <c r="B478" s="19" t="s">
        <v>1474</v>
      </c>
      <c r="C478" s="20"/>
      <c r="D478" s="20"/>
      <c r="E478" s="2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24.95" customHeight="1" x14ac:dyDescent="0.2">
      <c r="A479" s="21" t="s">
        <v>0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15" x14ac:dyDescent="0.2">
      <c r="A480" s="22" t="s">
        <v>1476</v>
      </c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 spans="1:23" ht="15" customHeight="1" x14ac:dyDescent="0.2">
      <c r="A481" s="23" t="s">
        <v>1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</row>
    <row r="482" spans="1:23" x14ac:dyDescent="0.2">
      <c r="A482" s="2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s="16" customFormat="1" ht="34.5" thickBot="1" x14ac:dyDescent="0.3">
      <c r="A483" s="11" t="s">
        <v>1477</v>
      </c>
      <c r="B483" s="12" t="s">
        <v>2</v>
      </c>
      <c r="C483" s="12" t="s">
        <v>3</v>
      </c>
      <c r="D483" s="12" t="s">
        <v>4</v>
      </c>
      <c r="E483" s="14" t="s">
        <v>5</v>
      </c>
      <c r="F483" s="12" t="s">
        <v>6</v>
      </c>
      <c r="G483" s="12" t="s">
        <v>7</v>
      </c>
      <c r="H483" s="12" t="s">
        <v>8</v>
      </c>
      <c r="I483" s="12" t="s">
        <v>9</v>
      </c>
      <c r="J483" s="12" t="s">
        <v>10</v>
      </c>
      <c r="K483" s="12" t="s">
        <v>11</v>
      </c>
      <c r="L483" s="12" t="s">
        <v>12</v>
      </c>
      <c r="M483" s="12" t="s">
        <v>13</v>
      </c>
      <c r="N483" s="12" t="s">
        <v>14</v>
      </c>
      <c r="O483" s="12" t="s">
        <v>15</v>
      </c>
      <c r="P483" s="12" t="s">
        <v>16</v>
      </c>
      <c r="Q483" s="12" t="s">
        <v>17</v>
      </c>
      <c r="R483" s="12" t="s">
        <v>18</v>
      </c>
      <c r="S483" s="12" t="s">
        <v>19</v>
      </c>
      <c r="T483" s="12" t="s">
        <v>20</v>
      </c>
      <c r="U483" s="12" t="s">
        <v>21</v>
      </c>
      <c r="V483" s="12" t="s">
        <v>22</v>
      </c>
      <c r="W483" s="13" t="s">
        <v>23</v>
      </c>
    </row>
    <row r="484" spans="1:23" ht="12" thickTop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">
      <c r="A485" s="7" t="s">
        <v>1475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">
      <c r="A486" s="7" t="s">
        <v>24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">
      <c r="A488" s="6" t="s">
        <v>556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">
      <c r="A489" s="2" t="s">
        <v>557</v>
      </c>
      <c r="B489" s="1" t="s">
        <v>558</v>
      </c>
      <c r="C489" s="1">
        <v>4450.5</v>
      </c>
      <c r="D489" s="1">
        <v>0</v>
      </c>
      <c r="E489" s="1">
        <v>0</v>
      </c>
      <c r="F489" s="1">
        <v>0</v>
      </c>
      <c r="G489" s="1">
        <v>150</v>
      </c>
      <c r="H489" s="1">
        <v>381.51</v>
      </c>
      <c r="I489" s="1">
        <v>0</v>
      </c>
      <c r="J489" s="1">
        <v>0</v>
      </c>
      <c r="K489" s="1">
        <v>0</v>
      </c>
      <c r="L489" s="1">
        <v>385.58</v>
      </c>
      <c r="M489" s="1">
        <v>54.51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4541.92</v>
      </c>
    </row>
    <row r="490" spans="1:23" x14ac:dyDescent="0.2">
      <c r="A490" s="2" t="s">
        <v>559</v>
      </c>
      <c r="B490" s="1" t="s">
        <v>560</v>
      </c>
      <c r="C490" s="1">
        <v>4106.25</v>
      </c>
      <c r="D490" s="1">
        <v>0</v>
      </c>
      <c r="E490" s="1">
        <v>0</v>
      </c>
      <c r="F490" s="1">
        <v>0</v>
      </c>
      <c r="G490" s="1">
        <v>150</v>
      </c>
      <c r="H490" s="1">
        <v>339.98</v>
      </c>
      <c r="I490" s="1">
        <v>0</v>
      </c>
      <c r="J490" s="1">
        <v>0</v>
      </c>
      <c r="K490" s="1">
        <v>0</v>
      </c>
      <c r="L490" s="1">
        <v>343.61</v>
      </c>
      <c r="M490" s="1">
        <v>51.06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4201.5600000000004</v>
      </c>
    </row>
    <row r="491" spans="1:23" x14ac:dyDescent="0.2">
      <c r="A491" s="2" t="s">
        <v>561</v>
      </c>
      <c r="B491" s="1" t="s">
        <v>562</v>
      </c>
      <c r="C491" s="1">
        <v>5428.65</v>
      </c>
      <c r="D491" s="1">
        <v>0</v>
      </c>
      <c r="E491" s="1">
        <v>0</v>
      </c>
      <c r="F491" s="1">
        <v>0</v>
      </c>
      <c r="G491" s="1">
        <v>150</v>
      </c>
      <c r="H491" s="1">
        <v>527.79</v>
      </c>
      <c r="I491" s="1">
        <v>0</v>
      </c>
      <c r="J491" s="1">
        <v>0</v>
      </c>
      <c r="K491" s="1">
        <v>0</v>
      </c>
      <c r="L491" s="1">
        <v>539.44000000000005</v>
      </c>
      <c r="M491" s="1">
        <v>64.290000000000006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865</v>
      </c>
      <c r="T491" s="1">
        <v>0</v>
      </c>
      <c r="U491" s="1">
        <v>0</v>
      </c>
      <c r="V491" s="1">
        <v>577.92999999999995</v>
      </c>
      <c r="W491" s="1">
        <v>4059.78</v>
      </c>
    </row>
    <row r="492" spans="1:23" x14ac:dyDescent="0.2">
      <c r="A492" s="2" t="s">
        <v>563</v>
      </c>
      <c r="B492" s="1" t="s">
        <v>564</v>
      </c>
      <c r="C492" s="1">
        <v>2471.6999999999998</v>
      </c>
      <c r="D492" s="1">
        <v>0</v>
      </c>
      <c r="E492" s="1">
        <v>0</v>
      </c>
      <c r="F492" s="1">
        <v>0</v>
      </c>
      <c r="G492" s="1">
        <v>110</v>
      </c>
      <c r="H492" s="1">
        <v>0</v>
      </c>
      <c r="I492" s="1">
        <v>0</v>
      </c>
      <c r="J492" s="1">
        <v>0</v>
      </c>
      <c r="K492" s="1">
        <v>-11.56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2593.2600000000002</v>
      </c>
    </row>
    <row r="493" spans="1:23" x14ac:dyDescent="0.2">
      <c r="A493" s="2" t="s">
        <v>565</v>
      </c>
      <c r="B493" s="1" t="s">
        <v>566</v>
      </c>
      <c r="C493" s="1">
        <v>3733.95</v>
      </c>
      <c r="D493" s="1">
        <v>0</v>
      </c>
      <c r="E493" s="1">
        <v>0</v>
      </c>
      <c r="F493" s="1">
        <v>0</v>
      </c>
      <c r="G493" s="1">
        <v>110</v>
      </c>
      <c r="H493" s="1">
        <v>0</v>
      </c>
      <c r="I493" s="1">
        <v>0</v>
      </c>
      <c r="J493" s="1">
        <v>0</v>
      </c>
      <c r="K493" s="1">
        <v>0</v>
      </c>
      <c r="L493" s="1">
        <v>261.76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3582.19</v>
      </c>
    </row>
    <row r="494" spans="1:23" x14ac:dyDescent="0.2">
      <c r="A494" s="2" t="s">
        <v>567</v>
      </c>
      <c r="B494" s="1" t="s">
        <v>568</v>
      </c>
      <c r="C494" s="1">
        <v>3733.95</v>
      </c>
      <c r="D494" s="1">
        <v>0</v>
      </c>
      <c r="E494" s="1">
        <v>0</v>
      </c>
      <c r="F494" s="1">
        <v>0</v>
      </c>
      <c r="G494" s="1">
        <v>95</v>
      </c>
      <c r="H494" s="1">
        <v>0</v>
      </c>
      <c r="I494" s="1">
        <v>0</v>
      </c>
      <c r="J494" s="1">
        <v>0</v>
      </c>
      <c r="K494" s="1">
        <v>0</v>
      </c>
      <c r="L494" s="1">
        <v>260.13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3568.82</v>
      </c>
    </row>
    <row r="495" spans="1:23" x14ac:dyDescent="0.2">
      <c r="A495" s="2" t="s">
        <v>569</v>
      </c>
      <c r="B495" s="1" t="s">
        <v>570</v>
      </c>
      <c r="C495" s="1">
        <v>3733.95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3733.95</v>
      </c>
    </row>
    <row r="496" spans="1:23" x14ac:dyDescent="0.2">
      <c r="A496" s="2" t="s">
        <v>571</v>
      </c>
      <c r="B496" s="1" t="s">
        <v>572</v>
      </c>
      <c r="C496" s="1">
        <v>5821.95</v>
      </c>
      <c r="D496" s="1">
        <v>0</v>
      </c>
      <c r="E496" s="1">
        <v>0</v>
      </c>
      <c r="F496" s="1">
        <v>0</v>
      </c>
      <c r="G496" s="1">
        <v>80</v>
      </c>
      <c r="H496" s="1">
        <v>0</v>
      </c>
      <c r="I496" s="1">
        <v>0</v>
      </c>
      <c r="J496" s="1">
        <v>0</v>
      </c>
      <c r="K496" s="1">
        <v>0</v>
      </c>
      <c r="L496" s="1">
        <v>506.72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5395.23</v>
      </c>
    </row>
    <row r="497" spans="1:23" x14ac:dyDescent="0.2">
      <c r="A497" s="2" t="s">
        <v>573</v>
      </c>
      <c r="B497" s="1" t="s">
        <v>574</v>
      </c>
      <c r="C497" s="1">
        <v>2471.6999999999998</v>
      </c>
      <c r="D497" s="1">
        <v>0</v>
      </c>
      <c r="E497" s="1">
        <v>0</v>
      </c>
      <c r="F497" s="1">
        <v>0</v>
      </c>
      <c r="G497" s="1">
        <v>80</v>
      </c>
      <c r="H497" s="1">
        <v>0</v>
      </c>
      <c r="I497" s="1">
        <v>0</v>
      </c>
      <c r="J497" s="1">
        <v>0</v>
      </c>
      <c r="K497" s="1">
        <v>-13.48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2565.1799999999998</v>
      </c>
    </row>
    <row r="498" spans="1:23" x14ac:dyDescent="0.2">
      <c r="A498" s="2" t="s">
        <v>575</v>
      </c>
      <c r="B498" s="1" t="s">
        <v>576</v>
      </c>
      <c r="C498" s="1">
        <v>3733.95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3733.95</v>
      </c>
    </row>
    <row r="499" spans="1:23" x14ac:dyDescent="0.2">
      <c r="A499" s="2" t="s">
        <v>577</v>
      </c>
      <c r="B499" s="1" t="s">
        <v>578</v>
      </c>
      <c r="C499" s="1">
        <v>4906.3500000000004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377.35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4529</v>
      </c>
    </row>
    <row r="500" spans="1:23" x14ac:dyDescent="0.2">
      <c r="A500" s="2" t="s">
        <v>579</v>
      </c>
      <c r="B500" s="1" t="s">
        <v>580</v>
      </c>
      <c r="C500" s="1">
        <v>6649.95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631.53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6018.42</v>
      </c>
    </row>
    <row r="501" spans="1:23" s="17" customFormat="1" x14ac:dyDescent="0.2">
      <c r="A501" s="9" t="s">
        <v>54</v>
      </c>
      <c r="B501" s="4"/>
      <c r="C501" s="4" t="s">
        <v>55</v>
      </c>
      <c r="D501" s="4" t="s">
        <v>55</v>
      </c>
      <c r="E501" s="4" t="s">
        <v>55</v>
      </c>
      <c r="F501" s="4" t="s">
        <v>55</v>
      </c>
      <c r="G501" s="4" t="s">
        <v>55</v>
      </c>
      <c r="H501" s="4" t="s">
        <v>55</v>
      </c>
      <c r="I501" s="4" t="s">
        <v>55</v>
      </c>
      <c r="J501" s="4" t="s">
        <v>55</v>
      </c>
      <c r="K501" s="4" t="s">
        <v>55</v>
      </c>
      <c r="L501" s="4" t="s">
        <v>55</v>
      </c>
      <c r="M501" s="4" t="s">
        <v>55</v>
      </c>
      <c r="N501" s="4" t="s">
        <v>55</v>
      </c>
      <c r="O501" s="4" t="s">
        <v>55</v>
      </c>
      <c r="P501" s="4" t="s">
        <v>55</v>
      </c>
      <c r="Q501" s="4" t="s">
        <v>55</v>
      </c>
      <c r="R501" s="4" t="s">
        <v>55</v>
      </c>
      <c r="S501" s="4" t="s">
        <v>55</v>
      </c>
      <c r="T501" s="4" t="s">
        <v>55</v>
      </c>
      <c r="U501" s="4" t="s">
        <v>55</v>
      </c>
      <c r="V501" s="4" t="s">
        <v>55</v>
      </c>
      <c r="W501" s="4" t="s">
        <v>55</v>
      </c>
    </row>
    <row r="502" spans="1:23" x14ac:dyDescent="0.2">
      <c r="A502" s="2"/>
      <c r="B502" s="1"/>
      <c r="C502" s="10">
        <v>51242.85</v>
      </c>
      <c r="D502" s="10">
        <v>0</v>
      </c>
      <c r="E502" s="10">
        <v>0</v>
      </c>
      <c r="F502" s="10">
        <v>0</v>
      </c>
      <c r="G502" s="10">
        <v>925</v>
      </c>
      <c r="H502" s="10">
        <v>1249.28</v>
      </c>
      <c r="I502" s="10">
        <v>0</v>
      </c>
      <c r="J502" s="10">
        <v>0</v>
      </c>
      <c r="K502" s="10">
        <v>-25.04</v>
      </c>
      <c r="L502" s="10">
        <v>3306.12</v>
      </c>
      <c r="M502" s="10">
        <v>169.86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865</v>
      </c>
      <c r="T502" s="10">
        <v>0</v>
      </c>
      <c r="U502" s="10">
        <v>0</v>
      </c>
      <c r="V502" s="10">
        <v>577.92999999999995</v>
      </c>
      <c r="W502" s="10">
        <v>48523.26</v>
      </c>
    </row>
    <row r="503" spans="1:23" ht="18" customHeight="1" x14ac:dyDescent="0.25">
      <c r="A503" s="5"/>
      <c r="B503" s="19" t="s">
        <v>1474</v>
      </c>
      <c r="C503" s="20"/>
      <c r="D503" s="20"/>
      <c r="E503" s="2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24.95" customHeight="1" x14ac:dyDescent="0.2">
      <c r="A504" s="21" t="s">
        <v>0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15" x14ac:dyDescent="0.2">
      <c r="A505" s="22" t="s">
        <v>1476</v>
      </c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 spans="1:23" ht="15" customHeight="1" x14ac:dyDescent="0.2">
      <c r="A506" s="23" t="s">
        <v>1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</row>
    <row r="507" spans="1:23" x14ac:dyDescent="0.2">
      <c r="A507" s="2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s="16" customFormat="1" ht="34.5" thickBot="1" x14ac:dyDescent="0.3">
      <c r="A508" s="11" t="s">
        <v>1477</v>
      </c>
      <c r="B508" s="12" t="s">
        <v>2</v>
      </c>
      <c r="C508" s="12" t="s">
        <v>3</v>
      </c>
      <c r="D508" s="12" t="s">
        <v>4</v>
      </c>
      <c r="E508" s="14" t="s">
        <v>5</v>
      </c>
      <c r="F508" s="12" t="s">
        <v>6</v>
      </c>
      <c r="G508" s="12" t="s">
        <v>7</v>
      </c>
      <c r="H508" s="12" t="s">
        <v>8</v>
      </c>
      <c r="I508" s="12" t="s">
        <v>9</v>
      </c>
      <c r="J508" s="12" t="s">
        <v>10</v>
      </c>
      <c r="K508" s="12" t="s">
        <v>11</v>
      </c>
      <c r="L508" s="12" t="s">
        <v>12</v>
      </c>
      <c r="M508" s="12" t="s">
        <v>13</v>
      </c>
      <c r="N508" s="12" t="s">
        <v>14</v>
      </c>
      <c r="O508" s="12" t="s">
        <v>15</v>
      </c>
      <c r="P508" s="12" t="s">
        <v>16</v>
      </c>
      <c r="Q508" s="12" t="s">
        <v>17</v>
      </c>
      <c r="R508" s="12" t="s">
        <v>18</v>
      </c>
      <c r="S508" s="12" t="s">
        <v>19</v>
      </c>
      <c r="T508" s="12" t="s">
        <v>20</v>
      </c>
      <c r="U508" s="12" t="s">
        <v>21</v>
      </c>
      <c r="V508" s="12" t="s">
        <v>22</v>
      </c>
      <c r="W508" s="13" t="s">
        <v>23</v>
      </c>
    </row>
    <row r="509" spans="1:23" ht="12" thickTop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">
      <c r="A510" s="7" t="s">
        <v>1475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">
      <c r="A511" s="7" t="s">
        <v>24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">
      <c r="A513" s="6" t="s">
        <v>581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">
      <c r="A514" s="2" t="s">
        <v>582</v>
      </c>
      <c r="B514" s="1" t="s">
        <v>583</v>
      </c>
      <c r="C514" s="1">
        <v>9610.5</v>
      </c>
      <c r="D514" s="1">
        <v>0</v>
      </c>
      <c r="E514" s="1">
        <v>4484.8999999999996</v>
      </c>
      <c r="F514" s="1">
        <v>0</v>
      </c>
      <c r="G514" s="1">
        <v>150</v>
      </c>
      <c r="H514" s="1">
        <v>2716.67</v>
      </c>
      <c r="I514" s="1">
        <v>0</v>
      </c>
      <c r="J514" s="1">
        <v>0</v>
      </c>
      <c r="K514" s="1">
        <v>0</v>
      </c>
      <c r="L514" s="1">
        <v>2833.54</v>
      </c>
      <c r="M514" s="1">
        <v>106.11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14022.42</v>
      </c>
    </row>
    <row r="515" spans="1:23" x14ac:dyDescent="0.2">
      <c r="A515" s="2" t="s">
        <v>584</v>
      </c>
      <c r="B515" s="1" t="s">
        <v>585</v>
      </c>
      <c r="C515" s="1">
        <v>8611.68</v>
      </c>
      <c r="D515" s="1">
        <v>0</v>
      </c>
      <c r="E515" s="1">
        <v>0</v>
      </c>
      <c r="F515" s="1">
        <v>0</v>
      </c>
      <c r="G515" s="1">
        <v>200</v>
      </c>
      <c r="H515" s="1">
        <v>1285.3800000000001</v>
      </c>
      <c r="I515" s="1">
        <v>0</v>
      </c>
      <c r="J515" s="1">
        <v>0</v>
      </c>
      <c r="K515" s="1">
        <v>0</v>
      </c>
      <c r="L515" s="1">
        <v>1333.71</v>
      </c>
      <c r="M515" s="1">
        <v>102.27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8661.08</v>
      </c>
    </row>
    <row r="516" spans="1:23" x14ac:dyDescent="0.2">
      <c r="A516" s="2" t="s">
        <v>586</v>
      </c>
      <c r="B516" s="1" t="s">
        <v>587</v>
      </c>
      <c r="C516" s="1">
        <v>11193.6</v>
      </c>
      <c r="D516" s="1">
        <v>0</v>
      </c>
      <c r="E516" s="1">
        <v>5223</v>
      </c>
      <c r="F516" s="1">
        <v>0</v>
      </c>
      <c r="G516" s="1">
        <v>130</v>
      </c>
      <c r="H516" s="1">
        <v>3379.34</v>
      </c>
      <c r="I516" s="1">
        <v>0</v>
      </c>
      <c r="J516" s="1">
        <v>0</v>
      </c>
      <c r="K516" s="1">
        <v>0</v>
      </c>
      <c r="L516" s="1">
        <v>3530.64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16395.3</v>
      </c>
    </row>
    <row r="517" spans="1:23" x14ac:dyDescent="0.2">
      <c r="A517" s="2" t="s">
        <v>588</v>
      </c>
      <c r="B517" s="1" t="s">
        <v>589</v>
      </c>
      <c r="C517" s="1">
        <v>6268.35</v>
      </c>
      <c r="D517" s="1">
        <v>0</v>
      </c>
      <c r="E517" s="1">
        <v>0</v>
      </c>
      <c r="F517" s="1">
        <v>0</v>
      </c>
      <c r="G517" s="1">
        <v>130</v>
      </c>
      <c r="H517" s="1">
        <v>691.53</v>
      </c>
      <c r="I517" s="1">
        <v>0</v>
      </c>
      <c r="J517" s="1">
        <v>0</v>
      </c>
      <c r="K517" s="1">
        <v>0</v>
      </c>
      <c r="L517" s="1">
        <v>710.36</v>
      </c>
      <c r="M517" s="1">
        <v>72.680000000000007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6306.84</v>
      </c>
    </row>
    <row r="518" spans="1:23" x14ac:dyDescent="0.2">
      <c r="A518" s="2" t="s">
        <v>590</v>
      </c>
      <c r="B518" s="1" t="s">
        <v>591</v>
      </c>
      <c r="C518" s="1">
        <v>3733.95</v>
      </c>
      <c r="D518" s="1">
        <v>0</v>
      </c>
      <c r="E518" s="1">
        <v>0</v>
      </c>
      <c r="F518" s="1">
        <v>0</v>
      </c>
      <c r="G518" s="1">
        <v>110</v>
      </c>
      <c r="H518" s="1">
        <v>413.37</v>
      </c>
      <c r="I518" s="1">
        <v>0</v>
      </c>
      <c r="J518" s="1">
        <v>0</v>
      </c>
      <c r="K518" s="1">
        <v>0</v>
      </c>
      <c r="L518" s="1">
        <v>429.87</v>
      </c>
      <c r="M518" s="1">
        <v>47.34</v>
      </c>
      <c r="N518" s="1">
        <v>0</v>
      </c>
      <c r="O518" s="1">
        <v>0</v>
      </c>
      <c r="P518" s="1">
        <v>0</v>
      </c>
      <c r="Q518" s="1">
        <v>107.37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3672.74</v>
      </c>
    </row>
    <row r="519" spans="1:23" x14ac:dyDescent="0.2">
      <c r="A519" s="2" t="s">
        <v>592</v>
      </c>
      <c r="B519" s="1" t="s">
        <v>593</v>
      </c>
      <c r="C519" s="1">
        <v>4209.8999999999996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301.57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3908.33</v>
      </c>
    </row>
    <row r="520" spans="1:23" s="17" customFormat="1" x14ac:dyDescent="0.2">
      <c r="A520" s="9" t="s">
        <v>54</v>
      </c>
      <c r="B520" s="4"/>
      <c r="C520" s="4" t="s">
        <v>55</v>
      </c>
      <c r="D520" s="4" t="s">
        <v>55</v>
      </c>
      <c r="E520" s="4" t="s">
        <v>55</v>
      </c>
      <c r="F520" s="4" t="s">
        <v>55</v>
      </c>
      <c r="G520" s="4" t="s">
        <v>55</v>
      </c>
      <c r="H520" s="4" t="s">
        <v>55</v>
      </c>
      <c r="I520" s="4" t="s">
        <v>55</v>
      </c>
      <c r="J520" s="4" t="s">
        <v>55</v>
      </c>
      <c r="K520" s="4" t="s">
        <v>55</v>
      </c>
      <c r="L520" s="4" t="s">
        <v>55</v>
      </c>
      <c r="M520" s="4" t="s">
        <v>55</v>
      </c>
      <c r="N520" s="4" t="s">
        <v>55</v>
      </c>
      <c r="O520" s="4" t="s">
        <v>55</v>
      </c>
      <c r="P520" s="4" t="s">
        <v>55</v>
      </c>
      <c r="Q520" s="4" t="s">
        <v>55</v>
      </c>
      <c r="R520" s="4" t="s">
        <v>55</v>
      </c>
      <c r="S520" s="4" t="s">
        <v>55</v>
      </c>
      <c r="T520" s="4" t="s">
        <v>55</v>
      </c>
      <c r="U520" s="4" t="s">
        <v>55</v>
      </c>
      <c r="V520" s="4" t="s">
        <v>55</v>
      </c>
      <c r="W520" s="4" t="s">
        <v>55</v>
      </c>
    </row>
    <row r="521" spans="1:23" x14ac:dyDescent="0.2">
      <c r="A521" s="2"/>
      <c r="B521" s="1"/>
      <c r="C521" s="10">
        <v>43627.98</v>
      </c>
      <c r="D521" s="10">
        <v>0</v>
      </c>
      <c r="E521" s="10">
        <v>9707.9</v>
      </c>
      <c r="F521" s="10">
        <v>0</v>
      </c>
      <c r="G521" s="10">
        <v>720</v>
      </c>
      <c r="H521" s="10">
        <v>8486.2900000000009</v>
      </c>
      <c r="I521" s="10">
        <v>0</v>
      </c>
      <c r="J521" s="10">
        <v>0</v>
      </c>
      <c r="K521" s="10">
        <v>0</v>
      </c>
      <c r="L521" s="10">
        <v>9139.69</v>
      </c>
      <c r="M521" s="10">
        <v>328.4</v>
      </c>
      <c r="N521" s="10">
        <v>0</v>
      </c>
      <c r="O521" s="10">
        <v>0</v>
      </c>
      <c r="P521" s="10">
        <v>0</v>
      </c>
      <c r="Q521" s="10">
        <v>107.37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52966.71</v>
      </c>
    </row>
    <row r="522" spans="1:23" ht="18" customHeight="1" x14ac:dyDescent="0.25">
      <c r="A522" s="5"/>
      <c r="B522" s="19" t="s">
        <v>1474</v>
      </c>
      <c r="C522" s="20"/>
      <c r="D522" s="20"/>
      <c r="E522" s="2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24.95" customHeight="1" x14ac:dyDescent="0.2">
      <c r="A523" s="21" t="s">
        <v>0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5" x14ac:dyDescent="0.2">
      <c r="A524" s="22" t="s">
        <v>1476</v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 spans="1:23" ht="15" customHeight="1" x14ac:dyDescent="0.2">
      <c r="A525" s="23" t="s">
        <v>1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</row>
    <row r="526" spans="1:23" x14ac:dyDescent="0.2">
      <c r="A526" s="2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s="16" customFormat="1" ht="34.5" thickBot="1" x14ac:dyDescent="0.3">
      <c r="A527" s="11" t="s">
        <v>1477</v>
      </c>
      <c r="B527" s="12" t="s">
        <v>2</v>
      </c>
      <c r="C527" s="12" t="s">
        <v>3</v>
      </c>
      <c r="D527" s="12" t="s">
        <v>4</v>
      </c>
      <c r="E527" s="14" t="s">
        <v>5</v>
      </c>
      <c r="F527" s="12" t="s">
        <v>6</v>
      </c>
      <c r="G527" s="12" t="s">
        <v>7</v>
      </c>
      <c r="H527" s="12" t="s">
        <v>8</v>
      </c>
      <c r="I527" s="12" t="s">
        <v>9</v>
      </c>
      <c r="J527" s="12" t="s">
        <v>10</v>
      </c>
      <c r="K527" s="12" t="s">
        <v>11</v>
      </c>
      <c r="L527" s="12" t="s">
        <v>12</v>
      </c>
      <c r="M527" s="12" t="s">
        <v>13</v>
      </c>
      <c r="N527" s="12" t="s">
        <v>14</v>
      </c>
      <c r="O527" s="12" t="s">
        <v>15</v>
      </c>
      <c r="P527" s="12" t="s">
        <v>16</v>
      </c>
      <c r="Q527" s="12" t="s">
        <v>17</v>
      </c>
      <c r="R527" s="12" t="s">
        <v>18</v>
      </c>
      <c r="S527" s="12" t="s">
        <v>19</v>
      </c>
      <c r="T527" s="12" t="s">
        <v>20</v>
      </c>
      <c r="U527" s="12" t="s">
        <v>21</v>
      </c>
      <c r="V527" s="12" t="s">
        <v>22</v>
      </c>
      <c r="W527" s="13" t="s">
        <v>23</v>
      </c>
    </row>
    <row r="528" spans="1:23" ht="12" thickTop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">
      <c r="A529" s="7" t="s">
        <v>1475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">
      <c r="A530" s="7" t="s">
        <v>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">
      <c r="A532" s="6" t="s">
        <v>594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">
      <c r="A533" s="2" t="s">
        <v>595</v>
      </c>
      <c r="B533" s="1" t="s">
        <v>596</v>
      </c>
      <c r="C533" s="1">
        <v>5718.44</v>
      </c>
      <c r="D533" s="1">
        <v>0</v>
      </c>
      <c r="E533" s="1">
        <v>0</v>
      </c>
      <c r="F533" s="1">
        <v>0</v>
      </c>
      <c r="G533" s="1">
        <v>80</v>
      </c>
      <c r="H533" s="1">
        <v>0</v>
      </c>
      <c r="I533" s="1">
        <v>0</v>
      </c>
      <c r="J533" s="1">
        <v>0</v>
      </c>
      <c r="K533" s="1">
        <v>0</v>
      </c>
      <c r="L533" s="1">
        <v>490.16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3000</v>
      </c>
      <c r="T533" s="1">
        <v>0</v>
      </c>
      <c r="U533" s="1">
        <v>0</v>
      </c>
      <c r="V533" s="1">
        <v>282.89</v>
      </c>
      <c r="W533" s="1">
        <v>2025.39</v>
      </c>
    </row>
    <row r="534" spans="1:23" x14ac:dyDescent="0.2">
      <c r="A534" s="2" t="s">
        <v>597</v>
      </c>
      <c r="B534" s="1" t="s">
        <v>598</v>
      </c>
      <c r="C534" s="1">
        <v>4781.8500000000004</v>
      </c>
      <c r="D534" s="1">
        <v>0</v>
      </c>
      <c r="E534" s="1">
        <v>0</v>
      </c>
      <c r="F534" s="1">
        <v>0</v>
      </c>
      <c r="G534" s="1">
        <v>80</v>
      </c>
      <c r="H534" s="1">
        <v>0</v>
      </c>
      <c r="I534" s="1">
        <v>0</v>
      </c>
      <c r="J534" s="1">
        <v>0</v>
      </c>
      <c r="K534" s="1">
        <v>0</v>
      </c>
      <c r="L534" s="1">
        <v>372.51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4489.34</v>
      </c>
    </row>
    <row r="535" spans="1:23" x14ac:dyDescent="0.2">
      <c r="A535" s="2" t="s">
        <v>599</v>
      </c>
      <c r="B535" s="1" t="s">
        <v>600</v>
      </c>
      <c r="C535" s="1">
        <v>4953.3</v>
      </c>
      <c r="D535" s="1">
        <v>0</v>
      </c>
      <c r="E535" s="1">
        <v>2000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685.89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2433</v>
      </c>
      <c r="S535" s="1">
        <v>0</v>
      </c>
      <c r="T535" s="1">
        <v>0</v>
      </c>
      <c r="U535" s="1">
        <v>0</v>
      </c>
      <c r="V535" s="1">
        <v>0</v>
      </c>
      <c r="W535" s="1">
        <v>3834.41</v>
      </c>
    </row>
    <row r="536" spans="1:23" x14ac:dyDescent="0.2">
      <c r="A536" s="2" t="s">
        <v>601</v>
      </c>
      <c r="B536" s="1" t="s">
        <v>602</v>
      </c>
      <c r="C536" s="1">
        <v>5131.05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401.8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1550</v>
      </c>
      <c r="T536" s="1">
        <v>0</v>
      </c>
      <c r="U536" s="1">
        <v>0</v>
      </c>
      <c r="V536" s="1">
        <v>497.71</v>
      </c>
      <c r="W536" s="1">
        <v>2681.54</v>
      </c>
    </row>
    <row r="537" spans="1:23" x14ac:dyDescent="0.2">
      <c r="A537" s="2" t="s">
        <v>603</v>
      </c>
      <c r="B537" s="1" t="s">
        <v>604</v>
      </c>
      <c r="C537" s="1">
        <v>5319.15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422.26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4896.8900000000003</v>
      </c>
    </row>
    <row r="538" spans="1:23" x14ac:dyDescent="0.2">
      <c r="A538" s="2" t="s">
        <v>605</v>
      </c>
      <c r="B538" s="1" t="s">
        <v>606</v>
      </c>
      <c r="C538" s="1">
        <v>4702.5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355.17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1244</v>
      </c>
      <c r="T538" s="1">
        <v>0</v>
      </c>
      <c r="U538" s="1">
        <v>0</v>
      </c>
      <c r="V538" s="1">
        <v>0</v>
      </c>
      <c r="W538" s="1">
        <v>3103.33</v>
      </c>
    </row>
    <row r="539" spans="1:23" x14ac:dyDescent="0.2">
      <c r="A539" s="2" t="s">
        <v>607</v>
      </c>
      <c r="B539" s="1" t="s">
        <v>608</v>
      </c>
      <c r="C539" s="1">
        <v>9122.85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1125.6199999999999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7997.23</v>
      </c>
    </row>
    <row r="540" spans="1:23" x14ac:dyDescent="0.2">
      <c r="A540" s="2" t="s">
        <v>609</v>
      </c>
      <c r="B540" s="1" t="s">
        <v>610</v>
      </c>
      <c r="C540" s="1">
        <v>9150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1131.42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8018.58</v>
      </c>
    </row>
    <row r="541" spans="1:23" s="17" customFormat="1" x14ac:dyDescent="0.2">
      <c r="A541" s="9" t="s">
        <v>54</v>
      </c>
      <c r="B541" s="4"/>
      <c r="C541" s="4" t="s">
        <v>55</v>
      </c>
      <c r="D541" s="4" t="s">
        <v>55</v>
      </c>
      <c r="E541" s="4" t="s">
        <v>55</v>
      </c>
      <c r="F541" s="4" t="s">
        <v>55</v>
      </c>
      <c r="G541" s="4" t="s">
        <v>55</v>
      </c>
      <c r="H541" s="4" t="s">
        <v>55</v>
      </c>
      <c r="I541" s="4" t="s">
        <v>55</v>
      </c>
      <c r="J541" s="4" t="s">
        <v>55</v>
      </c>
      <c r="K541" s="4" t="s">
        <v>55</v>
      </c>
      <c r="L541" s="4" t="s">
        <v>55</v>
      </c>
      <c r="M541" s="4" t="s">
        <v>55</v>
      </c>
      <c r="N541" s="4" t="s">
        <v>55</v>
      </c>
      <c r="O541" s="4" t="s">
        <v>55</v>
      </c>
      <c r="P541" s="4" t="s">
        <v>55</v>
      </c>
      <c r="Q541" s="4" t="s">
        <v>55</v>
      </c>
      <c r="R541" s="4" t="s">
        <v>55</v>
      </c>
      <c r="S541" s="4" t="s">
        <v>55</v>
      </c>
      <c r="T541" s="4" t="s">
        <v>55</v>
      </c>
      <c r="U541" s="4" t="s">
        <v>55</v>
      </c>
      <c r="V541" s="4" t="s">
        <v>55</v>
      </c>
      <c r="W541" s="4" t="s">
        <v>55</v>
      </c>
    </row>
    <row r="542" spans="1:23" x14ac:dyDescent="0.2">
      <c r="A542" s="2"/>
      <c r="B542" s="1"/>
      <c r="C542" s="10">
        <v>48879.14</v>
      </c>
      <c r="D542" s="10">
        <v>0</v>
      </c>
      <c r="E542" s="10">
        <v>2000</v>
      </c>
      <c r="F542" s="10">
        <v>0</v>
      </c>
      <c r="G542" s="10">
        <v>160</v>
      </c>
      <c r="H542" s="10">
        <v>0</v>
      </c>
      <c r="I542" s="10">
        <v>0</v>
      </c>
      <c r="J542" s="10">
        <v>0</v>
      </c>
      <c r="K542" s="10">
        <v>0</v>
      </c>
      <c r="L542" s="10">
        <v>4984.83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2433</v>
      </c>
      <c r="S542" s="10">
        <v>5794</v>
      </c>
      <c r="T542" s="10">
        <v>0</v>
      </c>
      <c r="U542" s="10">
        <v>0</v>
      </c>
      <c r="V542" s="10">
        <v>780.6</v>
      </c>
      <c r="W542" s="10">
        <v>37046.71</v>
      </c>
    </row>
    <row r="543" spans="1:23" ht="18" customHeight="1" x14ac:dyDescent="0.25">
      <c r="A543" s="5"/>
      <c r="B543" s="19" t="s">
        <v>1474</v>
      </c>
      <c r="C543" s="20"/>
      <c r="D543" s="20"/>
      <c r="E543" s="2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24.95" customHeight="1" x14ac:dyDescent="0.2">
      <c r="A544" s="21" t="s">
        <v>0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1:23" ht="15" x14ac:dyDescent="0.2">
      <c r="A545" s="22" t="s">
        <v>1476</v>
      </c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 spans="1:23" ht="15" customHeight="1" x14ac:dyDescent="0.2">
      <c r="A546" s="23" t="s">
        <v>1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</row>
    <row r="547" spans="1:23" x14ac:dyDescent="0.2">
      <c r="A547" s="2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s="16" customFormat="1" ht="34.5" thickBot="1" x14ac:dyDescent="0.3">
      <c r="A548" s="11" t="s">
        <v>1477</v>
      </c>
      <c r="B548" s="12" t="s">
        <v>2</v>
      </c>
      <c r="C548" s="12" t="s">
        <v>3</v>
      </c>
      <c r="D548" s="12" t="s">
        <v>4</v>
      </c>
      <c r="E548" s="14" t="s">
        <v>5</v>
      </c>
      <c r="F548" s="12" t="s">
        <v>6</v>
      </c>
      <c r="G548" s="12" t="s">
        <v>7</v>
      </c>
      <c r="H548" s="12" t="s">
        <v>8</v>
      </c>
      <c r="I548" s="12" t="s">
        <v>9</v>
      </c>
      <c r="J548" s="12" t="s">
        <v>10</v>
      </c>
      <c r="K548" s="12" t="s">
        <v>11</v>
      </c>
      <c r="L548" s="12" t="s">
        <v>12</v>
      </c>
      <c r="M548" s="12" t="s">
        <v>13</v>
      </c>
      <c r="N548" s="12" t="s">
        <v>14</v>
      </c>
      <c r="O548" s="12" t="s">
        <v>15</v>
      </c>
      <c r="P548" s="12" t="s">
        <v>16</v>
      </c>
      <c r="Q548" s="12" t="s">
        <v>17</v>
      </c>
      <c r="R548" s="12" t="s">
        <v>18</v>
      </c>
      <c r="S548" s="12" t="s">
        <v>19</v>
      </c>
      <c r="T548" s="12" t="s">
        <v>20</v>
      </c>
      <c r="U548" s="12" t="s">
        <v>21</v>
      </c>
      <c r="V548" s="12" t="s">
        <v>22</v>
      </c>
      <c r="W548" s="13" t="s">
        <v>23</v>
      </c>
    </row>
    <row r="549" spans="1:23" ht="12" thickTop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7" t="s">
        <v>1475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">
      <c r="A551" s="7" t="s">
        <v>24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">
      <c r="A553" s="6" t="s">
        <v>611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">
      <c r="A554" s="2" t="s">
        <v>612</v>
      </c>
      <c r="B554" s="1" t="s">
        <v>613</v>
      </c>
      <c r="C554" s="1">
        <v>3733.95</v>
      </c>
      <c r="D554" s="1">
        <v>0</v>
      </c>
      <c r="E554" s="1">
        <v>0</v>
      </c>
      <c r="F554" s="1">
        <v>0</v>
      </c>
      <c r="G554" s="1">
        <v>130</v>
      </c>
      <c r="H554" s="1">
        <v>0</v>
      </c>
      <c r="I554" s="1">
        <v>0</v>
      </c>
      <c r="J554" s="1">
        <v>0</v>
      </c>
      <c r="K554" s="1">
        <v>0</v>
      </c>
      <c r="L554" s="1">
        <v>263.93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3600.02</v>
      </c>
    </row>
    <row r="555" spans="1:23" x14ac:dyDescent="0.2">
      <c r="A555" s="2" t="s">
        <v>614</v>
      </c>
      <c r="B555" s="1" t="s">
        <v>615</v>
      </c>
      <c r="C555" s="1">
        <v>3733.95</v>
      </c>
      <c r="D555" s="1">
        <v>0</v>
      </c>
      <c r="E555" s="1">
        <v>0</v>
      </c>
      <c r="F555" s="1">
        <v>0</v>
      </c>
      <c r="G555" s="1">
        <v>130</v>
      </c>
      <c r="H555" s="1">
        <v>292.64999999999998</v>
      </c>
      <c r="I555" s="1">
        <v>0</v>
      </c>
      <c r="J555" s="1">
        <v>0</v>
      </c>
      <c r="K555" s="1">
        <v>0</v>
      </c>
      <c r="L555" s="1">
        <v>295.77999999999997</v>
      </c>
      <c r="M555" s="1">
        <v>47.34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1103</v>
      </c>
      <c r="T555" s="1">
        <v>0</v>
      </c>
      <c r="U555" s="1">
        <v>0</v>
      </c>
      <c r="V555" s="1">
        <v>0</v>
      </c>
      <c r="W555" s="1">
        <v>2710.48</v>
      </c>
    </row>
    <row r="556" spans="1:23" x14ac:dyDescent="0.2">
      <c r="A556" s="2" t="s">
        <v>616</v>
      </c>
      <c r="B556" s="1" t="s">
        <v>617</v>
      </c>
      <c r="C556" s="1">
        <v>3733.95</v>
      </c>
      <c r="D556" s="1">
        <v>0</v>
      </c>
      <c r="E556" s="1">
        <v>0</v>
      </c>
      <c r="F556" s="1">
        <v>0</v>
      </c>
      <c r="G556" s="1">
        <v>110</v>
      </c>
      <c r="H556" s="1">
        <v>0</v>
      </c>
      <c r="I556" s="1">
        <v>0</v>
      </c>
      <c r="J556" s="1">
        <v>0</v>
      </c>
      <c r="K556" s="1">
        <v>0</v>
      </c>
      <c r="L556" s="1">
        <v>261.76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3582.19</v>
      </c>
    </row>
    <row r="557" spans="1:23" x14ac:dyDescent="0.2">
      <c r="A557" s="2" t="s">
        <v>618</v>
      </c>
      <c r="B557" s="1" t="s">
        <v>619</v>
      </c>
      <c r="C557" s="1">
        <v>3733.95</v>
      </c>
      <c r="D557" s="1">
        <v>0</v>
      </c>
      <c r="E557" s="1">
        <v>0</v>
      </c>
      <c r="F557" s="1">
        <v>0</v>
      </c>
      <c r="G557" s="1">
        <v>110</v>
      </c>
      <c r="H557" s="1">
        <v>0</v>
      </c>
      <c r="I557" s="1">
        <v>0</v>
      </c>
      <c r="J557" s="1">
        <v>0</v>
      </c>
      <c r="K557" s="1">
        <v>0</v>
      </c>
      <c r="L557" s="1">
        <v>261.76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991</v>
      </c>
      <c r="T557" s="1">
        <v>0</v>
      </c>
      <c r="U557" s="1">
        <v>0</v>
      </c>
      <c r="V557" s="1">
        <v>0</v>
      </c>
      <c r="W557" s="1">
        <v>2591.19</v>
      </c>
    </row>
    <row r="558" spans="1:23" x14ac:dyDescent="0.2">
      <c r="A558" s="2" t="s">
        <v>620</v>
      </c>
      <c r="B558" s="1" t="s">
        <v>621</v>
      </c>
      <c r="C558" s="1">
        <v>3733.95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3733.95</v>
      </c>
    </row>
    <row r="559" spans="1:23" x14ac:dyDescent="0.2">
      <c r="A559" s="2" t="s">
        <v>622</v>
      </c>
      <c r="B559" s="1" t="s">
        <v>623</v>
      </c>
      <c r="C559" s="1">
        <v>3871.8</v>
      </c>
      <c r="D559" s="1">
        <v>0</v>
      </c>
      <c r="E559" s="1">
        <v>2160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527.5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5504.3</v>
      </c>
    </row>
    <row r="560" spans="1:23" x14ac:dyDescent="0.2">
      <c r="A560" s="2" t="s">
        <v>624</v>
      </c>
      <c r="B560" s="1" t="s">
        <v>625</v>
      </c>
      <c r="C560" s="1">
        <v>3733.95</v>
      </c>
      <c r="D560" s="1">
        <v>0</v>
      </c>
      <c r="E560" s="1">
        <v>0</v>
      </c>
      <c r="F560" s="1">
        <v>0</v>
      </c>
      <c r="G560" s="1">
        <v>95</v>
      </c>
      <c r="H560" s="1">
        <v>0</v>
      </c>
      <c r="I560" s="1">
        <v>0</v>
      </c>
      <c r="J560" s="1">
        <v>0</v>
      </c>
      <c r="K560" s="1">
        <v>0</v>
      </c>
      <c r="L560" s="1">
        <v>260.13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3568.82</v>
      </c>
    </row>
    <row r="561" spans="1:23" x14ac:dyDescent="0.2">
      <c r="A561" s="2" t="s">
        <v>626</v>
      </c>
      <c r="B561" s="1" t="s">
        <v>627</v>
      </c>
      <c r="C561" s="1">
        <v>3733.95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3733.95</v>
      </c>
    </row>
    <row r="562" spans="1:23" x14ac:dyDescent="0.2">
      <c r="A562" s="2" t="s">
        <v>628</v>
      </c>
      <c r="B562" s="1" t="s">
        <v>629</v>
      </c>
      <c r="C562" s="1">
        <v>4023.32</v>
      </c>
      <c r="D562" s="1">
        <v>0</v>
      </c>
      <c r="E562" s="1">
        <v>0</v>
      </c>
      <c r="F562" s="1">
        <v>0</v>
      </c>
      <c r="G562" s="1">
        <v>80</v>
      </c>
      <c r="H562" s="1">
        <v>0</v>
      </c>
      <c r="I562" s="1">
        <v>0</v>
      </c>
      <c r="J562" s="1">
        <v>0</v>
      </c>
      <c r="K562" s="1">
        <v>0</v>
      </c>
      <c r="L562" s="1">
        <v>289.98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3813.34</v>
      </c>
    </row>
    <row r="563" spans="1:23" x14ac:dyDescent="0.2">
      <c r="A563" s="2" t="s">
        <v>630</v>
      </c>
      <c r="B563" s="1" t="s">
        <v>631</v>
      </c>
      <c r="C563" s="1">
        <v>5094.45</v>
      </c>
      <c r="D563" s="1">
        <v>0</v>
      </c>
      <c r="E563" s="1">
        <v>1200</v>
      </c>
      <c r="F563" s="1">
        <v>0</v>
      </c>
      <c r="G563" s="1">
        <v>80</v>
      </c>
      <c r="H563" s="1">
        <v>0</v>
      </c>
      <c r="I563" s="1">
        <v>0</v>
      </c>
      <c r="J563" s="1">
        <v>0</v>
      </c>
      <c r="K563" s="1">
        <v>0</v>
      </c>
      <c r="L563" s="1">
        <v>582.32000000000005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5792.13</v>
      </c>
    </row>
    <row r="564" spans="1:23" x14ac:dyDescent="0.2">
      <c r="A564" s="2" t="s">
        <v>632</v>
      </c>
      <c r="B564" s="1" t="s">
        <v>633</v>
      </c>
      <c r="C564" s="1">
        <v>8280.15</v>
      </c>
      <c r="D564" s="1">
        <v>0</v>
      </c>
      <c r="E564" s="1">
        <v>0</v>
      </c>
      <c r="F564" s="1">
        <v>0</v>
      </c>
      <c r="G564" s="1">
        <v>80</v>
      </c>
      <c r="H564" s="1">
        <v>0</v>
      </c>
      <c r="I564" s="1">
        <v>0</v>
      </c>
      <c r="J564" s="1">
        <v>0</v>
      </c>
      <c r="K564" s="1">
        <v>0</v>
      </c>
      <c r="L564" s="1">
        <v>962.7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7397.45</v>
      </c>
    </row>
    <row r="565" spans="1:23" x14ac:dyDescent="0.2">
      <c r="A565" s="2" t="s">
        <v>634</v>
      </c>
      <c r="B565" s="1" t="s">
        <v>635</v>
      </c>
      <c r="C565" s="1">
        <v>4310.7</v>
      </c>
      <c r="D565" s="1">
        <v>0</v>
      </c>
      <c r="E565" s="1">
        <v>0</v>
      </c>
      <c r="F565" s="1">
        <v>0</v>
      </c>
      <c r="G565" s="1">
        <v>80</v>
      </c>
      <c r="H565" s="1">
        <v>0</v>
      </c>
      <c r="I565" s="1">
        <v>0</v>
      </c>
      <c r="J565" s="1">
        <v>0</v>
      </c>
      <c r="K565" s="1">
        <v>0</v>
      </c>
      <c r="L565" s="1">
        <v>321.25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4069.45</v>
      </c>
    </row>
    <row r="566" spans="1:23" x14ac:dyDescent="0.2">
      <c r="A566" s="2" t="s">
        <v>636</v>
      </c>
      <c r="B566" s="1" t="s">
        <v>637</v>
      </c>
      <c r="C566" s="1">
        <v>3733.95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3733.95</v>
      </c>
    </row>
    <row r="567" spans="1:23" x14ac:dyDescent="0.2">
      <c r="A567" s="2" t="s">
        <v>638</v>
      </c>
      <c r="B567" s="1" t="s">
        <v>639</v>
      </c>
      <c r="C567" s="1">
        <v>3733.95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3733.95</v>
      </c>
    </row>
    <row r="568" spans="1:23" x14ac:dyDescent="0.2">
      <c r="A568" s="2" t="s">
        <v>640</v>
      </c>
      <c r="B568" s="1" t="s">
        <v>641</v>
      </c>
      <c r="C568" s="1">
        <v>3733.95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3733.95</v>
      </c>
    </row>
    <row r="569" spans="1:23" x14ac:dyDescent="0.2">
      <c r="A569" s="2" t="s">
        <v>642</v>
      </c>
      <c r="B569" s="1" t="s">
        <v>643</v>
      </c>
      <c r="C569" s="1">
        <v>4977.6000000000004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385.1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4592.5</v>
      </c>
    </row>
    <row r="570" spans="1:23" x14ac:dyDescent="0.2">
      <c r="A570" s="2" t="s">
        <v>644</v>
      </c>
      <c r="B570" s="1" t="s">
        <v>645</v>
      </c>
      <c r="C570" s="1">
        <v>3965.85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275.02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3690.83</v>
      </c>
    </row>
    <row r="571" spans="1:23" x14ac:dyDescent="0.2">
      <c r="A571" s="2" t="s">
        <v>646</v>
      </c>
      <c r="B571" s="1" t="s">
        <v>647</v>
      </c>
      <c r="C571" s="1">
        <v>2199.9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-50.48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2250.38</v>
      </c>
    </row>
    <row r="572" spans="1:23" x14ac:dyDescent="0.2">
      <c r="A572" s="2" t="s">
        <v>648</v>
      </c>
      <c r="B572" s="1" t="s">
        <v>649</v>
      </c>
      <c r="C572" s="1">
        <v>4650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349.46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4300.54</v>
      </c>
    </row>
    <row r="573" spans="1:23" x14ac:dyDescent="0.2">
      <c r="A573" s="2" t="s">
        <v>650</v>
      </c>
      <c r="B573" s="1" t="s">
        <v>651</v>
      </c>
      <c r="C573" s="1">
        <v>3733.95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3733.95</v>
      </c>
    </row>
    <row r="574" spans="1:23" x14ac:dyDescent="0.2">
      <c r="A574" s="2" t="s">
        <v>652</v>
      </c>
      <c r="B574" s="1" t="s">
        <v>653</v>
      </c>
      <c r="C574" s="1">
        <v>3733.95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3733.95</v>
      </c>
    </row>
    <row r="575" spans="1:23" x14ac:dyDescent="0.2">
      <c r="A575" s="2" t="s">
        <v>654</v>
      </c>
      <c r="B575" s="1" t="s">
        <v>655</v>
      </c>
      <c r="C575" s="1">
        <v>3760.05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252.63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3507.42</v>
      </c>
    </row>
    <row r="576" spans="1:23" s="17" customFormat="1" x14ac:dyDescent="0.2">
      <c r="A576" s="9" t="s">
        <v>54</v>
      </c>
      <c r="B576" s="4"/>
      <c r="C576" s="4" t="s">
        <v>55</v>
      </c>
      <c r="D576" s="4" t="s">
        <v>55</v>
      </c>
      <c r="E576" s="4" t="s">
        <v>55</v>
      </c>
      <c r="F576" s="4" t="s">
        <v>55</v>
      </c>
      <c r="G576" s="4" t="s">
        <v>55</v>
      </c>
      <c r="H576" s="4" t="s">
        <v>55</v>
      </c>
      <c r="I576" s="4" t="s">
        <v>55</v>
      </c>
      <c r="J576" s="4" t="s">
        <v>55</v>
      </c>
      <c r="K576" s="4" t="s">
        <v>55</v>
      </c>
      <c r="L576" s="4" t="s">
        <v>55</v>
      </c>
      <c r="M576" s="4" t="s">
        <v>55</v>
      </c>
      <c r="N576" s="4" t="s">
        <v>55</v>
      </c>
      <c r="O576" s="4" t="s">
        <v>55</v>
      </c>
      <c r="P576" s="4" t="s">
        <v>55</v>
      </c>
      <c r="Q576" s="4" t="s">
        <v>55</v>
      </c>
      <c r="R576" s="4" t="s">
        <v>55</v>
      </c>
      <c r="S576" s="4" t="s">
        <v>55</v>
      </c>
      <c r="T576" s="4" t="s">
        <v>55</v>
      </c>
      <c r="U576" s="4" t="s">
        <v>55</v>
      </c>
      <c r="V576" s="4" t="s">
        <v>55</v>
      </c>
      <c r="W576" s="4" t="s">
        <v>55</v>
      </c>
    </row>
    <row r="577" spans="1:23" x14ac:dyDescent="0.2">
      <c r="A577" s="2"/>
      <c r="B577" s="1"/>
      <c r="C577" s="10">
        <v>89941.22</v>
      </c>
      <c r="D577" s="10">
        <v>0</v>
      </c>
      <c r="E577" s="10">
        <v>3360</v>
      </c>
      <c r="F577" s="10">
        <v>0</v>
      </c>
      <c r="G577" s="10">
        <v>895</v>
      </c>
      <c r="H577" s="10">
        <v>292.64999999999998</v>
      </c>
      <c r="I577" s="10">
        <v>0</v>
      </c>
      <c r="J577" s="10">
        <v>0</v>
      </c>
      <c r="K577" s="10">
        <v>-50.48</v>
      </c>
      <c r="L577" s="10">
        <v>5289.32</v>
      </c>
      <c r="M577" s="10">
        <v>47.34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2094</v>
      </c>
      <c r="T577" s="10">
        <v>0</v>
      </c>
      <c r="U577" s="10">
        <v>0</v>
      </c>
      <c r="V577" s="10">
        <v>0</v>
      </c>
      <c r="W577" s="10">
        <v>87108.69</v>
      </c>
    </row>
    <row r="578" spans="1:23" ht="18" customHeight="1" x14ac:dyDescent="0.25">
      <c r="A578" s="5"/>
      <c r="B578" s="19" t="s">
        <v>1474</v>
      </c>
      <c r="C578" s="20"/>
      <c r="D578" s="20"/>
      <c r="E578" s="2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24.95" customHeight="1" x14ac:dyDescent="0.2">
      <c r="A579" s="21" t="s">
        <v>0</v>
      </c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15" x14ac:dyDescent="0.2">
      <c r="A580" s="22" t="s">
        <v>1476</v>
      </c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 spans="1:23" ht="15" customHeight="1" x14ac:dyDescent="0.2">
      <c r="A581" s="23" t="s">
        <v>1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</row>
    <row r="582" spans="1:23" x14ac:dyDescent="0.2">
      <c r="A582" s="2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s="16" customFormat="1" ht="34.5" thickBot="1" x14ac:dyDescent="0.3">
      <c r="A583" s="11" t="s">
        <v>1477</v>
      </c>
      <c r="B583" s="12" t="s">
        <v>2</v>
      </c>
      <c r="C583" s="12" t="s">
        <v>3</v>
      </c>
      <c r="D583" s="12" t="s">
        <v>4</v>
      </c>
      <c r="E583" s="14" t="s">
        <v>5</v>
      </c>
      <c r="F583" s="12" t="s">
        <v>6</v>
      </c>
      <c r="G583" s="12" t="s">
        <v>7</v>
      </c>
      <c r="H583" s="12" t="s">
        <v>8</v>
      </c>
      <c r="I583" s="12" t="s">
        <v>9</v>
      </c>
      <c r="J583" s="12" t="s">
        <v>10</v>
      </c>
      <c r="K583" s="12" t="s">
        <v>11</v>
      </c>
      <c r="L583" s="12" t="s">
        <v>12</v>
      </c>
      <c r="M583" s="12" t="s">
        <v>13</v>
      </c>
      <c r="N583" s="12" t="s">
        <v>14</v>
      </c>
      <c r="O583" s="12" t="s">
        <v>15</v>
      </c>
      <c r="P583" s="12" t="s">
        <v>16</v>
      </c>
      <c r="Q583" s="12" t="s">
        <v>17</v>
      </c>
      <c r="R583" s="12" t="s">
        <v>18</v>
      </c>
      <c r="S583" s="12" t="s">
        <v>19</v>
      </c>
      <c r="T583" s="12" t="s">
        <v>20</v>
      </c>
      <c r="U583" s="12" t="s">
        <v>21</v>
      </c>
      <c r="V583" s="12" t="s">
        <v>22</v>
      </c>
      <c r="W583" s="13" t="s">
        <v>23</v>
      </c>
    </row>
    <row r="584" spans="1:23" ht="12" thickTop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">
      <c r="A585" s="7" t="s">
        <v>1475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">
      <c r="A586" s="7" t="s">
        <v>24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">
      <c r="A588" s="6" t="s">
        <v>656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">
      <c r="A589" s="2" t="s">
        <v>657</v>
      </c>
      <c r="B589" s="1" t="s">
        <v>658</v>
      </c>
      <c r="C589" s="1">
        <v>4022.7</v>
      </c>
      <c r="D589" s="1">
        <v>0</v>
      </c>
      <c r="E589" s="1">
        <v>0</v>
      </c>
      <c r="F589" s="1">
        <v>0</v>
      </c>
      <c r="G589" s="1">
        <v>130</v>
      </c>
      <c r="H589" s="1">
        <v>414.58</v>
      </c>
      <c r="I589" s="1">
        <v>0</v>
      </c>
      <c r="J589" s="1">
        <v>0</v>
      </c>
      <c r="K589" s="1">
        <v>0</v>
      </c>
      <c r="L589" s="1">
        <v>419</v>
      </c>
      <c r="M589" s="1">
        <v>50.23</v>
      </c>
      <c r="N589" s="1">
        <v>0</v>
      </c>
      <c r="O589" s="1">
        <v>0</v>
      </c>
      <c r="P589" s="1">
        <v>0</v>
      </c>
      <c r="Q589" s="1">
        <v>125.1</v>
      </c>
      <c r="R589" s="1">
        <v>1557</v>
      </c>
      <c r="S589" s="1">
        <v>0</v>
      </c>
      <c r="T589" s="1">
        <v>0</v>
      </c>
      <c r="U589" s="1">
        <v>0</v>
      </c>
      <c r="V589" s="1">
        <v>0</v>
      </c>
      <c r="W589" s="1">
        <v>2415.9499999999998</v>
      </c>
    </row>
    <row r="590" spans="1:23" x14ac:dyDescent="0.2">
      <c r="A590" s="2" t="s">
        <v>659</v>
      </c>
      <c r="B590" s="1" t="s">
        <v>660</v>
      </c>
      <c r="C590" s="1">
        <v>4200</v>
      </c>
      <c r="D590" s="1">
        <v>0</v>
      </c>
      <c r="E590" s="1">
        <v>0</v>
      </c>
      <c r="F590" s="1">
        <v>0</v>
      </c>
      <c r="G590" s="1">
        <v>110</v>
      </c>
      <c r="H590" s="1">
        <v>0</v>
      </c>
      <c r="I590" s="1">
        <v>0</v>
      </c>
      <c r="J590" s="1">
        <v>0</v>
      </c>
      <c r="K590" s="1">
        <v>0</v>
      </c>
      <c r="L590" s="1">
        <v>312.47000000000003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3997.53</v>
      </c>
    </row>
    <row r="591" spans="1:23" x14ac:dyDescent="0.2">
      <c r="A591" s="2" t="s">
        <v>661</v>
      </c>
      <c r="B591" s="1" t="s">
        <v>662</v>
      </c>
      <c r="C591" s="1">
        <v>3733.95</v>
      </c>
      <c r="D591" s="1">
        <v>0</v>
      </c>
      <c r="E591" s="1">
        <v>0</v>
      </c>
      <c r="F591" s="1">
        <v>0</v>
      </c>
      <c r="G591" s="1">
        <v>110</v>
      </c>
      <c r="H591" s="1">
        <v>0</v>
      </c>
      <c r="I591" s="1">
        <v>0</v>
      </c>
      <c r="J591" s="1">
        <v>0</v>
      </c>
      <c r="K591" s="1">
        <v>0</v>
      </c>
      <c r="L591" s="1">
        <v>261.76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716</v>
      </c>
      <c r="T591" s="1">
        <v>0</v>
      </c>
      <c r="U591" s="1">
        <v>0</v>
      </c>
      <c r="V591" s="1">
        <v>0</v>
      </c>
      <c r="W591" s="1">
        <v>2866.19</v>
      </c>
    </row>
    <row r="592" spans="1:23" x14ac:dyDescent="0.2">
      <c r="A592" s="2" t="s">
        <v>663</v>
      </c>
      <c r="B592" s="1" t="s">
        <v>664</v>
      </c>
      <c r="C592" s="1">
        <v>5376.6</v>
      </c>
      <c r="D592" s="1">
        <v>0</v>
      </c>
      <c r="E592" s="1">
        <v>0</v>
      </c>
      <c r="F592" s="1">
        <v>0</v>
      </c>
      <c r="G592" s="1">
        <v>95</v>
      </c>
      <c r="H592" s="1">
        <v>0</v>
      </c>
      <c r="I592" s="1">
        <v>0</v>
      </c>
      <c r="J592" s="1">
        <v>0</v>
      </c>
      <c r="K592" s="1">
        <v>0</v>
      </c>
      <c r="L592" s="1">
        <v>438.85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5032.75</v>
      </c>
    </row>
    <row r="593" spans="1:23" x14ac:dyDescent="0.2">
      <c r="A593" s="2" t="s">
        <v>665</v>
      </c>
      <c r="B593" s="1" t="s">
        <v>666</v>
      </c>
      <c r="C593" s="1">
        <v>5225.1000000000004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412.03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4813.07</v>
      </c>
    </row>
    <row r="594" spans="1:23" x14ac:dyDescent="0.2">
      <c r="A594" s="2" t="s">
        <v>667</v>
      </c>
      <c r="B594" s="1" t="s">
        <v>668</v>
      </c>
      <c r="C594" s="1">
        <v>4827.8999999999996</v>
      </c>
      <c r="D594" s="1">
        <v>0</v>
      </c>
      <c r="E594" s="1">
        <v>0</v>
      </c>
      <c r="F594" s="1">
        <v>0</v>
      </c>
      <c r="G594" s="1">
        <v>80</v>
      </c>
      <c r="H594" s="1">
        <v>0</v>
      </c>
      <c r="I594" s="1">
        <v>0</v>
      </c>
      <c r="J594" s="1">
        <v>0</v>
      </c>
      <c r="K594" s="1">
        <v>0</v>
      </c>
      <c r="L594" s="1">
        <v>377.52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4530.38</v>
      </c>
    </row>
    <row r="595" spans="1:23" x14ac:dyDescent="0.2">
      <c r="A595" s="2" t="s">
        <v>669</v>
      </c>
      <c r="B595" s="1" t="s">
        <v>670</v>
      </c>
      <c r="C595" s="1">
        <v>7628.1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806.81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6821.29</v>
      </c>
    </row>
    <row r="596" spans="1:23" x14ac:dyDescent="0.2">
      <c r="A596" s="2" t="s">
        <v>671</v>
      </c>
      <c r="B596" s="1" t="s">
        <v>672</v>
      </c>
      <c r="C596" s="1">
        <v>3733.95</v>
      </c>
      <c r="D596" s="1">
        <v>0</v>
      </c>
      <c r="E596" s="1">
        <v>500</v>
      </c>
      <c r="F596" s="1">
        <v>0</v>
      </c>
      <c r="G596" s="1">
        <v>80</v>
      </c>
      <c r="H596" s="1">
        <v>0</v>
      </c>
      <c r="I596" s="1">
        <v>0</v>
      </c>
      <c r="J596" s="1">
        <v>0</v>
      </c>
      <c r="K596" s="1">
        <v>0</v>
      </c>
      <c r="L596" s="1">
        <v>312.89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1222</v>
      </c>
      <c r="T596" s="1">
        <v>0</v>
      </c>
      <c r="U596" s="1">
        <v>0</v>
      </c>
      <c r="V596" s="1">
        <v>0</v>
      </c>
      <c r="W596" s="1">
        <v>2779.06</v>
      </c>
    </row>
    <row r="597" spans="1:23" x14ac:dyDescent="0.2">
      <c r="A597" s="2" t="s">
        <v>673</v>
      </c>
      <c r="B597" s="1" t="s">
        <v>674</v>
      </c>
      <c r="C597" s="1">
        <v>4780.95</v>
      </c>
      <c r="D597" s="1">
        <v>0</v>
      </c>
      <c r="E597" s="1">
        <v>0</v>
      </c>
      <c r="F597" s="1">
        <v>0</v>
      </c>
      <c r="G597" s="1">
        <v>80</v>
      </c>
      <c r="H597" s="1">
        <v>0</v>
      </c>
      <c r="I597" s="1">
        <v>0</v>
      </c>
      <c r="J597" s="1">
        <v>0</v>
      </c>
      <c r="K597" s="1">
        <v>0</v>
      </c>
      <c r="L597" s="1">
        <v>372.41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4488.54</v>
      </c>
    </row>
    <row r="598" spans="1:23" x14ac:dyDescent="0.2">
      <c r="A598" s="2" t="s">
        <v>675</v>
      </c>
      <c r="B598" s="1" t="s">
        <v>676</v>
      </c>
      <c r="C598" s="1">
        <v>4812.3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367.12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4445.18</v>
      </c>
    </row>
    <row r="599" spans="1:23" x14ac:dyDescent="0.2">
      <c r="A599" s="2" t="s">
        <v>677</v>
      </c>
      <c r="B599" s="1" t="s">
        <v>678</v>
      </c>
      <c r="C599" s="1">
        <v>3485.02</v>
      </c>
      <c r="D599" s="1">
        <v>0</v>
      </c>
      <c r="E599" s="1">
        <v>0</v>
      </c>
      <c r="F599" s="1">
        <v>0</v>
      </c>
      <c r="G599" s="1">
        <v>80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1021</v>
      </c>
      <c r="T599" s="1">
        <v>0</v>
      </c>
      <c r="U599" s="1">
        <v>0</v>
      </c>
      <c r="V599" s="1">
        <v>0</v>
      </c>
      <c r="W599" s="1">
        <v>2544.02</v>
      </c>
    </row>
    <row r="600" spans="1:23" x14ac:dyDescent="0.2">
      <c r="A600" s="2" t="s">
        <v>679</v>
      </c>
      <c r="B600" s="1" t="s">
        <v>680</v>
      </c>
      <c r="C600" s="1">
        <v>3733.95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3733.95</v>
      </c>
    </row>
    <row r="601" spans="1:23" x14ac:dyDescent="0.2">
      <c r="A601" s="2" t="s">
        <v>681</v>
      </c>
      <c r="B601" s="1" t="s">
        <v>682</v>
      </c>
      <c r="C601" s="1">
        <v>4875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373.94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4501.0600000000004</v>
      </c>
    </row>
    <row r="602" spans="1:23" x14ac:dyDescent="0.2">
      <c r="A602" s="2" t="s">
        <v>683</v>
      </c>
      <c r="B602" s="1" t="s">
        <v>684</v>
      </c>
      <c r="C602" s="1">
        <v>3733.95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929</v>
      </c>
      <c r="T602" s="1">
        <v>0</v>
      </c>
      <c r="U602" s="1">
        <v>0</v>
      </c>
      <c r="V602" s="1">
        <v>0</v>
      </c>
      <c r="W602" s="1">
        <v>2804.95</v>
      </c>
    </row>
    <row r="603" spans="1:23" x14ac:dyDescent="0.2">
      <c r="A603" s="2" t="s">
        <v>685</v>
      </c>
      <c r="B603" s="1" t="s">
        <v>686</v>
      </c>
      <c r="C603" s="1">
        <v>4812.3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367.12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1483.51</v>
      </c>
      <c r="W603" s="1">
        <v>2961.67</v>
      </c>
    </row>
    <row r="604" spans="1:23" s="17" customFormat="1" x14ac:dyDescent="0.2">
      <c r="A604" s="9" t="s">
        <v>54</v>
      </c>
      <c r="B604" s="4"/>
      <c r="C604" s="4" t="s">
        <v>55</v>
      </c>
      <c r="D604" s="4" t="s">
        <v>55</v>
      </c>
      <c r="E604" s="4" t="s">
        <v>55</v>
      </c>
      <c r="F604" s="4" t="s">
        <v>55</v>
      </c>
      <c r="G604" s="4" t="s">
        <v>55</v>
      </c>
      <c r="H604" s="4" t="s">
        <v>55</v>
      </c>
      <c r="I604" s="4" t="s">
        <v>55</v>
      </c>
      <c r="J604" s="4" t="s">
        <v>55</v>
      </c>
      <c r="K604" s="4" t="s">
        <v>55</v>
      </c>
      <c r="L604" s="4" t="s">
        <v>55</v>
      </c>
      <c r="M604" s="4" t="s">
        <v>55</v>
      </c>
      <c r="N604" s="4" t="s">
        <v>55</v>
      </c>
      <c r="O604" s="4" t="s">
        <v>55</v>
      </c>
      <c r="P604" s="4" t="s">
        <v>55</v>
      </c>
      <c r="Q604" s="4" t="s">
        <v>55</v>
      </c>
      <c r="R604" s="4" t="s">
        <v>55</v>
      </c>
      <c r="S604" s="4" t="s">
        <v>55</v>
      </c>
      <c r="T604" s="4" t="s">
        <v>55</v>
      </c>
      <c r="U604" s="4" t="s">
        <v>55</v>
      </c>
      <c r="V604" s="4" t="s">
        <v>55</v>
      </c>
      <c r="W604" s="4" t="s">
        <v>55</v>
      </c>
    </row>
    <row r="605" spans="1:23" x14ac:dyDescent="0.2">
      <c r="A605" s="2"/>
      <c r="B605" s="1"/>
      <c r="C605" s="10">
        <v>68981.77</v>
      </c>
      <c r="D605" s="10">
        <v>0</v>
      </c>
      <c r="E605" s="10">
        <v>500</v>
      </c>
      <c r="F605" s="10">
        <v>0</v>
      </c>
      <c r="G605" s="10">
        <v>765</v>
      </c>
      <c r="H605" s="10">
        <v>414.58</v>
      </c>
      <c r="I605" s="10">
        <v>0</v>
      </c>
      <c r="J605" s="10">
        <v>0</v>
      </c>
      <c r="K605" s="10">
        <v>0</v>
      </c>
      <c r="L605" s="10">
        <v>4821.92</v>
      </c>
      <c r="M605" s="10">
        <v>50.23</v>
      </c>
      <c r="N605" s="10">
        <v>0</v>
      </c>
      <c r="O605" s="10">
        <v>0</v>
      </c>
      <c r="P605" s="10">
        <v>0</v>
      </c>
      <c r="Q605" s="10">
        <v>125.1</v>
      </c>
      <c r="R605" s="10">
        <v>1557</v>
      </c>
      <c r="S605" s="10">
        <v>3888</v>
      </c>
      <c r="T605" s="10">
        <v>0</v>
      </c>
      <c r="U605" s="10">
        <v>0</v>
      </c>
      <c r="V605" s="10">
        <v>1483.51</v>
      </c>
      <c r="W605" s="10">
        <v>58735.59</v>
      </c>
    </row>
    <row r="606" spans="1:23" ht="18" customHeight="1" x14ac:dyDescent="0.25">
      <c r="A606" s="5"/>
      <c r="B606" s="19" t="s">
        <v>1474</v>
      </c>
      <c r="C606" s="20"/>
      <c r="D606" s="20"/>
      <c r="E606" s="2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24.95" customHeight="1" x14ac:dyDescent="0.2">
      <c r="A607" s="21" t="s">
        <v>0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1:23" ht="15" x14ac:dyDescent="0.2">
      <c r="A608" s="22" t="s">
        <v>1476</v>
      </c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 spans="1:23" ht="15" customHeight="1" x14ac:dyDescent="0.2">
      <c r="A609" s="23" t="s">
        <v>1</v>
      </c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</row>
    <row r="610" spans="1:23" x14ac:dyDescent="0.2">
      <c r="A610" s="2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s="16" customFormat="1" ht="34.5" thickBot="1" x14ac:dyDescent="0.3">
      <c r="A611" s="11" t="s">
        <v>1477</v>
      </c>
      <c r="B611" s="12" t="s">
        <v>2</v>
      </c>
      <c r="C611" s="12" t="s">
        <v>3</v>
      </c>
      <c r="D611" s="12" t="s">
        <v>4</v>
      </c>
      <c r="E611" s="14" t="s">
        <v>5</v>
      </c>
      <c r="F611" s="12" t="s">
        <v>6</v>
      </c>
      <c r="G611" s="12" t="s">
        <v>7</v>
      </c>
      <c r="H611" s="12" t="s">
        <v>8</v>
      </c>
      <c r="I611" s="12" t="s">
        <v>9</v>
      </c>
      <c r="J611" s="12" t="s">
        <v>10</v>
      </c>
      <c r="K611" s="12" t="s">
        <v>11</v>
      </c>
      <c r="L611" s="12" t="s">
        <v>12</v>
      </c>
      <c r="M611" s="12" t="s">
        <v>13</v>
      </c>
      <c r="N611" s="12" t="s">
        <v>14</v>
      </c>
      <c r="O611" s="12" t="s">
        <v>15</v>
      </c>
      <c r="P611" s="12" t="s">
        <v>16</v>
      </c>
      <c r="Q611" s="12" t="s">
        <v>17</v>
      </c>
      <c r="R611" s="12" t="s">
        <v>18</v>
      </c>
      <c r="S611" s="12" t="s">
        <v>19</v>
      </c>
      <c r="T611" s="12" t="s">
        <v>20</v>
      </c>
      <c r="U611" s="12" t="s">
        <v>21</v>
      </c>
      <c r="V611" s="12" t="s">
        <v>22</v>
      </c>
      <c r="W611" s="13" t="s">
        <v>23</v>
      </c>
    </row>
    <row r="612" spans="1:23" ht="12" thickTop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">
      <c r="A613" s="7" t="s">
        <v>1475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">
      <c r="A614" s="7" t="s">
        <v>24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">
      <c r="A616" s="6" t="s">
        <v>687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">
      <c r="A617" s="2" t="s">
        <v>688</v>
      </c>
      <c r="B617" s="1" t="s">
        <v>689</v>
      </c>
      <c r="C617" s="1">
        <v>9610.5</v>
      </c>
      <c r="D617" s="1">
        <v>0</v>
      </c>
      <c r="E617" s="1">
        <v>0</v>
      </c>
      <c r="F617" s="1">
        <v>0</v>
      </c>
      <c r="G617" s="1">
        <v>200</v>
      </c>
      <c r="H617" s="1">
        <v>1544.3</v>
      </c>
      <c r="I617" s="1">
        <v>0</v>
      </c>
      <c r="J617" s="1">
        <v>0</v>
      </c>
      <c r="K617" s="1">
        <v>0</v>
      </c>
      <c r="L617" s="1">
        <v>1602.36</v>
      </c>
      <c r="M617" s="1">
        <v>106.11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9646.33</v>
      </c>
    </row>
    <row r="618" spans="1:23" x14ac:dyDescent="0.2">
      <c r="A618" s="2" t="s">
        <v>690</v>
      </c>
      <c r="B618" s="1" t="s">
        <v>691</v>
      </c>
      <c r="C618" s="1">
        <v>13416.3</v>
      </c>
      <c r="D618" s="1">
        <v>0</v>
      </c>
      <c r="E618" s="1">
        <v>0</v>
      </c>
      <c r="F618" s="1">
        <v>0</v>
      </c>
      <c r="G618" s="1">
        <v>150</v>
      </c>
      <c r="H618" s="1">
        <v>2522.83</v>
      </c>
      <c r="I618" s="1">
        <v>0</v>
      </c>
      <c r="J618" s="1">
        <v>0</v>
      </c>
      <c r="K618" s="1">
        <v>0</v>
      </c>
      <c r="L618" s="1">
        <v>2628.22</v>
      </c>
      <c r="M618" s="1">
        <v>144.16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13316.75</v>
      </c>
    </row>
    <row r="619" spans="1:23" x14ac:dyDescent="0.2">
      <c r="A619" s="2" t="s">
        <v>692</v>
      </c>
      <c r="B619" s="1" t="s">
        <v>693</v>
      </c>
      <c r="C619" s="1">
        <v>6332.4</v>
      </c>
      <c r="D619" s="1">
        <v>0</v>
      </c>
      <c r="E619" s="1">
        <v>0</v>
      </c>
      <c r="F619" s="1">
        <v>0</v>
      </c>
      <c r="G619" s="1">
        <v>150</v>
      </c>
      <c r="H619" s="1">
        <v>709.29</v>
      </c>
      <c r="I619" s="1">
        <v>0</v>
      </c>
      <c r="J619" s="1">
        <v>0</v>
      </c>
      <c r="K619" s="1">
        <v>0</v>
      </c>
      <c r="L619" s="1">
        <v>728.61</v>
      </c>
      <c r="M619" s="1">
        <v>73.319999999999993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6389.76</v>
      </c>
    </row>
    <row r="620" spans="1:23" x14ac:dyDescent="0.2">
      <c r="A620" s="2" t="s">
        <v>694</v>
      </c>
      <c r="B620" s="1" t="s">
        <v>695</v>
      </c>
      <c r="C620" s="1">
        <v>3733.95</v>
      </c>
      <c r="D620" s="1">
        <v>1120.18</v>
      </c>
      <c r="E620" s="1">
        <v>560.09</v>
      </c>
      <c r="F620" s="1">
        <v>0</v>
      </c>
      <c r="G620" s="1">
        <v>200</v>
      </c>
      <c r="H620" s="1">
        <v>368.66</v>
      </c>
      <c r="I620" s="1">
        <v>0</v>
      </c>
      <c r="J620" s="1">
        <v>0</v>
      </c>
      <c r="K620" s="1">
        <v>0</v>
      </c>
      <c r="L620" s="1">
        <v>372.6</v>
      </c>
      <c r="M620" s="1">
        <v>47.34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5562.94</v>
      </c>
    </row>
    <row r="621" spans="1:23" x14ac:dyDescent="0.2">
      <c r="A621" s="2" t="s">
        <v>696</v>
      </c>
      <c r="B621" s="1" t="s">
        <v>697</v>
      </c>
      <c r="C621" s="1">
        <v>4809.1499999999996</v>
      </c>
      <c r="D621" s="1">
        <v>0</v>
      </c>
      <c r="E621" s="1">
        <v>125</v>
      </c>
      <c r="F621" s="1">
        <v>0</v>
      </c>
      <c r="G621" s="1">
        <v>165</v>
      </c>
      <c r="H621" s="1">
        <v>442</v>
      </c>
      <c r="I621" s="1">
        <v>0</v>
      </c>
      <c r="J621" s="1">
        <v>0</v>
      </c>
      <c r="K621" s="1">
        <v>0</v>
      </c>
      <c r="L621" s="1">
        <v>448.99</v>
      </c>
      <c r="M621" s="1">
        <v>58.09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729</v>
      </c>
      <c r="T621" s="1">
        <v>0</v>
      </c>
      <c r="U621" s="1">
        <v>0</v>
      </c>
      <c r="V621" s="1">
        <v>347.61</v>
      </c>
      <c r="W621" s="1">
        <v>3957.46</v>
      </c>
    </row>
    <row r="622" spans="1:23" x14ac:dyDescent="0.2">
      <c r="A622" s="2" t="s">
        <v>698</v>
      </c>
      <c r="B622" s="1" t="s">
        <v>699</v>
      </c>
      <c r="C622" s="1">
        <v>10133.9</v>
      </c>
      <c r="D622" s="1">
        <v>0</v>
      </c>
      <c r="E622" s="1">
        <v>0</v>
      </c>
      <c r="F622" s="1">
        <v>0</v>
      </c>
      <c r="G622" s="1">
        <v>200</v>
      </c>
      <c r="H622" s="1">
        <v>1679.98</v>
      </c>
      <c r="I622" s="1">
        <v>0</v>
      </c>
      <c r="J622" s="1">
        <v>0</v>
      </c>
      <c r="K622" s="1">
        <v>0</v>
      </c>
      <c r="L622" s="1">
        <v>1743.14</v>
      </c>
      <c r="M622" s="1">
        <v>118.58</v>
      </c>
      <c r="N622" s="1">
        <v>0</v>
      </c>
      <c r="O622" s="1">
        <v>0</v>
      </c>
      <c r="P622" s="1">
        <v>0</v>
      </c>
      <c r="Q622" s="1">
        <v>0</v>
      </c>
      <c r="R622" s="1">
        <v>2344</v>
      </c>
      <c r="S622" s="1">
        <v>540</v>
      </c>
      <c r="T622" s="1">
        <v>0</v>
      </c>
      <c r="U622" s="1">
        <v>0</v>
      </c>
      <c r="V622" s="1">
        <v>0</v>
      </c>
      <c r="W622" s="1">
        <v>7268.16</v>
      </c>
    </row>
    <row r="623" spans="1:23" x14ac:dyDescent="0.2">
      <c r="A623" s="2" t="s">
        <v>700</v>
      </c>
      <c r="B623" s="1" t="s">
        <v>701</v>
      </c>
      <c r="C623" s="1">
        <v>4157.1000000000004</v>
      </c>
      <c r="D623" s="1">
        <v>0</v>
      </c>
      <c r="E623" s="1">
        <v>0</v>
      </c>
      <c r="F623" s="1">
        <v>0</v>
      </c>
      <c r="G623" s="1">
        <v>165</v>
      </c>
      <c r="H623" s="1">
        <v>347.92</v>
      </c>
      <c r="I623" s="1">
        <v>0</v>
      </c>
      <c r="J623" s="1">
        <v>0</v>
      </c>
      <c r="K623" s="1">
        <v>0</v>
      </c>
      <c r="L623" s="1">
        <v>351.64</v>
      </c>
      <c r="M623" s="1">
        <v>51.57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4266.8100000000004</v>
      </c>
    </row>
    <row r="624" spans="1:23" x14ac:dyDescent="0.2">
      <c r="A624" s="2" t="s">
        <v>702</v>
      </c>
      <c r="B624" s="1" t="s">
        <v>703</v>
      </c>
      <c r="C624" s="1">
        <v>9226.7999999999993</v>
      </c>
      <c r="D624" s="1">
        <v>0</v>
      </c>
      <c r="E624" s="1">
        <v>0</v>
      </c>
      <c r="F624" s="1">
        <v>0</v>
      </c>
      <c r="G624" s="1">
        <v>200</v>
      </c>
      <c r="H624" s="1">
        <v>1444.84</v>
      </c>
      <c r="I624" s="1">
        <v>0</v>
      </c>
      <c r="J624" s="1">
        <v>0</v>
      </c>
      <c r="K624" s="1">
        <v>0</v>
      </c>
      <c r="L624" s="1">
        <v>1499.16</v>
      </c>
      <c r="M624" s="1">
        <v>102.27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9270.2099999999991</v>
      </c>
    </row>
    <row r="625" spans="1:23" x14ac:dyDescent="0.2">
      <c r="A625" s="2" t="s">
        <v>704</v>
      </c>
      <c r="B625" s="1" t="s">
        <v>705</v>
      </c>
      <c r="C625" s="1">
        <v>3733.95</v>
      </c>
      <c r="D625" s="1">
        <v>0</v>
      </c>
      <c r="E625" s="1">
        <v>150</v>
      </c>
      <c r="F625" s="1">
        <v>0</v>
      </c>
      <c r="G625" s="1">
        <v>150</v>
      </c>
      <c r="H625" s="1">
        <v>313.16000000000003</v>
      </c>
      <c r="I625" s="1">
        <v>0</v>
      </c>
      <c r="J625" s="1">
        <v>0</v>
      </c>
      <c r="K625" s="1">
        <v>0</v>
      </c>
      <c r="L625" s="1">
        <v>316.5</v>
      </c>
      <c r="M625" s="1">
        <v>47.34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940</v>
      </c>
      <c r="T625" s="1">
        <v>0</v>
      </c>
      <c r="U625" s="1">
        <v>0</v>
      </c>
      <c r="V625" s="1">
        <v>0</v>
      </c>
      <c r="W625" s="1">
        <v>3043.27</v>
      </c>
    </row>
    <row r="626" spans="1:23" x14ac:dyDescent="0.2">
      <c r="A626" s="2" t="s">
        <v>706</v>
      </c>
      <c r="B626" s="1" t="s">
        <v>707</v>
      </c>
      <c r="C626" s="1">
        <v>4531.95</v>
      </c>
      <c r="D626" s="1">
        <v>0</v>
      </c>
      <c r="E626" s="1">
        <v>500</v>
      </c>
      <c r="F626" s="1">
        <v>0</v>
      </c>
      <c r="G626" s="1">
        <v>150</v>
      </c>
      <c r="H626" s="1">
        <v>456.69</v>
      </c>
      <c r="I626" s="1">
        <v>0</v>
      </c>
      <c r="J626" s="1">
        <v>0</v>
      </c>
      <c r="K626" s="1">
        <v>0</v>
      </c>
      <c r="L626" s="1">
        <v>464.59</v>
      </c>
      <c r="M626" s="1">
        <v>55.32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1295.5999999999999</v>
      </c>
      <c r="W626" s="1">
        <v>3823.13</v>
      </c>
    </row>
    <row r="627" spans="1:23" x14ac:dyDescent="0.2">
      <c r="A627" s="2" t="s">
        <v>708</v>
      </c>
      <c r="B627" s="1" t="s">
        <v>709</v>
      </c>
      <c r="C627" s="1">
        <v>4939.6499999999996</v>
      </c>
      <c r="D627" s="1">
        <v>0</v>
      </c>
      <c r="E627" s="1">
        <v>500</v>
      </c>
      <c r="F627" s="1">
        <v>0</v>
      </c>
      <c r="G627" s="1">
        <v>130</v>
      </c>
      <c r="H627" s="1">
        <v>526.12</v>
      </c>
      <c r="I627" s="1">
        <v>0</v>
      </c>
      <c r="J627" s="1">
        <v>0</v>
      </c>
      <c r="K627" s="1">
        <v>0</v>
      </c>
      <c r="L627" s="1">
        <v>537.73</v>
      </c>
      <c r="M627" s="1">
        <v>59.4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5498.64</v>
      </c>
    </row>
    <row r="628" spans="1:23" x14ac:dyDescent="0.2">
      <c r="A628" s="2" t="s">
        <v>710</v>
      </c>
      <c r="B628" s="1" t="s">
        <v>711</v>
      </c>
      <c r="C628" s="1">
        <v>4466.7</v>
      </c>
      <c r="D628" s="1">
        <v>1116.67</v>
      </c>
      <c r="E628" s="1">
        <v>0</v>
      </c>
      <c r="F628" s="1">
        <v>0</v>
      </c>
      <c r="G628" s="1">
        <v>130</v>
      </c>
      <c r="H628" s="1">
        <v>451.92</v>
      </c>
      <c r="I628" s="1">
        <v>0</v>
      </c>
      <c r="J628" s="1">
        <v>0</v>
      </c>
      <c r="K628" s="1">
        <v>0</v>
      </c>
      <c r="L628" s="1">
        <v>459.52</v>
      </c>
      <c r="M628" s="1">
        <v>54.67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990</v>
      </c>
      <c r="T628" s="1">
        <v>0</v>
      </c>
      <c r="U628" s="1">
        <v>0</v>
      </c>
      <c r="V628" s="1">
        <v>0</v>
      </c>
      <c r="W628" s="1">
        <v>4661.1000000000004</v>
      </c>
    </row>
    <row r="629" spans="1:23" x14ac:dyDescent="0.2">
      <c r="A629" s="2" t="s">
        <v>712</v>
      </c>
      <c r="B629" s="1" t="s">
        <v>713</v>
      </c>
      <c r="C629" s="1">
        <v>5216.7</v>
      </c>
      <c r="D629" s="1">
        <v>0</v>
      </c>
      <c r="E629" s="1">
        <v>0</v>
      </c>
      <c r="F629" s="1">
        <v>0</v>
      </c>
      <c r="G629" s="1">
        <v>130</v>
      </c>
      <c r="H629" s="1">
        <v>485.92</v>
      </c>
      <c r="I629" s="1">
        <v>0</v>
      </c>
      <c r="J629" s="1">
        <v>0</v>
      </c>
      <c r="K629" s="1">
        <v>0</v>
      </c>
      <c r="L629" s="1">
        <v>495.63</v>
      </c>
      <c r="M629" s="1">
        <v>62.17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5274.82</v>
      </c>
    </row>
    <row r="630" spans="1:23" x14ac:dyDescent="0.2">
      <c r="A630" s="2" t="s">
        <v>714</v>
      </c>
      <c r="B630" s="1" t="s">
        <v>715</v>
      </c>
      <c r="C630" s="1">
        <v>3733.95</v>
      </c>
      <c r="D630" s="1">
        <v>0</v>
      </c>
      <c r="E630" s="1">
        <v>0</v>
      </c>
      <c r="F630" s="1">
        <v>0</v>
      </c>
      <c r="G630" s="1">
        <v>130</v>
      </c>
      <c r="H630" s="1">
        <v>292.64999999999998</v>
      </c>
      <c r="I630" s="1">
        <v>0</v>
      </c>
      <c r="J630" s="1">
        <v>0</v>
      </c>
      <c r="K630" s="1">
        <v>0</v>
      </c>
      <c r="L630" s="1">
        <v>295.77999999999997</v>
      </c>
      <c r="M630" s="1">
        <v>47.34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3813.48</v>
      </c>
    </row>
    <row r="631" spans="1:23" x14ac:dyDescent="0.2">
      <c r="A631" s="2" t="s">
        <v>716</v>
      </c>
      <c r="B631" s="1" t="s">
        <v>717</v>
      </c>
      <c r="C631" s="1">
        <v>4352.7</v>
      </c>
      <c r="D631" s="1">
        <v>1305.81</v>
      </c>
      <c r="E631" s="1">
        <v>870.54</v>
      </c>
      <c r="F631" s="1">
        <v>0</v>
      </c>
      <c r="G631" s="1">
        <v>130</v>
      </c>
      <c r="H631" s="1">
        <v>609.95000000000005</v>
      </c>
      <c r="I631" s="1">
        <v>0</v>
      </c>
      <c r="J631" s="1">
        <v>0</v>
      </c>
      <c r="K631" s="1">
        <v>0</v>
      </c>
      <c r="L631" s="1">
        <v>625.46</v>
      </c>
      <c r="M631" s="1">
        <v>53.53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1140</v>
      </c>
      <c r="T631" s="1">
        <v>0</v>
      </c>
      <c r="U631" s="1">
        <v>0</v>
      </c>
      <c r="V631" s="1">
        <v>0</v>
      </c>
      <c r="W631" s="1">
        <v>5450.01</v>
      </c>
    </row>
    <row r="632" spans="1:23" x14ac:dyDescent="0.2">
      <c r="A632" s="2" t="s">
        <v>718</v>
      </c>
      <c r="B632" s="1" t="s">
        <v>719</v>
      </c>
      <c r="C632" s="1">
        <v>3733.95</v>
      </c>
      <c r="D632" s="1">
        <v>0</v>
      </c>
      <c r="E632" s="1">
        <v>0</v>
      </c>
      <c r="F632" s="1">
        <v>0</v>
      </c>
      <c r="G632" s="1">
        <v>130</v>
      </c>
      <c r="H632" s="1">
        <v>292.64999999999998</v>
      </c>
      <c r="I632" s="1">
        <v>0</v>
      </c>
      <c r="J632" s="1">
        <v>0</v>
      </c>
      <c r="K632" s="1">
        <v>0</v>
      </c>
      <c r="L632" s="1">
        <v>295.77999999999997</v>
      </c>
      <c r="M632" s="1">
        <v>47.34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725</v>
      </c>
      <c r="T632" s="1">
        <v>0</v>
      </c>
      <c r="U632" s="1">
        <v>0</v>
      </c>
      <c r="V632" s="1">
        <v>0</v>
      </c>
      <c r="W632" s="1">
        <v>3088.48</v>
      </c>
    </row>
    <row r="633" spans="1:23" x14ac:dyDescent="0.2">
      <c r="A633" s="2" t="s">
        <v>720</v>
      </c>
      <c r="B633" s="1" t="s">
        <v>721</v>
      </c>
      <c r="C633" s="1">
        <v>3733.95</v>
      </c>
      <c r="D633" s="1">
        <v>0</v>
      </c>
      <c r="E633" s="1">
        <v>150</v>
      </c>
      <c r="F633" s="1">
        <v>0</v>
      </c>
      <c r="G633" s="1">
        <v>130</v>
      </c>
      <c r="H633" s="1">
        <v>310.75</v>
      </c>
      <c r="I633" s="1">
        <v>0</v>
      </c>
      <c r="J633" s="1">
        <v>0</v>
      </c>
      <c r="K633" s="1">
        <v>0</v>
      </c>
      <c r="L633" s="1">
        <v>314.06</v>
      </c>
      <c r="M633" s="1">
        <v>47.34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3963.3</v>
      </c>
    </row>
    <row r="634" spans="1:23" x14ac:dyDescent="0.2">
      <c r="A634" s="2" t="s">
        <v>722</v>
      </c>
      <c r="B634" s="1" t="s">
        <v>723</v>
      </c>
      <c r="C634" s="1">
        <v>3733.95</v>
      </c>
      <c r="D634" s="1">
        <v>0</v>
      </c>
      <c r="E634" s="1">
        <v>60</v>
      </c>
      <c r="F634" s="1">
        <v>0</v>
      </c>
      <c r="G634" s="1">
        <v>130</v>
      </c>
      <c r="H634" s="1">
        <v>0</v>
      </c>
      <c r="I634" s="1">
        <v>0</v>
      </c>
      <c r="J634" s="1">
        <v>0</v>
      </c>
      <c r="K634" s="1">
        <v>0</v>
      </c>
      <c r="L634" s="1">
        <v>270.45999999999998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898</v>
      </c>
      <c r="T634" s="1">
        <v>0</v>
      </c>
      <c r="U634" s="1">
        <v>0</v>
      </c>
      <c r="V634" s="1">
        <v>0</v>
      </c>
      <c r="W634" s="1">
        <v>2755.49</v>
      </c>
    </row>
    <row r="635" spans="1:23" x14ac:dyDescent="0.2">
      <c r="A635" s="2" t="s">
        <v>724</v>
      </c>
      <c r="B635" s="1" t="s">
        <v>725</v>
      </c>
      <c r="C635" s="1">
        <v>3485.02</v>
      </c>
      <c r="D635" s="1">
        <v>0</v>
      </c>
      <c r="E635" s="1">
        <v>0</v>
      </c>
      <c r="F635" s="1">
        <v>0</v>
      </c>
      <c r="G635" s="1">
        <v>110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814</v>
      </c>
      <c r="T635" s="1">
        <v>0</v>
      </c>
      <c r="U635" s="1">
        <v>0</v>
      </c>
      <c r="V635" s="1">
        <v>0</v>
      </c>
      <c r="W635" s="1">
        <v>2781.02</v>
      </c>
    </row>
    <row r="636" spans="1:23" x14ac:dyDescent="0.2">
      <c r="A636" s="2" t="s">
        <v>726</v>
      </c>
      <c r="B636" s="1" t="s">
        <v>727</v>
      </c>
      <c r="C636" s="1">
        <v>3733.95</v>
      </c>
      <c r="D636" s="1">
        <v>0</v>
      </c>
      <c r="E636" s="1">
        <v>0</v>
      </c>
      <c r="F636" s="1">
        <v>0</v>
      </c>
      <c r="G636" s="1">
        <v>110</v>
      </c>
      <c r="H636" s="1">
        <v>0</v>
      </c>
      <c r="I636" s="1">
        <v>0</v>
      </c>
      <c r="J636" s="1">
        <v>0</v>
      </c>
      <c r="K636" s="1">
        <v>0</v>
      </c>
      <c r="L636" s="1">
        <v>261.76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3582.19</v>
      </c>
    </row>
    <row r="637" spans="1:23" x14ac:dyDescent="0.2">
      <c r="A637" s="2" t="s">
        <v>728</v>
      </c>
      <c r="B637" s="1" t="s">
        <v>729</v>
      </c>
      <c r="C637" s="1">
        <v>3733.95</v>
      </c>
      <c r="D637" s="1">
        <v>0</v>
      </c>
      <c r="E637" s="1">
        <v>0</v>
      </c>
      <c r="F637" s="1">
        <v>0</v>
      </c>
      <c r="G637" s="1">
        <v>110</v>
      </c>
      <c r="H637" s="1">
        <v>290.24</v>
      </c>
      <c r="I637" s="1">
        <v>0</v>
      </c>
      <c r="J637" s="1">
        <v>0</v>
      </c>
      <c r="K637" s="1">
        <v>0</v>
      </c>
      <c r="L637" s="1">
        <v>293.33999999999997</v>
      </c>
      <c r="M637" s="1">
        <v>47.34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3793.51</v>
      </c>
    </row>
    <row r="638" spans="1:23" x14ac:dyDescent="0.2">
      <c r="A638" s="2" t="s">
        <v>730</v>
      </c>
      <c r="B638" s="1" t="s">
        <v>731</v>
      </c>
      <c r="C638" s="1">
        <v>3733.95</v>
      </c>
      <c r="D638" s="1">
        <v>0</v>
      </c>
      <c r="E638" s="1">
        <v>0</v>
      </c>
      <c r="F638" s="1">
        <v>0</v>
      </c>
      <c r="G638" s="1">
        <v>110</v>
      </c>
      <c r="H638" s="1">
        <v>0</v>
      </c>
      <c r="I638" s="1">
        <v>0</v>
      </c>
      <c r="J638" s="1">
        <v>0</v>
      </c>
      <c r="K638" s="1">
        <v>0</v>
      </c>
      <c r="L638" s="1">
        <v>261.76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3582.19</v>
      </c>
    </row>
    <row r="639" spans="1:23" x14ac:dyDescent="0.2">
      <c r="A639" s="2" t="s">
        <v>732</v>
      </c>
      <c r="B639" s="1" t="s">
        <v>733</v>
      </c>
      <c r="C639" s="1">
        <v>4680</v>
      </c>
      <c r="D639" s="1">
        <v>0</v>
      </c>
      <c r="E639" s="1">
        <v>0</v>
      </c>
      <c r="F639" s="1">
        <v>0</v>
      </c>
      <c r="G639" s="1">
        <v>110</v>
      </c>
      <c r="H639" s="1">
        <v>404.37</v>
      </c>
      <c r="I639" s="1">
        <v>0</v>
      </c>
      <c r="J639" s="1">
        <v>0</v>
      </c>
      <c r="K639" s="1">
        <v>0</v>
      </c>
      <c r="L639" s="1">
        <v>408.68</v>
      </c>
      <c r="M639" s="1">
        <v>56.8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4728.8900000000003</v>
      </c>
    </row>
    <row r="640" spans="1:23" x14ac:dyDescent="0.2">
      <c r="A640" s="2" t="s">
        <v>734</v>
      </c>
      <c r="B640" s="1" t="s">
        <v>735</v>
      </c>
      <c r="C640" s="1">
        <v>8694</v>
      </c>
      <c r="D640" s="1">
        <v>0</v>
      </c>
      <c r="E640" s="1">
        <v>2000</v>
      </c>
      <c r="F640" s="1">
        <v>0</v>
      </c>
      <c r="G640" s="1">
        <v>110</v>
      </c>
      <c r="H640" s="1">
        <v>0</v>
      </c>
      <c r="I640" s="1">
        <v>0</v>
      </c>
      <c r="J640" s="1">
        <v>0</v>
      </c>
      <c r="K640" s="1">
        <v>0</v>
      </c>
      <c r="L640" s="1">
        <v>1484.71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2377</v>
      </c>
      <c r="T640" s="1">
        <v>0</v>
      </c>
      <c r="U640" s="1">
        <v>0</v>
      </c>
      <c r="V640" s="1">
        <v>0</v>
      </c>
      <c r="W640" s="1">
        <v>6942.29</v>
      </c>
    </row>
    <row r="641" spans="1:23" x14ac:dyDescent="0.2">
      <c r="A641" s="2" t="s">
        <v>736</v>
      </c>
      <c r="B641" s="1" t="s">
        <v>737</v>
      </c>
      <c r="C641" s="1">
        <v>3733.95</v>
      </c>
      <c r="D641" s="1">
        <v>0</v>
      </c>
      <c r="E641" s="1">
        <v>0</v>
      </c>
      <c r="F641" s="1">
        <v>0</v>
      </c>
      <c r="G641" s="1">
        <v>110</v>
      </c>
      <c r="H641" s="1">
        <v>0</v>
      </c>
      <c r="I641" s="1">
        <v>0</v>
      </c>
      <c r="J641" s="1">
        <v>0</v>
      </c>
      <c r="K641" s="1">
        <v>0</v>
      </c>
      <c r="L641" s="1">
        <v>261.76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1071.9000000000001</v>
      </c>
      <c r="W641" s="1">
        <v>2510.29</v>
      </c>
    </row>
    <row r="642" spans="1:23" x14ac:dyDescent="0.2">
      <c r="A642" s="2" t="s">
        <v>738</v>
      </c>
      <c r="B642" s="1" t="s">
        <v>739</v>
      </c>
      <c r="C642" s="1">
        <v>4294.95</v>
      </c>
      <c r="D642" s="1">
        <v>0</v>
      </c>
      <c r="E642" s="1">
        <v>0</v>
      </c>
      <c r="F642" s="1">
        <v>0</v>
      </c>
      <c r="G642" s="1">
        <v>95</v>
      </c>
      <c r="H642" s="1">
        <v>0</v>
      </c>
      <c r="I642" s="1">
        <v>0</v>
      </c>
      <c r="J642" s="1">
        <v>0</v>
      </c>
      <c r="K642" s="1">
        <v>0</v>
      </c>
      <c r="L642" s="1">
        <v>321.16000000000003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1025</v>
      </c>
      <c r="T642" s="1">
        <v>0</v>
      </c>
      <c r="U642" s="1">
        <v>0</v>
      </c>
      <c r="V642" s="1">
        <v>0</v>
      </c>
      <c r="W642" s="1">
        <v>3043.79</v>
      </c>
    </row>
    <row r="643" spans="1:23" x14ac:dyDescent="0.2">
      <c r="A643" s="2" t="s">
        <v>740</v>
      </c>
      <c r="B643" s="1" t="s">
        <v>741</v>
      </c>
      <c r="C643" s="1">
        <v>5376.75</v>
      </c>
      <c r="D643" s="1">
        <v>0</v>
      </c>
      <c r="E643" s="1">
        <v>0</v>
      </c>
      <c r="F643" s="1">
        <v>0</v>
      </c>
      <c r="G643" s="1">
        <v>95</v>
      </c>
      <c r="H643" s="1">
        <v>0</v>
      </c>
      <c r="I643" s="1">
        <v>0</v>
      </c>
      <c r="J643" s="1">
        <v>0</v>
      </c>
      <c r="K643" s="1">
        <v>0</v>
      </c>
      <c r="L643" s="1">
        <v>438.86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5032.8900000000003</v>
      </c>
    </row>
    <row r="644" spans="1:23" x14ac:dyDescent="0.2">
      <c r="A644" s="2" t="s">
        <v>742</v>
      </c>
      <c r="B644" s="1" t="s">
        <v>743</v>
      </c>
      <c r="C644" s="1">
        <v>3733.95</v>
      </c>
      <c r="D644" s="1">
        <v>0</v>
      </c>
      <c r="E644" s="1">
        <v>90</v>
      </c>
      <c r="F644" s="1">
        <v>0</v>
      </c>
      <c r="G644" s="1">
        <v>95</v>
      </c>
      <c r="H644" s="1">
        <v>0</v>
      </c>
      <c r="I644" s="1">
        <v>0</v>
      </c>
      <c r="J644" s="1">
        <v>0</v>
      </c>
      <c r="K644" s="1">
        <v>0</v>
      </c>
      <c r="L644" s="1">
        <v>269.92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3649.03</v>
      </c>
    </row>
    <row r="645" spans="1:23" x14ac:dyDescent="0.2">
      <c r="A645" s="2" t="s">
        <v>744</v>
      </c>
      <c r="B645" s="1" t="s">
        <v>745</v>
      </c>
      <c r="C645" s="1">
        <v>3733.95</v>
      </c>
      <c r="D645" s="1">
        <v>0</v>
      </c>
      <c r="E645" s="1">
        <v>2550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567.84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5716.11</v>
      </c>
    </row>
    <row r="646" spans="1:23" x14ac:dyDescent="0.2">
      <c r="A646" s="2" t="s">
        <v>746</v>
      </c>
      <c r="B646" s="1" t="s">
        <v>747</v>
      </c>
      <c r="C646" s="1">
        <v>3868.05</v>
      </c>
      <c r="D646" s="1">
        <v>0</v>
      </c>
      <c r="E646" s="1">
        <v>260</v>
      </c>
      <c r="F646" s="1">
        <v>0</v>
      </c>
      <c r="G646" s="1">
        <v>95</v>
      </c>
      <c r="H646" s="1">
        <v>0</v>
      </c>
      <c r="I646" s="1">
        <v>0</v>
      </c>
      <c r="J646" s="1">
        <v>0</v>
      </c>
      <c r="K646" s="1">
        <v>0</v>
      </c>
      <c r="L646" s="1">
        <v>545.49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1166</v>
      </c>
      <c r="T646" s="1">
        <v>0</v>
      </c>
      <c r="U646" s="1">
        <v>0</v>
      </c>
      <c r="V646" s="1">
        <v>0</v>
      </c>
      <c r="W646" s="1">
        <v>2511.56</v>
      </c>
    </row>
    <row r="647" spans="1:23" x14ac:dyDescent="0.2">
      <c r="A647" s="2" t="s">
        <v>748</v>
      </c>
      <c r="B647" s="1" t="s">
        <v>749</v>
      </c>
      <c r="C647" s="1">
        <v>3868.05</v>
      </c>
      <c r="D647" s="1">
        <v>1160.4100000000001</v>
      </c>
      <c r="E647" s="1">
        <v>193.4</v>
      </c>
      <c r="F647" s="1">
        <v>0</v>
      </c>
      <c r="G647" s="1">
        <v>95</v>
      </c>
      <c r="H647" s="1">
        <v>0</v>
      </c>
      <c r="I647" s="1">
        <v>0</v>
      </c>
      <c r="J647" s="1">
        <v>0</v>
      </c>
      <c r="K647" s="1">
        <v>0</v>
      </c>
      <c r="L647" s="1">
        <v>358.88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4957.9799999999996</v>
      </c>
    </row>
    <row r="648" spans="1:23" x14ac:dyDescent="0.2">
      <c r="A648" s="2" t="s">
        <v>750</v>
      </c>
      <c r="B648" s="1" t="s">
        <v>751</v>
      </c>
      <c r="C648" s="1">
        <v>3733.95</v>
      </c>
      <c r="D648" s="1">
        <v>0</v>
      </c>
      <c r="E648" s="1">
        <v>0</v>
      </c>
      <c r="F648" s="1">
        <v>0</v>
      </c>
      <c r="G648" s="1">
        <v>95</v>
      </c>
      <c r="H648" s="1">
        <v>0</v>
      </c>
      <c r="I648" s="1">
        <v>0</v>
      </c>
      <c r="J648" s="1">
        <v>0</v>
      </c>
      <c r="K648" s="1">
        <v>0</v>
      </c>
      <c r="L648" s="1">
        <v>260.13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791.88</v>
      </c>
      <c r="W648" s="1">
        <v>2776.94</v>
      </c>
    </row>
    <row r="649" spans="1:23" x14ac:dyDescent="0.2">
      <c r="A649" s="2" t="s">
        <v>752</v>
      </c>
      <c r="B649" s="1" t="s">
        <v>753</v>
      </c>
      <c r="C649" s="1">
        <v>3733.95</v>
      </c>
      <c r="D649" s="1">
        <v>0</v>
      </c>
      <c r="E649" s="1">
        <v>90</v>
      </c>
      <c r="F649" s="1">
        <v>0</v>
      </c>
      <c r="G649" s="1">
        <v>80</v>
      </c>
      <c r="H649" s="1">
        <v>0</v>
      </c>
      <c r="I649" s="1">
        <v>0</v>
      </c>
      <c r="J649" s="1">
        <v>0</v>
      </c>
      <c r="K649" s="1">
        <v>0</v>
      </c>
      <c r="L649" s="1">
        <v>268.29000000000002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3635.66</v>
      </c>
    </row>
    <row r="650" spans="1:23" x14ac:dyDescent="0.2">
      <c r="A650" s="2" t="s">
        <v>754</v>
      </c>
      <c r="B650" s="1" t="s">
        <v>755</v>
      </c>
      <c r="C650" s="1">
        <v>3733.95</v>
      </c>
      <c r="D650" s="1">
        <v>0</v>
      </c>
      <c r="E650" s="1">
        <v>60</v>
      </c>
      <c r="F650" s="1">
        <v>0</v>
      </c>
      <c r="G650" s="1">
        <v>80</v>
      </c>
      <c r="H650" s="1">
        <v>0</v>
      </c>
      <c r="I650" s="1">
        <v>0</v>
      </c>
      <c r="J650" s="1">
        <v>0</v>
      </c>
      <c r="K650" s="1">
        <v>0</v>
      </c>
      <c r="L650" s="1">
        <v>265.02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782</v>
      </c>
      <c r="T650" s="1">
        <v>0</v>
      </c>
      <c r="U650" s="1">
        <v>0</v>
      </c>
      <c r="V650" s="1">
        <v>509.9</v>
      </c>
      <c r="W650" s="1">
        <v>2317.0300000000002</v>
      </c>
    </row>
    <row r="651" spans="1:23" x14ac:dyDescent="0.2">
      <c r="A651" s="2" t="s">
        <v>756</v>
      </c>
      <c r="B651" s="1" t="s">
        <v>757</v>
      </c>
      <c r="C651" s="1">
        <v>3733.95</v>
      </c>
      <c r="D651" s="1">
        <v>0</v>
      </c>
      <c r="E651" s="1">
        <v>150</v>
      </c>
      <c r="F651" s="1">
        <v>0</v>
      </c>
      <c r="G651" s="1">
        <v>80</v>
      </c>
      <c r="H651" s="1">
        <v>0</v>
      </c>
      <c r="I651" s="1">
        <v>0</v>
      </c>
      <c r="J651" s="1">
        <v>0</v>
      </c>
      <c r="K651" s="1">
        <v>0</v>
      </c>
      <c r="L651" s="1">
        <v>274.81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3689.14</v>
      </c>
    </row>
    <row r="652" spans="1:23" x14ac:dyDescent="0.2">
      <c r="A652" s="2" t="s">
        <v>758</v>
      </c>
      <c r="B652" s="1" t="s">
        <v>759</v>
      </c>
      <c r="C652" s="1">
        <v>3733.95</v>
      </c>
      <c r="D652" s="1">
        <v>746.79</v>
      </c>
      <c r="E652" s="1">
        <v>0</v>
      </c>
      <c r="F652" s="1">
        <v>0</v>
      </c>
      <c r="G652" s="1">
        <v>80</v>
      </c>
      <c r="H652" s="1">
        <v>0</v>
      </c>
      <c r="I652" s="1">
        <v>0</v>
      </c>
      <c r="J652" s="1">
        <v>0</v>
      </c>
      <c r="K652" s="1">
        <v>0</v>
      </c>
      <c r="L652" s="1">
        <v>258.49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4302.25</v>
      </c>
    </row>
    <row r="653" spans="1:23" x14ac:dyDescent="0.2">
      <c r="A653" s="2" t="s">
        <v>760</v>
      </c>
      <c r="B653" s="1" t="s">
        <v>761</v>
      </c>
      <c r="C653" s="1">
        <v>4294.95</v>
      </c>
      <c r="D653" s="1">
        <v>0</v>
      </c>
      <c r="E653" s="1">
        <v>0</v>
      </c>
      <c r="F653" s="1">
        <v>0</v>
      </c>
      <c r="G653" s="1">
        <v>80</v>
      </c>
      <c r="H653" s="1">
        <v>0</v>
      </c>
      <c r="I653" s="1">
        <v>0</v>
      </c>
      <c r="J653" s="1">
        <v>0</v>
      </c>
      <c r="K653" s="1">
        <v>0</v>
      </c>
      <c r="L653" s="1">
        <v>319.52999999999997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725</v>
      </c>
      <c r="T653" s="1">
        <v>0</v>
      </c>
      <c r="U653" s="1">
        <v>0</v>
      </c>
      <c r="V653" s="1">
        <v>0</v>
      </c>
      <c r="W653" s="1">
        <v>3330.42</v>
      </c>
    </row>
    <row r="654" spans="1:23" x14ac:dyDescent="0.2">
      <c r="A654" s="2" t="s">
        <v>762</v>
      </c>
      <c r="B654" s="1" t="s">
        <v>763</v>
      </c>
      <c r="C654" s="1">
        <v>3733.95</v>
      </c>
      <c r="D654" s="1">
        <v>0</v>
      </c>
      <c r="E654" s="1">
        <v>0</v>
      </c>
      <c r="F654" s="1">
        <v>0</v>
      </c>
      <c r="G654" s="1">
        <v>80</v>
      </c>
      <c r="H654" s="1">
        <v>0</v>
      </c>
      <c r="I654" s="1">
        <v>0</v>
      </c>
      <c r="J654" s="1">
        <v>0</v>
      </c>
      <c r="K654" s="1">
        <v>0</v>
      </c>
      <c r="L654" s="1">
        <v>258.49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742.23</v>
      </c>
      <c r="W654" s="1">
        <v>2813.23</v>
      </c>
    </row>
    <row r="655" spans="1:23" x14ac:dyDescent="0.2">
      <c r="A655" s="2" t="s">
        <v>764</v>
      </c>
      <c r="B655" s="1" t="s">
        <v>765</v>
      </c>
      <c r="C655" s="1">
        <v>10339.65</v>
      </c>
      <c r="D655" s="1">
        <v>0</v>
      </c>
      <c r="E655" s="1">
        <v>2000</v>
      </c>
      <c r="F655" s="1">
        <v>0</v>
      </c>
      <c r="G655" s="1">
        <v>80</v>
      </c>
      <c r="H655" s="1">
        <v>0</v>
      </c>
      <c r="I655" s="1">
        <v>0</v>
      </c>
      <c r="J655" s="1">
        <v>0</v>
      </c>
      <c r="K655" s="1">
        <v>0</v>
      </c>
      <c r="L655" s="1">
        <v>1829.81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10589.84</v>
      </c>
    </row>
    <row r="656" spans="1:23" x14ac:dyDescent="0.2">
      <c r="A656" s="2" t="s">
        <v>766</v>
      </c>
      <c r="B656" s="1" t="s">
        <v>767</v>
      </c>
      <c r="C656" s="1">
        <v>5744.25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481.49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5262.76</v>
      </c>
    </row>
    <row r="657" spans="1:23" x14ac:dyDescent="0.2">
      <c r="A657" s="2" t="s">
        <v>768</v>
      </c>
      <c r="B657" s="1" t="s">
        <v>769</v>
      </c>
      <c r="C657" s="1">
        <v>3733.95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3733.95</v>
      </c>
    </row>
    <row r="658" spans="1:23" x14ac:dyDescent="0.2">
      <c r="A658" s="2" t="s">
        <v>770</v>
      </c>
      <c r="B658" s="1" t="s">
        <v>771</v>
      </c>
      <c r="C658" s="1">
        <v>3733.95</v>
      </c>
      <c r="D658" s="1">
        <v>0</v>
      </c>
      <c r="E658" s="1">
        <v>90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259.58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3564.37</v>
      </c>
    </row>
    <row r="659" spans="1:23" x14ac:dyDescent="0.2">
      <c r="A659" s="2" t="s">
        <v>772</v>
      </c>
      <c r="B659" s="1" t="s">
        <v>773</v>
      </c>
      <c r="C659" s="1">
        <v>3733.95</v>
      </c>
      <c r="D659" s="1">
        <v>1120.18</v>
      </c>
      <c r="E659" s="1">
        <v>1244.6500000000001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385.21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5713.57</v>
      </c>
    </row>
    <row r="660" spans="1:23" s="17" customFormat="1" x14ac:dyDescent="0.2">
      <c r="A660" s="9" t="s">
        <v>54</v>
      </c>
      <c r="B660" s="4"/>
      <c r="C660" s="4" t="s">
        <v>55</v>
      </c>
      <c r="D660" s="4" t="s">
        <v>55</v>
      </c>
      <c r="E660" s="4" t="s">
        <v>55</v>
      </c>
      <c r="F660" s="4" t="s">
        <v>55</v>
      </c>
      <c r="G660" s="4" t="s">
        <v>55</v>
      </c>
      <c r="H660" s="4" t="s">
        <v>55</v>
      </c>
      <c r="I660" s="4" t="s">
        <v>55</v>
      </c>
      <c r="J660" s="4" t="s">
        <v>55</v>
      </c>
      <c r="K660" s="4" t="s">
        <v>55</v>
      </c>
      <c r="L660" s="4" t="s">
        <v>55</v>
      </c>
      <c r="M660" s="4" t="s">
        <v>55</v>
      </c>
      <c r="N660" s="4" t="s">
        <v>55</v>
      </c>
      <c r="O660" s="4" t="s">
        <v>55</v>
      </c>
      <c r="P660" s="4" t="s">
        <v>55</v>
      </c>
      <c r="Q660" s="4" t="s">
        <v>55</v>
      </c>
      <c r="R660" s="4" t="s">
        <v>55</v>
      </c>
      <c r="S660" s="4" t="s">
        <v>55</v>
      </c>
      <c r="T660" s="4" t="s">
        <v>55</v>
      </c>
      <c r="U660" s="4" t="s">
        <v>55</v>
      </c>
      <c r="V660" s="4" t="s">
        <v>55</v>
      </c>
      <c r="W660" s="4" t="s">
        <v>55</v>
      </c>
    </row>
    <row r="661" spans="1:23" x14ac:dyDescent="0.2">
      <c r="A661" s="2"/>
      <c r="B661" s="1"/>
      <c r="C661" s="10">
        <v>214252.47</v>
      </c>
      <c r="D661" s="10">
        <v>6570.04</v>
      </c>
      <c r="E661" s="10">
        <v>11643.68</v>
      </c>
      <c r="F661" s="10">
        <v>0</v>
      </c>
      <c r="G661" s="10">
        <v>4670</v>
      </c>
      <c r="H661" s="10">
        <v>13494.24</v>
      </c>
      <c r="I661" s="10">
        <v>0</v>
      </c>
      <c r="J661" s="10">
        <v>0</v>
      </c>
      <c r="K661" s="10">
        <v>0</v>
      </c>
      <c r="L661" s="10">
        <v>23785.24</v>
      </c>
      <c r="M661" s="10">
        <v>1280.03</v>
      </c>
      <c r="N661" s="10">
        <v>0</v>
      </c>
      <c r="O661" s="10">
        <v>0</v>
      </c>
      <c r="P661" s="10">
        <v>0</v>
      </c>
      <c r="Q661" s="10">
        <v>0</v>
      </c>
      <c r="R661" s="10">
        <v>2344</v>
      </c>
      <c r="S661" s="10">
        <v>12851</v>
      </c>
      <c r="T661" s="10">
        <v>0</v>
      </c>
      <c r="U661" s="10">
        <v>0</v>
      </c>
      <c r="V661" s="10">
        <v>4759.12</v>
      </c>
      <c r="W661" s="10">
        <v>205611.04</v>
      </c>
    </row>
    <row r="662" spans="1:23" ht="18" customHeight="1" x14ac:dyDescent="0.25">
      <c r="A662" s="5"/>
      <c r="B662" s="19" t="s">
        <v>1474</v>
      </c>
      <c r="C662" s="20"/>
      <c r="D662" s="20"/>
      <c r="E662" s="2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24.95" customHeight="1" x14ac:dyDescent="0.2">
      <c r="A663" s="21" t="s">
        <v>0</v>
      </c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1:23" ht="15" x14ac:dyDescent="0.2">
      <c r="A664" s="22" t="s">
        <v>1476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 spans="1:23" ht="15" customHeight="1" x14ac:dyDescent="0.2">
      <c r="A665" s="23" t="s">
        <v>1</v>
      </c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</row>
    <row r="666" spans="1:23" x14ac:dyDescent="0.2">
      <c r="A666" s="2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s="16" customFormat="1" ht="34.5" thickBot="1" x14ac:dyDescent="0.3">
      <c r="A667" s="11" t="s">
        <v>1477</v>
      </c>
      <c r="B667" s="12" t="s">
        <v>2</v>
      </c>
      <c r="C667" s="12" t="s">
        <v>3</v>
      </c>
      <c r="D667" s="12" t="s">
        <v>4</v>
      </c>
      <c r="E667" s="14" t="s">
        <v>5</v>
      </c>
      <c r="F667" s="12" t="s">
        <v>6</v>
      </c>
      <c r="G667" s="12" t="s">
        <v>7</v>
      </c>
      <c r="H667" s="12" t="s">
        <v>8</v>
      </c>
      <c r="I667" s="12" t="s">
        <v>9</v>
      </c>
      <c r="J667" s="12" t="s">
        <v>10</v>
      </c>
      <c r="K667" s="12" t="s">
        <v>11</v>
      </c>
      <c r="L667" s="12" t="s">
        <v>12</v>
      </c>
      <c r="M667" s="12" t="s">
        <v>13</v>
      </c>
      <c r="N667" s="12" t="s">
        <v>14</v>
      </c>
      <c r="O667" s="12" t="s">
        <v>15</v>
      </c>
      <c r="P667" s="12" t="s">
        <v>16</v>
      </c>
      <c r="Q667" s="12" t="s">
        <v>17</v>
      </c>
      <c r="R667" s="12" t="s">
        <v>18</v>
      </c>
      <c r="S667" s="12" t="s">
        <v>19</v>
      </c>
      <c r="T667" s="12" t="s">
        <v>20</v>
      </c>
      <c r="U667" s="12" t="s">
        <v>21</v>
      </c>
      <c r="V667" s="12" t="s">
        <v>22</v>
      </c>
      <c r="W667" s="13" t="s">
        <v>23</v>
      </c>
    </row>
    <row r="668" spans="1:23" ht="12" thickTop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">
      <c r="A669" s="7" t="s">
        <v>1475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">
      <c r="A670" s="7" t="s">
        <v>24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">
      <c r="A672" s="6" t="s">
        <v>774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">
      <c r="A673" s="2" t="s">
        <v>775</v>
      </c>
      <c r="B673" s="1" t="s">
        <v>776</v>
      </c>
      <c r="C673" s="1">
        <v>5585.7</v>
      </c>
      <c r="D673" s="1">
        <v>0</v>
      </c>
      <c r="E673" s="1">
        <v>0</v>
      </c>
      <c r="F673" s="1">
        <v>0</v>
      </c>
      <c r="G673" s="1">
        <v>130</v>
      </c>
      <c r="H673" s="1">
        <v>0</v>
      </c>
      <c r="I673" s="1">
        <v>0</v>
      </c>
      <c r="J673" s="1">
        <v>0</v>
      </c>
      <c r="K673" s="1">
        <v>0</v>
      </c>
      <c r="L673" s="1">
        <v>476.92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5238.78</v>
      </c>
    </row>
    <row r="674" spans="1:23" x14ac:dyDescent="0.2">
      <c r="A674" s="2" t="s">
        <v>777</v>
      </c>
      <c r="B674" s="1" t="s">
        <v>778</v>
      </c>
      <c r="C674" s="1">
        <v>5624.25</v>
      </c>
      <c r="D674" s="1">
        <v>0</v>
      </c>
      <c r="E674" s="1">
        <v>0</v>
      </c>
      <c r="F674" s="1">
        <v>0</v>
      </c>
      <c r="G674" s="1">
        <v>150</v>
      </c>
      <c r="H674" s="1">
        <v>564.09</v>
      </c>
      <c r="I674" s="1">
        <v>0</v>
      </c>
      <c r="J674" s="1">
        <v>0</v>
      </c>
      <c r="K674" s="1">
        <v>0</v>
      </c>
      <c r="L674" s="1">
        <v>576.54</v>
      </c>
      <c r="M674" s="1">
        <v>66.239999999999995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1517</v>
      </c>
      <c r="T674" s="1">
        <v>0</v>
      </c>
      <c r="U674" s="1">
        <v>0</v>
      </c>
      <c r="V674" s="1">
        <v>0</v>
      </c>
      <c r="W674" s="1">
        <v>4178.5600000000004</v>
      </c>
    </row>
    <row r="675" spans="1:23" x14ac:dyDescent="0.2">
      <c r="A675" s="2" t="s">
        <v>779</v>
      </c>
      <c r="B675" s="1" t="s">
        <v>780</v>
      </c>
      <c r="C675" s="1">
        <v>5167.8</v>
      </c>
      <c r="D675" s="1">
        <v>0</v>
      </c>
      <c r="E675" s="1">
        <v>0</v>
      </c>
      <c r="F675" s="1">
        <v>0</v>
      </c>
      <c r="G675" s="1">
        <v>130</v>
      </c>
      <c r="H675" s="1">
        <v>477.25</v>
      </c>
      <c r="I675" s="1">
        <v>0</v>
      </c>
      <c r="J675" s="1">
        <v>0</v>
      </c>
      <c r="K675" s="1">
        <v>0</v>
      </c>
      <c r="L675" s="1">
        <v>486.42</v>
      </c>
      <c r="M675" s="1">
        <v>61.68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5226.95</v>
      </c>
    </row>
    <row r="676" spans="1:23" x14ac:dyDescent="0.2">
      <c r="A676" s="2" t="s">
        <v>781</v>
      </c>
      <c r="B676" s="1" t="s">
        <v>782</v>
      </c>
      <c r="C676" s="1">
        <v>3733.95</v>
      </c>
      <c r="D676" s="1">
        <v>0</v>
      </c>
      <c r="E676" s="1">
        <v>0</v>
      </c>
      <c r="F676" s="1">
        <v>0</v>
      </c>
      <c r="G676" s="1">
        <v>110</v>
      </c>
      <c r="H676" s="1">
        <v>0</v>
      </c>
      <c r="I676" s="1">
        <v>0</v>
      </c>
      <c r="J676" s="1">
        <v>0</v>
      </c>
      <c r="K676" s="1">
        <v>0</v>
      </c>
      <c r="L676" s="1">
        <v>261.76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3582.19</v>
      </c>
    </row>
    <row r="677" spans="1:23" x14ac:dyDescent="0.2">
      <c r="A677" s="2" t="s">
        <v>783</v>
      </c>
      <c r="B677" s="1" t="s">
        <v>784</v>
      </c>
      <c r="C677" s="1">
        <v>3733.95</v>
      </c>
      <c r="D677" s="1">
        <v>0</v>
      </c>
      <c r="E677" s="1">
        <v>700</v>
      </c>
      <c r="F677" s="1">
        <v>0</v>
      </c>
      <c r="G677" s="1">
        <v>95</v>
      </c>
      <c r="H677" s="1">
        <v>0</v>
      </c>
      <c r="I677" s="1">
        <v>0</v>
      </c>
      <c r="J677" s="1">
        <v>0</v>
      </c>
      <c r="K677" s="1">
        <v>0</v>
      </c>
      <c r="L677" s="1">
        <v>336.29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4192.66</v>
      </c>
    </row>
    <row r="678" spans="1:23" x14ac:dyDescent="0.2">
      <c r="A678" s="2" t="s">
        <v>785</v>
      </c>
      <c r="B678" s="1" t="s">
        <v>786</v>
      </c>
      <c r="C678" s="1">
        <v>4294.95</v>
      </c>
      <c r="D678" s="1">
        <v>0</v>
      </c>
      <c r="E678" s="1">
        <v>0</v>
      </c>
      <c r="F678" s="1">
        <v>0</v>
      </c>
      <c r="G678" s="1">
        <v>95</v>
      </c>
      <c r="H678" s="1">
        <v>0</v>
      </c>
      <c r="I678" s="1">
        <v>0</v>
      </c>
      <c r="J678" s="1">
        <v>0</v>
      </c>
      <c r="K678" s="1">
        <v>0</v>
      </c>
      <c r="L678" s="1">
        <v>321.16000000000003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1105</v>
      </c>
      <c r="T678" s="1">
        <v>0</v>
      </c>
      <c r="U678" s="1">
        <v>0</v>
      </c>
      <c r="V678" s="1">
        <v>0</v>
      </c>
      <c r="W678" s="1">
        <v>2963.79</v>
      </c>
    </row>
    <row r="679" spans="1:23" x14ac:dyDescent="0.2">
      <c r="A679" s="2" t="s">
        <v>787</v>
      </c>
      <c r="B679" s="1" t="s">
        <v>788</v>
      </c>
      <c r="C679" s="1">
        <v>4483.05</v>
      </c>
      <c r="D679" s="1">
        <v>0</v>
      </c>
      <c r="E679" s="1">
        <v>500</v>
      </c>
      <c r="F679" s="1">
        <v>0</v>
      </c>
      <c r="G679" s="1">
        <v>80</v>
      </c>
      <c r="H679" s="1">
        <v>0</v>
      </c>
      <c r="I679" s="1">
        <v>0</v>
      </c>
      <c r="J679" s="1">
        <v>0</v>
      </c>
      <c r="K679" s="1">
        <v>0</v>
      </c>
      <c r="L679" s="1">
        <v>394.4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4668.6499999999996</v>
      </c>
    </row>
    <row r="680" spans="1:23" x14ac:dyDescent="0.2">
      <c r="A680" s="2" t="s">
        <v>789</v>
      </c>
      <c r="B680" s="1" t="s">
        <v>790</v>
      </c>
      <c r="C680" s="1">
        <v>7369.5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760.47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6609.03</v>
      </c>
    </row>
    <row r="681" spans="1:23" s="17" customFormat="1" x14ac:dyDescent="0.2">
      <c r="A681" s="9" t="s">
        <v>54</v>
      </c>
      <c r="B681" s="4"/>
      <c r="C681" s="4" t="s">
        <v>55</v>
      </c>
      <c r="D681" s="4" t="s">
        <v>55</v>
      </c>
      <c r="E681" s="4" t="s">
        <v>55</v>
      </c>
      <c r="F681" s="4" t="s">
        <v>55</v>
      </c>
      <c r="G681" s="4" t="s">
        <v>55</v>
      </c>
      <c r="H681" s="4" t="s">
        <v>55</v>
      </c>
      <c r="I681" s="4" t="s">
        <v>55</v>
      </c>
      <c r="J681" s="4" t="s">
        <v>55</v>
      </c>
      <c r="K681" s="4" t="s">
        <v>55</v>
      </c>
      <c r="L681" s="4" t="s">
        <v>55</v>
      </c>
      <c r="M681" s="4" t="s">
        <v>55</v>
      </c>
      <c r="N681" s="4" t="s">
        <v>55</v>
      </c>
      <c r="O681" s="4" t="s">
        <v>55</v>
      </c>
      <c r="P681" s="4" t="s">
        <v>55</v>
      </c>
      <c r="Q681" s="4" t="s">
        <v>55</v>
      </c>
      <c r="R681" s="4" t="s">
        <v>55</v>
      </c>
      <c r="S681" s="4" t="s">
        <v>55</v>
      </c>
      <c r="T681" s="4" t="s">
        <v>55</v>
      </c>
      <c r="U681" s="4" t="s">
        <v>55</v>
      </c>
      <c r="V681" s="4" t="s">
        <v>55</v>
      </c>
      <c r="W681" s="4" t="s">
        <v>55</v>
      </c>
    </row>
    <row r="682" spans="1:23" x14ac:dyDescent="0.2">
      <c r="A682" s="2"/>
      <c r="B682" s="1"/>
      <c r="C682" s="10">
        <v>39993.15</v>
      </c>
      <c r="D682" s="10">
        <v>0</v>
      </c>
      <c r="E682" s="10">
        <v>1200</v>
      </c>
      <c r="F682" s="10">
        <v>0</v>
      </c>
      <c r="G682" s="10">
        <v>790</v>
      </c>
      <c r="H682" s="10">
        <v>1041.3399999999999</v>
      </c>
      <c r="I682" s="10">
        <v>0</v>
      </c>
      <c r="J682" s="10">
        <v>0</v>
      </c>
      <c r="K682" s="10">
        <v>0</v>
      </c>
      <c r="L682" s="10">
        <v>3613.96</v>
      </c>
      <c r="M682" s="10">
        <v>127.92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2622</v>
      </c>
      <c r="T682" s="10">
        <v>0</v>
      </c>
      <c r="U682" s="10">
        <v>0</v>
      </c>
      <c r="V682" s="10">
        <v>0</v>
      </c>
      <c r="W682" s="10">
        <v>36660.61</v>
      </c>
    </row>
    <row r="683" spans="1:23" ht="18" customHeight="1" x14ac:dyDescent="0.25">
      <c r="A683" s="5"/>
      <c r="B683" s="19" t="s">
        <v>1474</v>
      </c>
      <c r="C683" s="20"/>
      <c r="D683" s="20"/>
      <c r="E683" s="2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24.95" customHeight="1" x14ac:dyDescent="0.2">
      <c r="A684" s="21" t="s">
        <v>0</v>
      </c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1:23" ht="15" x14ac:dyDescent="0.2">
      <c r="A685" s="22" t="s">
        <v>1476</v>
      </c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 spans="1:23" ht="15" customHeight="1" x14ac:dyDescent="0.2">
      <c r="A686" s="23" t="s">
        <v>1</v>
      </c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</row>
    <row r="687" spans="1:23" x14ac:dyDescent="0.2">
      <c r="A687" s="2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s="16" customFormat="1" ht="34.5" thickBot="1" x14ac:dyDescent="0.3">
      <c r="A688" s="11" t="s">
        <v>1477</v>
      </c>
      <c r="B688" s="12" t="s">
        <v>2</v>
      </c>
      <c r="C688" s="12" t="s">
        <v>3</v>
      </c>
      <c r="D688" s="12" t="s">
        <v>4</v>
      </c>
      <c r="E688" s="14" t="s">
        <v>5</v>
      </c>
      <c r="F688" s="12" t="s">
        <v>6</v>
      </c>
      <c r="G688" s="12" t="s">
        <v>7</v>
      </c>
      <c r="H688" s="12" t="s">
        <v>8</v>
      </c>
      <c r="I688" s="12" t="s">
        <v>9</v>
      </c>
      <c r="J688" s="12" t="s">
        <v>10</v>
      </c>
      <c r="K688" s="12" t="s">
        <v>11</v>
      </c>
      <c r="L688" s="12" t="s">
        <v>12</v>
      </c>
      <c r="M688" s="12" t="s">
        <v>13</v>
      </c>
      <c r="N688" s="12" t="s">
        <v>14</v>
      </c>
      <c r="O688" s="12" t="s">
        <v>15</v>
      </c>
      <c r="P688" s="12" t="s">
        <v>16</v>
      </c>
      <c r="Q688" s="12" t="s">
        <v>17</v>
      </c>
      <c r="R688" s="12" t="s">
        <v>18</v>
      </c>
      <c r="S688" s="12" t="s">
        <v>19</v>
      </c>
      <c r="T688" s="12" t="s">
        <v>20</v>
      </c>
      <c r="U688" s="12" t="s">
        <v>21</v>
      </c>
      <c r="V688" s="12" t="s">
        <v>22</v>
      </c>
      <c r="W688" s="13" t="s">
        <v>23</v>
      </c>
    </row>
    <row r="689" spans="1:23" ht="12" thickTop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">
      <c r="A690" s="7" t="s">
        <v>1475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">
      <c r="A691" s="7" t="s">
        <v>24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">
      <c r="A693" s="6" t="s">
        <v>791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">
      <c r="A694" s="2" t="s">
        <v>792</v>
      </c>
      <c r="B694" s="1" t="s">
        <v>793</v>
      </c>
      <c r="C694" s="1">
        <v>5396.1</v>
      </c>
      <c r="D694" s="1">
        <v>1438.96</v>
      </c>
      <c r="E694" s="1">
        <v>0</v>
      </c>
      <c r="F694" s="1">
        <v>0</v>
      </c>
      <c r="G694" s="1">
        <v>130</v>
      </c>
      <c r="H694" s="1">
        <v>704.52</v>
      </c>
      <c r="I694" s="1">
        <v>250</v>
      </c>
      <c r="J694" s="1">
        <v>0</v>
      </c>
      <c r="K694" s="1">
        <v>0</v>
      </c>
      <c r="L694" s="1">
        <v>730.12</v>
      </c>
      <c r="M694" s="1">
        <v>63.96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7125.5</v>
      </c>
    </row>
    <row r="695" spans="1:23" x14ac:dyDescent="0.2">
      <c r="A695" s="2" t="s">
        <v>794</v>
      </c>
      <c r="B695" s="1" t="s">
        <v>795</v>
      </c>
      <c r="C695" s="1">
        <v>3939.3</v>
      </c>
      <c r="D695" s="1">
        <v>0</v>
      </c>
      <c r="E695" s="1">
        <v>0</v>
      </c>
      <c r="F695" s="1">
        <v>0</v>
      </c>
      <c r="G695" s="1">
        <v>130</v>
      </c>
      <c r="H695" s="1">
        <v>344.62</v>
      </c>
      <c r="I695" s="1">
        <v>250</v>
      </c>
      <c r="J695" s="1">
        <v>0</v>
      </c>
      <c r="K695" s="1">
        <v>0</v>
      </c>
      <c r="L695" s="1">
        <v>350.97</v>
      </c>
      <c r="M695" s="1">
        <v>49.39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4263.5600000000004</v>
      </c>
    </row>
    <row r="696" spans="1:23" x14ac:dyDescent="0.2">
      <c r="A696" s="2" t="s">
        <v>796</v>
      </c>
      <c r="B696" s="1" t="s">
        <v>797</v>
      </c>
      <c r="C696" s="1">
        <v>5200.3500000000004</v>
      </c>
      <c r="D696" s="1">
        <v>0</v>
      </c>
      <c r="E696" s="1">
        <v>0</v>
      </c>
      <c r="F696" s="1">
        <v>0</v>
      </c>
      <c r="G696" s="1">
        <v>150</v>
      </c>
      <c r="H696" s="1">
        <v>486.57</v>
      </c>
      <c r="I696" s="1">
        <v>0</v>
      </c>
      <c r="J696" s="1">
        <v>0</v>
      </c>
      <c r="K696" s="1">
        <v>0</v>
      </c>
      <c r="L696" s="1">
        <v>496.32</v>
      </c>
      <c r="M696" s="1">
        <v>62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5278.6</v>
      </c>
    </row>
    <row r="697" spans="1:23" x14ac:dyDescent="0.2">
      <c r="A697" s="2" t="s">
        <v>798</v>
      </c>
      <c r="B697" s="1" t="s">
        <v>799</v>
      </c>
      <c r="C697" s="1">
        <v>3822.45</v>
      </c>
      <c r="D697" s="1">
        <v>0</v>
      </c>
      <c r="E697" s="1">
        <v>0</v>
      </c>
      <c r="F697" s="1">
        <v>0</v>
      </c>
      <c r="G697" s="1">
        <v>130</v>
      </c>
      <c r="H697" s="1">
        <v>330.53</v>
      </c>
      <c r="I697" s="1">
        <v>250</v>
      </c>
      <c r="J697" s="1">
        <v>0</v>
      </c>
      <c r="K697" s="1">
        <v>0</v>
      </c>
      <c r="L697" s="1">
        <v>336.73</v>
      </c>
      <c r="M697" s="1">
        <v>48.22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4148.03</v>
      </c>
    </row>
    <row r="698" spans="1:23" x14ac:dyDescent="0.2">
      <c r="A698" s="2" t="s">
        <v>800</v>
      </c>
      <c r="B698" s="1" t="s">
        <v>801</v>
      </c>
      <c r="C698" s="1">
        <v>3733.95</v>
      </c>
      <c r="D698" s="1">
        <v>0</v>
      </c>
      <c r="E698" s="1">
        <v>0</v>
      </c>
      <c r="F698" s="1">
        <v>0</v>
      </c>
      <c r="G698" s="1">
        <v>130</v>
      </c>
      <c r="H698" s="1">
        <v>319.85000000000002</v>
      </c>
      <c r="I698" s="1">
        <v>250</v>
      </c>
      <c r="J698" s="1">
        <v>0</v>
      </c>
      <c r="K698" s="1">
        <v>0</v>
      </c>
      <c r="L698" s="1">
        <v>325.93</v>
      </c>
      <c r="M698" s="1">
        <v>47.34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4060.53</v>
      </c>
    </row>
    <row r="699" spans="1:23" x14ac:dyDescent="0.2">
      <c r="A699" s="2" t="s">
        <v>802</v>
      </c>
      <c r="B699" s="1" t="s">
        <v>803</v>
      </c>
      <c r="C699" s="1">
        <v>5935.95</v>
      </c>
      <c r="D699" s="1">
        <v>1780.79</v>
      </c>
      <c r="E699" s="1">
        <v>0</v>
      </c>
      <c r="F699" s="1">
        <v>0</v>
      </c>
      <c r="G699" s="1">
        <v>150</v>
      </c>
      <c r="H699" s="1">
        <v>867.91</v>
      </c>
      <c r="I699" s="1">
        <v>250</v>
      </c>
      <c r="J699" s="1">
        <v>0</v>
      </c>
      <c r="K699" s="1">
        <v>0</v>
      </c>
      <c r="L699" s="1">
        <v>905.91</v>
      </c>
      <c r="M699" s="1">
        <v>69.36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8009.38</v>
      </c>
    </row>
    <row r="700" spans="1:23" x14ac:dyDescent="0.2">
      <c r="A700" s="2" t="s">
        <v>804</v>
      </c>
      <c r="B700" s="1" t="s">
        <v>805</v>
      </c>
      <c r="C700" s="1">
        <v>9061.5</v>
      </c>
      <c r="D700" s="1">
        <v>0</v>
      </c>
      <c r="E700" s="1">
        <v>4000</v>
      </c>
      <c r="F700" s="1">
        <v>0</v>
      </c>
      <c r="G700" s="1">
        <v>130</v>
      </c>
      <c r="H700" s="1">
        <v>2420.79</v>
      </c>
      <c r="I700" s="1">
        <v>0</v>
      </c>
      <c r="J700" s="1">
        <v>0</v>
      </c>
      <c r="K700" s="1">
        <v>0</v>
      </c>
      <c r="L700" s="1">
        <v>2516.0700000000002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13096.22</v>
      </c>
    </row>
    <row r="701" spans="1:23" x14ac:dyDescent="0.2">
      <c r="A701" s="2" t="s">
        <v>806</v>
      </c>
      <c r="B701" s="1" t="s">
        <v>807</v>
      </c>
      <c r="C701" s="1">
        <v>3743.85</v>
      </c>
      <c r="D701" s="1">
        <v>0</v>
      </c>
      <c r="E701" s="1">
        <v>0</v>
      </c>
      <c r="F701" s="1">
        <v>0</v>
      </c>
      <c r="G701" s="1">
        <v>110</v>
      </c>
      <c r="H701" s="1">
        <v>318.63</v>
      </c>
      <c r="I701" s="1">
        <v>250</v>
      </c>
      <c r="J701" s="1">
        <v>0</v>
      </c>
      <c r="K701" s="1">
        <v>0</v>
      </c>
      <c r="L701" s="1">
        <v>324.7</v>
      </c>
      <c r="M701" s="1">
        <v>47.44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875</v>
      </c>
      <c r="T701" s="1">
        <v>0</v>
      </c>
      <c r="U701" s="1">
        <v>0</v>
      </c>
      <c r="V701" s="1">
        <v>0</v>
      </c>
      <c r="W701" s="1">
        <v>3175.34</v>
      </c>
    </row>
    <row r="702" spans="1:23" x14ac:dyDescent="0.2">
      <c r="A702" s="2" t="s">
        <v>808</v>
      </c>
      <c r="B702" s="1" t="s">
        <v>809</v>
      </c>
      <c r="C702" s="1">
        <v>3733.95</v>
      </c>
      <c r="D702" s="1">
        <v>0</v>
      </c>
      <c r="E702" s="1">
        <v>0</v>
      </c>
      <c r="F702" s="1">
        <v>0</v>
      </c>
      <c r="G702" s="1">
        <v>110</v>
      </c>
      <c r="H702" s="1">
        <v>0</v>
      </c>
      <c r="I702" s="1">
        <v>250</v>
      </c>
      <c r="J702" s="1">
        <v>0</v>
      </c>
      <c r="K702" s="1">
        <v>0</v>
      </c>
      <c r="L702" s="1">
        <v>288.95999999999998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3804.99</v>
      </c>
    </row>
    <row r="703" spans="1:23" x14ac:dyDescent="0.2">
      <c r="A703" s="2" t="s">
        <v>810</v>
      </c>
      <c r="B703" s="1" t="s">
        <v>811</v>
      </c>
      <c r="C703" s="1">
        <v>3733.95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250</v>
      </c>
      <c r="J703" s="1">
        <v>0</v>
      </c>
      <c r="K703" s="1">
        <v>0</v>
      </c>
      <c r="L703" s="1">
        <v>522.61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3461.34</v>
      </c>
    </row>
    <row r="704" spans="1:23" x14ac:dyDescent="0.2">
      <c r="A704" s="2" t="s">
        <v>812</v>
      </c>
      <c r="B704" s="1" t="s">
        <v>813</v>
      </c>
      <c r="C704" s="1">
        <v>3733.95</v>
      </c>
      <c r="D704" s="1">
        <v>0</v>
      </c>
      <c r="E704" s="1">
        <v>0</v>
      </c>
      <c r="F704" s="1">
        <v>0</v>
      </c>
      <c r="G704" s="1">
        <v>110</v>
      </c>
      <c r="H704" s="1">
        <v>0</v>
      </c>
      <c r="I704" s="1">
        <v>250</v>
      </c>
      <c r="J704" s="1">
        <v>0</v>
      </c>
      <c r="K704" s="1">
        <v>0</v>
      </c>
      <c r="L704" s="1">
        <v>412.09</v>
      </c>
      <c r="M704" s="1">
        <v>0</v>
      </c>
      <c r="N704" s="1">
        <v>0</v>
      </c>
      <c r="O704" s="1">
        <v>0</v>
      </c>
      <c r="P704" s="1">
        <v>0</v>
      </c>
      <c r="Q704" s="1">
        <v>107.37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3574.49</v>
      </c>
    </row>
    <row r="705" spans="1:23" x14ac:dyDescent="0.2">
      <c r="A705" s="2" t="s">
        <v>814</v>
      </c>
      <c r="B705" s="1" t="s">
        <v>815</v>
      </c>
      <c r="C705" s="1">
        <v>3733.95</v>
      </c>
      <c r="D705" s="1">
        <v>0</v>
      </c>
      <c r="E705" s="1">
        <v>0</v>
      </c>
      <c r="F705" s="1">
        <v>0</v>
      </c>
      <c r="G705" s="1">
        <v>110</v>
      </c>
      <c r="H705" s="1">
        <v>0</v>
      </c>
      <c r="I705" s="1">
        <v>250</v>
      </c>
      <c r="J705" s="1">
        <v>0</v>
      </c>
      <c r="K705" s="1">
        <v>0</v>
      </c>
      <c r="L705" s="1">
        <v>412.09</v>
      </c>
      <c r="M705" s="1">
        <v>0</v>
      </c>
      <c r="N705" s="1">
        <v>0</v>
      </c>
      <c r="O705" s="1">
        <v>0</v>
      </c>
      <c r="P705" s="1">
        <v>0</v>
      </c>
      <c r="Q705" s="1">
        <v>107.37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3574.49</v>
      </c>
    </row>
    <row r="706" spans="1:23" x14ac:dyDescent="0.2">
      <c r="A706" s="2" t="s">
        <v>816</v>
      </c>
      <c r="B706" s="1" t="s">
        <v>817</v>
      </c>
      <c r="C706" s="1">
        <v>3733.95</v>
      </c>
      <c r="D706" s="1">
        <v>933.49</v>
      </c>
      <c r="E706" s="1">
        <v>500</v>
      </c>
      <c r="F706" s="1">
        <v>0</v>
      </c>
      <c r="G706" s="1">
        <v>110</v>
      </c>
      <c r="H706" s="1">
        <v>377.76</v>
      </c>
      <c r="I706" s="1">
        <v>250</v>
      </c>
      <c r="J706" s="1">
        <v>0</v>
      </c>
      <c r="K706" s="1">
        <v>0</v>
      </c>
      <c r="L706" s="1">
        <v>384.46</v>
      </c>
      <c r="M706" s="1">
        <v>47.34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945</v>
      </c>
      <c r="T706" s="1">
        <v>0</v>
      </c>
      <c r="U706" s="1">
        <v>0</v>
      </c>
      <c r="V706" s="1">
        <v>0</v>
      </c>
      <c r="W706" s="1">
        <v>4528.3999999999996</v>
      </c>
    </row>
    <row r="707" spans="1:23" x14ac:dyDescent="0.2">
      <c r="A707" s="2" t="s">
        <v>818</v>
      </c>
      <c r="B707" s="1" t="s">
        <v>819</v>
      </c>
      <c r="C707" s="1">
        <v>3733.95</v>
      </c>
      <c r="D707" s="1">
        <v>0</v>
      </c>
      <c r="E707" s="1">
        <v>0</v>
      </c>
      <c r="F707" s="1">
        <v>0</v>
      </c>
      <c r="G707" s="1">
        <v>110</v>
      </c>
      <c r="H707" s="1">
        <v>0</v>
      </c>
      <c r="I707" s="1">
        <v>250</v>
      </c>
      <c r="J707" s="1">
        <v>0</v>
      </c>
      <c r="K707" s="1">
        <v>0</v>
      </c>
      <c r="L707" s="1">
        <v>288.95999999999998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3804.99</v>
      </c>
    </row>
    <row r="708" spans="1:23" x14ac:dyDescent="0.2">
      <c r="A708" s="2" t="s">
        <v>820</v>
      </c>
      <c r="B708" s="1" t="s">
        <v>821</v>
      </c>
      <c r="C708" s="1">
        <v>3733.95</v>
      </c>
      <c r="D708" s="1">
        <v>0</v>
      </c>
      <c r="E708" s="1">
        <v>0</v>
      </c>
      <c r="F708" s="1">
        <v>0</v>
      </c>
      <c r="G708" s="1">
        <v>110</v>
      </c>
      <c r="H708" s="1">
        <v>0</v>
      </c>
      <c r="I708" s="1">
        <v>250</v>
      </c>
      <c r="J708" s="1">
        <v>0</v>
      </c>
      <c r="K708" s="1">
        <v>0</v>
      </c>
      <c r="L708" s="1">
        <v>288.95999999999998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3804.99</v>
      </c>
    </row>
    <row r="709" spans="1:23" x14ac:dyDescent="0.2">
      <c r="A709" s="2" t="s">
        <v>822</v>
      </c>
      <c r="B709" s="1" t="s">
        <v>823</v>
      </c>
      <c r="C709" s="1">
        <v>3733.95</v>
      </c>
      <c r="D709" s="1">
        <v>124.47</v>
      </c>
      <c r="E709" s="1">
        <v>0</v>
      </c>
      <c r="F709" s="1">
        <v>0</v>
      </c>
      <c r="G709" s="1">
        <v>110</v>
      </c>
      <c r="H709" s="1">
        <v>0</v>
      </c>
      <c r="I709" s="1">
        <v>250</v>
      </c>
      <c r="J709" s="1">
        <v>0</v>
      </c>
      <c r="K709" s="1">
        <v>0</v>
      </c>
      <c r="L709" s="1">
        <v>288.95999999999998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470</v>
      </c>
      <c r="T709" s="1">
        <v>0</v>
      </c>
      <c r="U709" s="1">
        <v>0</v>
      </c>
      <c r="V709" s="1">
        <v>0</v>
      </c>
      <c r="W709" s="1">
        <v>3459.46</v>
      </c>
    </row>
    <row r="710" spans="1:23" x14ac:dyDescent="0.2">
      <c r="A710" s="2" t="s">
        <v>824</v>
      </c>
      <c r="B710" s="1" t="s">
        <v>825</v>
      </c>
      <c r="C710" s="1">
        <v>3733.95</v>
      </c>
      <c r="D710" s="1">
        <v>0</v>
      </c>
      <c r="E710" s="1">
        <v>0</v>
      </c>
      <c r="F710" s="1">
        <v>0</v>
      </c>
      <c r="G710" s="1">
        <v>95</v>
      </c>
      <c r="H710" s="1">
        <v>0</v>
      </c>
      <c r="I710" s="1">
        <v>250</v>
      </c>
      <c r="J710" s="1">
        <v>0</v>
      </c>
      <c r="K710" s="1">
        <v>0</v>
      </c>
      <c r="L710" s="1">
        <v>287.33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931</v>
      </c>
      <c r="T710" s="1">
        <v>0</v>
      </c>
      <c r="U710" s="1">
        <v>0</v>
      </c>
      <c r="V710" s="1">
        <v>0</v>
      </c>
      <c r="W710" s="1">
        <v>2860.62</v>
      </c>
    </row>
    <row r="711" spans="1:23" x14ac:dyDescent="0.2">
      <c r="A711" s="2" t="s">
        <v>826</v>
      </c>
      <c r="B711" s="1" t="s">
        <v>827</v>
      </c>
      <c r="C711" s="1">
        <v>3733.95</v>
      </c>
      <c r="D711" s="1">
        <v>0</v>
      </c>
      <c r="E711" s="1">
        <v>0</v>
      </c>
      <c r="F711" s="1">
        <v>0</v>
      </c>
      <c r="G711" s="1">
        <v>95</v>
      </c>
      <c r="H711" s="1">
        <v>0</v>
      </c>
      <c r="I711" s="1">
        <v>250</v>
      </c>
      <c r="J711" s="1">
        <v>0</v>
      </c>
      <c r="K711" s="1">
        <v>0</v>
      </c>
      <c r="L711" s="1">
        <v>287.33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1058</v>
      </c>
      <c r="T711" s="1">
        <v>0</v>
      </c>
      <c r="U711" s="1">
        <v>0</v>
      </c>
      <c r="V711" s="1">
        <v>0</v>
      </c>
      <c r="W711" s="1">
        <v>2733.62</v>
      </c>
    </row>
    <row r="712" spans="1:23" x14ac:dyDescent="0.2">
      <c r="A712" s="2" t="s">
        <v>828</v>
      </c>
      <c r="B712" s="1" t="s">
        <v>829</v>
      </c>
      <c r="C712" s="1">
        <v>3733.95</v>
      </c>
      <c r="D712" s="1">
        <v>0</v>
      </c>
      <c r="E712" s="1">
        <v>0</v>
      </c>
      <c r="F712" s="1">
        <v>0</v>
      </c>
      <c r="G712" s="1">
        <v>95</v>
      </c>
      <c r="H712" s="1">
        <v>0</v>
      </c>
      <c r="I712" s="1">
        <v>0</v>
      </c>
      <c r="J712" s="1">
        <v>0</v>
      </c>
      <c r="K712" s="1">
        <v>0</v>
      </c>
      <c r="L712" s="1">
        <v>260.13</v>
      </c>
      <c r="M712" s="1">
        <v>0</v>
      </c>
      <c r="N712" s="1">
        <v>0</v>
      </c>
      <c r="O712" s="1">
        <v>0</v>
      </c>
      <c r="P712" s="1">
        <v>0</v>
      </c>
      <c r="Q712" s="1">
        <v>107.37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3461.45</v>
      </c>
    </row>
    <row r="713" spans="1:23" x14ac:dyDescent="0.2">
      <c r="A713" s="2" t="s">
        <v>830</v>
      </c>
      <c r="B713" s="1" t="s">
        <v>831</v>
      </c>
      <c r="C713" s="1">
        <v>3733.95</v>
      </c>
      <c r="D713" s="1">
        <v>0</v>
      </c>
      <c r="E713" s="1">
        <v>0</v>
      </c>
      <c r="F713" s="1">
        <v>0</v>
      </c>
      <c r="G713" s="1">
        <v>95</v>
      </c>
      <c r="H713" s="1">
        <v>0</v>
      </c>
      <c r="I713" s="1">
        <v>250</v>
      </c>
      <c r="J713" s="1">
        <v>0</v>
      </c>
      <c r="K713" s="1">
        <v>0</v>
      </c>
      <c r="L713" s="1">
        <v>287.33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3791.62</v>
      </c>
    </row>
    <row r="714" spans="1:23" x14ac:dyDescent="0.2">
      <c r="A714" s="2" t="s">
        <v>832</v>
      </c>
      <c r="B714" s="1" t="s">
        <v>833</v>
      </c>
      <c r="C714" s="1">
        <v>3733.95</v>
      </c>
      <c r="D714" s="1">
        <v>0</v>
      </c>
      <c r="E714" s="1">
        <v>0</v>
      </c>
      <c r="F714" s="1">
        <v>0</v>
      </c>
      <c r="G714" s="1">
        <v>95</v>
      </c>
      <c r="H714" s="1">
        <v>0</v>
      </c>
      <c r="I714" s="1">
        <v>250</v>
      </c>
      <c r="J714" s="1">
        <v>0</v>
      </c>
      <c r="K714" s="1">
        <v>0</v>
      </c>
      <c r="L714" s="1">
        <v>287.33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3791.62</v>
      </c>
    </row>
    <row r="715" spans="1:23" x14ac:dyDescent="0.2">
      <c r="A715" s="2" t="s">
        <v>834</v>
      </c>
      <c r="B715" s="1" t="s">
        <v>835</v>
      </c>
      <c r="C715" s="1">
        <v>3733.95</v>
      </c>
      <c r="D715" s="1">
        <v>124.47</v>
      </c>
      <c r="E715" s="1">
        <v>0</v>
      </c>
      <c r="F715" s="1">
        <v>0</v>
      </c>
      <c r="G715" s="1">
        <v>95</v>
      </c>
      <c r="H715" s="1">
        <v>0</v>
      </c>
      <c r="I715" s="1">
        <v>250</v>
      </c>
      <c r="J715" s="1">
        <v>0</v>
      </c>
      <c r="K715" s="1">
        <v>0</v>
      </c>
      <c r="L715" s="1">
        <v>287.33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1036</v>
      </c>
      <c r="T715" s="1">
        <v>0</v>
      </c>
      <c r="U715" s="1">
        <v>0</v>
      </c>
      <c r="V715" s="1">
        <v>0</v>
      </c>
      <c r="W715" s="1">
        <v>2880.09</v>
      </c>
    </row>
    <row r="716" spans="1:23" x14ac:dyDescent="0.2">
      <c r="A716" s="2" t="s">
        <v>836</v>
      </c>
      <c r="B716" s="1" t="s">
        <v>837</v>
      </c>
      <c r="C716" s="1">
        <v>3733.95</v>
      </c>
      <c r="D716" s="1">
        <v>0</v>
      </c>
      <c r="E716" s="1">
        <v>0</v>
      </c>
      <c r="F716" s="1">
        <v>0</v>
      </c>
      <c r="G716" s="1">
        <v>95</v>
      </c>
      <c r="H716" s="1">
        <v>0</v>
      </c>
      <c r="I716" s="1">
        <v>250</v>
      </c>
      <c r="J716" s="1">
        <v>0</v>
      </c>
      <c r="K716" s="1">
        <v>0</v>
      </c>
      <c r="L716" s="1">
        <v>287.33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3791.62</v>
      </c>
    </row>
    <row r="717" spans="1:23" x14ac:dyDescent="0.2">
      <c r="A717" s="2" t="s">
        <v>838</v>
      </c>
      <c r="B717" s="1" t="s">
        <v>839</v>
      </c>
      <c r="C717" s="1">
        <v>3733.95</v>
      </c>
      <c r="D717" s="1">
        <v>0</v>
      </c>
      <c r="E717" s="1">
        <v>300</v>
      </c>
      <c r="F717" s="1">
        <v>0</v>
      </c>
      <c r="G717" s="1">
        <v>95</v>
      </c>
      <c r="H717" s="1">
        <v>0</v>
      </c>
      <c r="I717" s="1">
        <v>250</v>
      </c>
      <c r="J717" s="1">
        <v>0</v>
      </c>
      <c r="K717" s="1">
        <v>0</v>
      </c>
      <c r="L717" s="1">
        <v>319.97000000000003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843.01</v>
      </c>
      <c r="W717" s="1">
        <v>3215.97</v>
      </c>
    </row>
    <row r="718" spans="1:23" x14ac:dyDescent="0.2">
      <c r="A718" s="2" t="s">
        <v>840</v>
      </c>
      <c r="B718" s="1" t="s">
        <v>841</v>
      </c>
      <c r="C718" s="1">
        <v>3733.95</v>
      </c>
      <c r="D718" s="1">
        <v>124.47</v>
      </c>
      <c r="E718" s="1">
        <v>0</v>
      </c>
      <c r="F718" s="1">
        <v>0</v>
      </c>
      <c r="G718" s="1">
        <v>95</v>
      </c>
      <c r="H718" s="1">
        <v>0</v>
      </c>
      <c r="I718" s="1">
        <v>250</v>
      </c>
      <c r="J718" s="1">
        <v>0</v>
      </c>
      <c r="K718" s="1">
        <v>0</v>
      </c>
      <c r="L718" s="1">
        <v>287.33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3916.09</v>
      </c>
    </row>
    <row r="719" spans="1:23" x14ac:dyDescent="0.2">
      <c r="A719" s="2" t="s">
        <v>842</v>
      </c>
      <c r="B719" s="1" t="s">
        <v>843</v>
      </c>
      <c r="C719" s="1">
        <v>2987.16</v>
      </c>
      <c r="D719" s="1">
        <v>0</v>
      </c>
      <c r="E719" s="1">
        <v>0</v>
      </c>
      <c r="F719" s="1">
        <v>0</v>
      </c>
      <c r="G719" s="1">
        <v>95</v>
      </c>
      <c r="H719" s="1">
        <v>0</v>
      </c>
      <c r="I719" s="1">
        <v>250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3332.16</v>
      </c>
    </row>
    <row r="720" spans="1:23" x14ac:dyDescent="0.2">
      <c r="A720" s="2" t="s">
        <v>844</v>
      </c>
      <c r="B720" s="1" t="s">
        <v>845</v>
      </c>
      <c r="C720" s="1">
        <v>3733.95</v>
      </c>
      <c r="D720" s="1">
        <v>0</v>
      </c>
      <c r="E720" s="1">
        <v>0</v>
      </c>
      <c r="F720" s="1">
        <v>0</v>
      </c>
      <c r="G720" s="1">
        <v>95</v>
      </c>
      <c r="H720" s="1">
        <v>0</v>
      </c>
      <c r="I720" s="1">
        <v>250</v>
      </c>
      <c r="J720" s="1">
        <v>0</v>
      </c>
      <c r="K720" s="1">
        <v>0</v>
      </c>
      <c r="L720" s="1">
        <v>287.33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3791.62</v>
      </c>
    </row>
    <row r="721" spans="1:23" x14ac:dyDescent="0.2">
      <c r="A721" s="2" t="s">
        <v>846</v>
      </c>
      <c r="B721" s="1" t="s">
        <v>847</v>
      </c>
      <c r="C721" s="1">
        <v>3733.95</v>
      </c>
      <c r="D721" s="1">
        <v>0</v>
      </c>
      <c r="E721" s="1">
        <v>0</v>
      </c>
      <c r="F721" s="1">
        <v>0</v>
      </c>
      <c r="G721" s="1">
        <v>95</v>
      </c>
      <c r="H721" s="1">
        <v>0</v>
      </c>
      <c r="I721" s="1">
        <v>250</v>
      </c>
      <c r="J721" s="1">
        <v>0</v>
      </c>
      <c r="K721" s="1">
        <v>0</v>
      </c>
      <c r="L721" s="1">
        <v>287.33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3791.62</v>
      </c>
    </row>
    <row r="722" spans="1:23" x14ac:dyDescent="0.2">
      <c r="A722" s="2" t="s">
        <v>848</v>
      </c>
      <c r="B722" s="1" t="s">
        <v>849</v>
      </c>
      <c r="C722" s="1">
        <v>3733.95</v>
      </c>
      <c r="D722" s="1">
        <v>0</v>
      </c>
      <c r="E722" s="1">
        <v>0</v>
      </c>
      <c r="F722" s="1">
        <v>0</v>
      </c>
      <c r="G722" s="1">
        <v>95</v>
      </c>
      <c r="H722" s="1">
        <v>0</v>
      </c>
      <c r="I722" s="1">
        <v>250</v>
      </c>
      <c r="J722" s="1">
        <v>0</v>
      </c>
      <c r="K722" s="1">
        <v>0</v>
      </c>
      <c r="L722" s="1">
        <v>287.33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835</v>
      </c>
      <c r="T722" s="1">
        <v>0</v>
      </c>
      <c r="U722" s="1">
        <v>0</v>
      </c>
      <c r="V722" s="1">
        <v>0</v>
      </c>
      <c r="W722" s="1">
        <v>2956.62</v>
      </c>
    </row>
    <row r="723" spans="1:23" x14ac:dyDescent="0.2">
      <c r="A723" s="2" t="s">
        <v>850</v>
      </c>
      <c r="B723" s="1" t="s">
        <v>851</v>
      </c>
      <c r="C723" s="1">
        <v>3733.95</v>
      </c>
      <c r="D723" s="1">
        <v>0</v>
      </c>
      <c r="E723" s="1">
        <v>0</v>
      </c>
      <c r="F723" s="1">
        <v>0</v>
      </c>
      <c r="G723" s="1">
        <v>80</v>
      </c>
      <c r="H723" s="1">
        <v>0</v>
      </c>
      <c r="I723" s="1">
        <v>250</v>
      </c>
      <c r="J723" s="1">
        <v>0</v>
      </c>
      <c r="K723" s="1">
        <v>0</v>
      </c>
      <c r="L723" s="1">
        <v>285.69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3778.26</v>
      </c>
    </row>
    <row r="724" spans="1:23" x14ac:dyDescent="0.2">
      <c r="A724" s="2" t="s">
        <v>852</v>
      </c>
      <c r="B724" s="1" t="s">
        <v>853</v>
      </c>
      <c r="C724" s="1">
        <v>3733.95</v>
      </c>
      <c r="D724" s="1">
        <v>0</v>
      </c>
      <c r="E724" s="1">
        <v>0</v>
      </c>
      <c r="F724" s="1">
        <v>0</v>
      </c>
      <c r="G724" s="1">
        <v>80</v>
      </c>
      <c r="H724" s="1">
        <v>0</v>
      </c>
      <c r="I724" s="1">
        <v>250</v>
      </c>
      <c r="J724" s="1">
        <v>0</v>
      </c>
      <c r="K724" s="1">
        <v>0</v>
      </c>
      <c r="L724" s="1">
        <v>285.69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3778.26</v>
      </c>
    </row>
    <row r="725" spans="1:23" x14ac:dyDescent="0.2">
      <c r="A725" s="2" t="s">
        <v>854</v>
      </c>
      <c r="B725" s="1" t="s">
        <v>855</v>
      </c>
      <c r="C725" s="1">
        <v>1669.2</v>
      </c>
      <c r="D725" s="1">
        <v>0</v>
      </c>
      <c r="E725" s="1">
        <v>0</v>
      </c>
      <c r="F725" s="1">
        <v>0</v>
      </c>
      <c r="G725" s="1">
        <v>80</v>
      </c>
      <c r="H725" s="1">
        <v>0</v>
      </c>
      <c r="I725" s="1">
        <v>250</v>
      </c>
      <c r="J725" s="1">
        <v>0</v>
      </c>
      <c r="K725" s="1">
        <v>-77.260000000000005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2076.46</v>
      </c>
    </row>
    <row r="726" spans="1:23" x14ac:dyDescent="0.2">
      <c r="A726" s="2" t="s">
        <v>856</v>
      </c>
      <c r="B726" s="1" t="s">
        <v>857</v>
      </c>
      <c r="C726" s="1">
        <v>3733.95</v>
      </c>
      <c r="D726" s="1">
        <v>0</v>
      </c>
      <c r="E726" s="1">
        <v>0</v>
      </c>
      <c r="F726" s="1">
        <v>0</v>
      </c>
      <c r="G726" s="1">
        <v>80</v>
      </c>
      <c r="H726" s="1">
        <v>0</v>
      </c>
      <c r="I726" s="1">
        <v>250</v>
      </c>
      <c r="J726" s="1">
        <v>0</v>
      </c>
      <c r="K726" s="1">
        <v>0</v>
      </c>
      <c r="L726" s="1">
        <v>285.69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1045</v>
      </c>
      <c r="T726" s="1">
        <v>0</v>
      </c>
      <c r="U726" s="1">
        <v>0</v>
      </c>
      <c r="V726" s="1">
        <v>0</v>
      </c>
      <c r="W726" s="1">
        <v>2733.26</v>
      </c>
    </row>
    <row r="727" spans="1:23" x14ac:dyDescent="0.2">
      <c r="A727" s="2" t="s">
        <v>858</v>
      </c>
      <c r="B727" s="1" t="s">
        <v>859</v>
      </c>
      <c r="C727" s="1">
        <v>4812.3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250</v>
      </c>
      <c r="J727" s="1">
        <v>0</v>
      </c>
      <c r="K727" s="1">
        <v>0</v>
      </c>
      <c r="L727" s="1">
        <v>394.32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4667.9799999999996</v>
      </c>
    </row>
    <row r="728" spans="1:23" x14ac:dyDescent="0.2">
      <c r="A728" s="2" t="s">
        <v>860</v>
      </c>
      <c r="B728" s="1" t="s">
        <v>861</v>
      </c>
      <c r="C728" s="1">
        <v>3733.95</v>
      </c>
      <c r="D728" s="1">
        <v>0</v>
      </c>
      <c r="E728" s="1">
        <v>0</v>
      </c>
      <c r="F728" s="1">
        <v>0</v>
      </c>
      <c r="G728" s="1">
        <v>80</v>
      </c>
      <c r="H728" s="1">
        <v>0</v>
      </c>
      <c r="I728" s="1">
        <v>250</v>
      </c>
      <c r="J728" s="1">
        <v>0</v>
      </c>
      <c r="K728" s="1">
        <v>0</v>
      </c>
      <c r="L728" s="1">
        <v>285.69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3778.26</v>
      </c>
    </row>
    <row r="729" spans="1:23" x14ac:dyDescent="0.2">
      <c r="A729" s="2" t="s">
        <v>862</v>
      </c>
      <c r="B729" s="1" t="s">
        <v>863</v>
      </c>
      <c r="C729" s="1">
        <v>3733.95</v>
      </c>
      <c r="D729" s="1">
        <v>0</v>
      </c>
      <c r="E729" s="1">
        <v>0</v>
      </c>
      <c r="F729" s="1">
        <v>0</v>
      </c>
      <c r="G729" s="1">
        <v>80</v>
      </c>
      <c r="H729" s="1">
        <v>0</v>
      </c>
      <c r="I729" s="1">
        <v>250</v>
      </c>
      <c r="J729" s="1">
        <v>0</v>
      </c>
      <c r="K729" s="1">
        <v>0</v>
      </c>
      <c r="L729" s="1">
        <v>285.69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3778.26</v>
      </c>
    </row>
    <row r="730" spans="1:23" x14ac:dyDescent="0.2">
      <c r="A730" s="2" t="s">
        <v>864</v>
      </c>
      <c r="B730" s="1" t="s">
        <v>865</v>
      </c>
      <c r="C730" s="1">
        <v>3733.95</v>
      </c>
      <c r="D730" s="1">
        <v>0</v>
      </c>
      <c r="E730" s="1">
        <v>0</v>
      </c>
      <c r="F730" s="1">
        <v>0</v>
      </c>
      <c r="G730" s="1">
        <v>80</v>
      </c>
      <c r="H730" s="1">
        <v>0</v>
      </c>
      <c r="I730" s="1">
        <v>250</v>
      </c>
      <c r="J730" s="1">
        <v>0</v>
      </c>
      <c r="K730" s="1">
        <v>0</v>
      </c>
      <c r="L730" s="1">
        <v>285.69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1149</v>
      </c>
      <c r="T730" s="1">
        <v>0</v>
      </c>
      <c r="U730" s="1">
        <v>0</v>
      </c>
      <c r="V730" s="1">
        <v>0</v>
      </c>
      <c r="W730" s="1">
        <v>2629.26</v>
      </c>
    </row>
    <row r="731" spans="1:23" x14ac:dyDescent="0.2">
      <c r="A731" s="2" t="s">
        <v>866</v>
      </c>
      <c r="B731" s="1" t="s">
        <v>867</v>
      </c>
      <c r="C731" s="1">
        <v>3733.95</v>
      </c>
      <c r="D731" s="1">
        <v>0</v>
      </c>
      <c r="E731" s="1">
        <v>0</v>
      </c>
      <c r="F731" s="1">
        <v>0</v>
      </c>
      <c r="G731" s="1">
        <v>80</v>
      </c>
      <c r="H731" s="1">
        <v>0</v>
      </c>
      <c r="I731" s="1">
        <v>250</v>
      </c>
      <c r="J731" s="1">
        <v>0</v>
      </c>
      <c r="K731" s="1">
        <v>0</v>
      </c>
      <c r="L731" s="1">
        <v>285.69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3778.26</v>
      </c>
    </row>
    <row r="732" spans="1:23" x14ac:dyDescent="0.2">
      <c r="A732" s="2" t="s">
        <v>868</v>
      </c>
      <c r="B732" s="1" t="s">
        <v>869</v>
      </c>
      <c r="C732" s="1">
        <v>3733.95</v>
      </c>
      <c r="D732" s="1">
        <v>0</v>
      </c>
      <c r="E732" s="1">
        <v>0</v>
      </c>
      <c r="F732" s="1">
        <v>0</v>
      </c>
      <c r="G732" s="1">
        <v>80</v>
      </c>
      <c r="H732" s="1">
        <v>0</v>
      </c>
      <c r="I732" s="1">
        <v>250</v>
      </c>
      <c r="J732" s="1">
        <v>0</v>
      </c>
      <c r="K732" s="1">
        <v>0</v>
      </c>
      <c r="L732" s="1">
        <v>285.69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3778.26</v>
      </c>
    </row>
    <row r="733" spans="1:23" x14ac:dyDescent="0.2">
      <c r="A733" s="2" t="s">
        <v>870</v>
      </c>
      <c r="B733" s="1" t="s">
        <v>871</v>
      </c>
      <c r="C733" s="1">
        <v>3733.95</v>
      </c>
      <c r="D733" s="1">
        <v>0</v>
      </c>
      <c r="E733" s="1">
        <v>0</v>
      </c>
      <c r="F733" s="1">
        <v>0</v>
      </c>
      <c r="G733" s="1">
        <v>80</v>
      </c>
      <c r="H733" s="1">
        <v>0</v>
      </c>
      <c r="I733" s="1">
        <v>250</v>
      </c>
      <c r="J733" s="1">
        <v>0</v>
      </c>
      <c r="K733" s="1">
        <v>0</v>
      </c>
      <c r="L733" s="1">
        <v>285.69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3778.26</v>
      </c>
    </row>
    <row r="734" spans="1:23" x14ac:dyDescent="0.2">
      <c r="A734" s="2" t="s">
        <v>872</v>
      </c>
      <c r="B734" s="1" t="s">
        <v>873</v>
      </c>
      <c r="C734" s="1">
        <v>3733.95</v>
      </c>
      <c r="D734" s="1">
        <v>0</v>
      </c>
      <c r="E734" s="1">
        <v>0</v>
      </c>
      <c r="F734" s="1">
        <v>0</v>
      </c>
      <c r="G734" s="1">
        <v>80</v>
      </c>
      <c r="H734" s="1">
        <v>0</v>
      </c>
      <c r="I734" s="1">
        <v>250</v>
      </c>
      <c r="J734" s="1">
        <v>0</v>
      </c>
      <c r="K734" s="1">
        <v>0</v>
      </c>
      <c r="L734" s="1">
        <v>285.69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3778.26</v>
      </c>
    </row>
    <row r="735" spans="1:23" x14ac:dyDescent="0.2">
      <c r="A735" s="2" t="s">
        <v>874</v>
      </c>
      <c r="B735" s="1" t="s">
        <v>875</v>
      </c>
      <c r="C735" s="1">
        <v>3485.02</v>
      </c>
      <c r="D735" s="1">
        <v>0</v>
      </c>
      <c r="E735" s="1">
        <v>0</v>
      </c>
      <c r="F735" s="1">
        <v>0</v>
      </c>
      <c r="G735" s="1">
        <v>80</v>
      </c>
      <c r="H735" s="1">
        <v>0</v>
      </c>
      <c r="I735" s="1">
        <v>250</v>
      </c>
      <c r="J735" s="1">
        <v>0</v>
      </c>
      <c r="K735" s="1">
        <v>0</v>
      </c>
      <c r="L735" s="1">
        <v>258.61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881</v>
      </c>
      <c r="T735" s="1">
        <v>0</v>
      </c>
      <c r="U735" s="1">
        <v>0</v>
      </c>
      <c r="V735" s="1">
        <v>0</v>
      </c>
      <c r="W735" s="1">
        <v>2675.41</v>
      </c>
    </row>
    <row r="736" spans="1:23" x14ac:dyDescent="0.2">
      <c r="A736" s="2" t="s">
        <v>876</v>
      </c>
      <c r="B736" s="1" t="s">
        <v>877</v>
      </c>
      <c r="C736" s="1">
        <v>3733.95</v>
      </c>
      <c r="D736" s="1">
        <v>0</v>
      </c>
      <c r="E736" s="1">
        <v>0</v>
      </c>
      <c r="F736" s="1">
        <v>0</v>
      </c>
      <c r="G736" s="1">
        <v>80</v>
      </c>
      <c r="H736" s="1">
        <v>0</v>
      </c>
      <c r="I736" s="1">
        <v>250</v>
      </c>
      <c r="J736" s="1">
        <v>0</v>
      </c>
      <c r="K736" s="1">
        <v>0</v>
      </c>
      <c r="L736" s="1">
        <v>285.69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3778.26</v>
      </c>
    </row>
    <row r="737" spans="1:23" x14ac:dyDescent="0.2">
      <c r="A737" s="2" t="s">
        <v>878</v>
      </c>
      <c r="B737" s="1" t="s">
        <v>879</v>
      </c>
      <c r="C737" s="1">
        <v>3733.95</v>
      </c>
      <c r="D737" s="1">
        <v>0</v>
      </c>
      <c r="E737" s="1">
        <v>0</v>
      </c>
      <c r="F737" s="1">
        <v>0</v>
      </c>
      <c r="G737" s="1">
        <v>80</v>
      </c>
      <c r="H737" s="1">
        <v>0</v>
      </c>
      <c r="I737" s="1">
        <v>250</v>
      </c>
      <c r="J737" s="1">
        <v>0</v>
      </c>
      <c r="K737" s="1">
        <v>0</v>
      </c>
      <c r="L737" s="1">
        <v>285.69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855</v>
      </c>
      <c r="T737" s="1">
        <v>0</v>
      </c>
      <c r="U737" s="1">
        <v>0</v>
      </c>
      <c r="V737" s="1">
        <v>0</v>
      </c>
      <c r="W737" s="1">
        <v>2923.26</v>
      </c>
    </row>
    <row r="738" spans="1:23" x14ac:dyDescent="0.2">
      <c r="A738" s="2" t="s">
        <v>880</v>
      </c>
      <c r="B738" s="1" t="s">
        <v>881</v>
      </c>
      <c r="C738" s="1">
        <v>3733.95</v>
      </c>
      <c r="D738" s="1">
        <v>0</v>
      </c>
      <c r="E738" s="1">
        <v>0</v>
      </c>
      <c r="F738" s="1">
        <v>0</v>
      </c>
      <c r="G738" s="1">
        <v>80</v>
      </c>
      <c r="H738" s="1">
        <v>0</v>
      </c>
      <c r="I738" s="1">
        <v>250</v>
      </c>
      <c r="J738" s="1">
        <v>0</v>
      </c>
      <c r="K738" s="1">
        <v>0</v>
      </c>
      <c r="L738" s="1">
        <v>285.69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1039</v>
      </c>
      <c r="T738" s="1">
        <v>0</v>
      </c>
      <c r="U738" s="1">
        <v>0</v>
      </c>
      <c r="V738" s="1">
        <v>0</v>
      </c>
      <c r="W738" s="1">
        <v>2739.26</v>
      </c>
    </row>
    <row r="739" spans="1:23" x14ac:dyDescent="0.2">
      <c r="A739" s="2" t="s">
        <v>882</v>
      </c>
      <c r="B739" s="1" t="s">
        <v>883</v>
      </c>
      <c r="C739" s="1">
        <v>3960.6</v>
      </c>
      <c r="D739" s="1">
        <v>0</v>
      </c>
      <c r="E739" s="1">
        <v>500</v>
      </c>
      <c r="F739" s="1">
        <v>0</v>
      </c>
      <c r="G739" s="1">
        <v>80</v>
      </c>
      <c r="H739" s="1">
        <v>0</v>
      </c>
      <c r="I739" s="1">
        <v>250</v>
      </c>
      <c r="J739" s="1">
        <v>0</v>
      </c>
      <c r="K739" s="1">
        <v>0</v>
      </c>
      <c r="L739" s="1">
        <v>364.75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4425.8500000000004</v>
      </c>
    </row>
    <row r="740" spans="1:23" x14ac:dyDescent="0.2">
      <c r="A740" s="2" t="s">
        <v>884</v>
      </c>
      <c r="B740" s="1" t="s">
        <v>885</v>
      </c>
      <c r="C740" s="1">
        <v>4530.1499999999996</v>
      </c>
      <c r="D740" s="1">
        <v>0</v>
      </c>
      <c r="E740" s="1">
        <v>2000</v>
      </c>
      <c r="F740" s="1">
        <v>0</v>
      </c>
      <c r="G740" s="1">
        <v>80</v>
      </c>
      <c r="H740" s="1">
        <v>0</v>
      </c>
      <c r="I740" s="1">
        <v>250</v>
      </c>
      <c r="J740" s="1">
        <v>0</v>
      </c>
      <c r="K740" s="1">
        <v>0</v>
      </c>
      <c r="L740" s="1">
        <v>669.2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6190.95</v>
      </c>
    </row>
    <row r="741" spans="1:23" x14ac:dyDescent="0.2">
      <c r="A741" s="2" t="s">
        <v>886</v>
      </c>
      <c r="B741" s="1" t="s">
        <v>887</v>
      </c>
      <c r="C741" s="1">
        <v>3733.95</v>
      </c>
      <c r="D741" s="1">
        <v>0</v>
      </c>
      <c r="E741" s="1">
        <v>0</v>
      </c>
      <c r="F741" s="1">
        <v>0</v>
      </c>
      <c r="G741" s="1">
        <v>80</v>
      </c>
      <c r="H741" s="1">
        <v>0</v>
      </c>
      <c r="I741" s="1">
        <v>250</v>
      </c>
      <c r="J741" s="1">
        <v>0</v>
      </c>
      <c r="K741" s="1">
        <v>0</v>
      </c>
      <c r="L741" s="1">
        <v>285.69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3778.26</v>
      </c>
    </row>
    <row r="742" spans="1:23" x14ac:dyDescent="0.2">
      <c r="A742" s="2" t="s">
        <v>888</v>
      </c>
      <c r="B742" s="1" t="s">
        <v>889</v>
      </c>
      <c r="C742" s="1">
        <v>3733.95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250</v>
      </c>
      <c r="J742" s="1">
        <v>0</v>
      </c>
      <c r="K742" s="1">
        <v>0</v>
      </c>
      <c r="L742" s="1">
        <v>522.61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3461.34</v>
      </c>
    </row>
    <row r="743" spans="1:23" x14ac:dyDescent="0.2">
      <c r="A743" s="2" t="s">
        <v>890</v>
      </c>
      <c r="B743" s="1" t="s">
        <v>891</v>
      </c>
      <c r="C743" s="1">
        <v>3733.95</v>
      </c>
      <c r="D743" s="1">
        <v>0</v>
      </c>
      <c r="E743" s="1">
        <v>1000</v>
      </c>
      <c r="F743" s="1">
        <v>0</v>
      </c>
      <c r="G743" s="1">
        <v>0</v>
      </c>
      <c r="H743" s="1">
        <v>0</v>
      </c>
      <c r="I743" s="1">
        <v>250</v>
      </c>
      <c r="J743" s="1">
        <v>0</v>
      </c>
      <c r="K743" s="1">
        <v>0</v>
      </c>
      <c r="L743" s="1">
        <v>385.79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4598.16</v>
      </c>
    </row>
    <row r="744" spans="1:23" x14ac:dyDescent="0.2">
      <c r="A744" s="2" t="s">
        <v>892</v>
      </c>
      <c r="B744" s="1" t="s">
        <v>893</v>
      </c>
      <c r="C744" s="1">
        <v>3733.95</v>
      </c>
      <c r="D744" s="1">
        <v>622.33000000000004</v>
      </c>
      <c r="E744" s="1">
        <v>0</v>
      </c>
      <c r="F744" s="1">
        <v>0</v>
      </c>
      <c r="G744" s="1">
        <v>80</v>
      </c>
      <c r="H744" s="1">
        <v>0</v>
      </c>
      <c r="I744" s="1">
        <v>250</v>
      </c>
      <c r="J744" s="1">
        <v>0</v>
      </c>
      <c r="K744" s="1">
        <v>0</v>
      </c>
      <c r="L744" s="1">
        <v>412.38</v>
      </c>
      <c r="M744" s="1">
        <v>0</v>
      </c>
      <c r="N744" s="1">
        <v>0</v>
      </c>
      <c r="O744" s="1">
        <v>0</v>
      </c>
      <c r="P744" s="1">
        <v>0</v>
      </c>
      <c r="Q744" s="1">
        <v>107.37</v>
      </c>
      <c r="R744" s="1">
        <v>0</v>
      </c>
      <c r="S744" s="1">
        <v>974</v>
      </c>
      <c r="T744" s="1">
        <v>0</v>
      </c>
      <c r="U744" s="1">
        <v>0</v>
      </c>
      <c r="V744" s="1">
        <v>0</v>
      </c>
      <c r="W744" s="1">
        <v>3192.53</v>
      </c>
    </row>
    <row r="745" spans="1:23" x14ac:dyDescent="0.2">
      <c r="A745" s="2" t="s">
        <v>894</v>
      </c>
      <c r="B745" s="1" t="s">
        <v>895</v>
      </c>
      <c r="C745" s="1">
        <v>3733.95</v>
      </c>
      <c r="D745" s="1">
        <v>0</v>
      </c>
      <c r="E745" s="1">
        <v>400</v>
      </c>
      <c r="F745" s="1">
        <v>0</v>
      </c>
      <c r="G745" s="1">
        <v>0</v>
      </c>
      <c r="H745" s="1">
        <v>0</v>
      </c>
      <c r="I745" s="1">
        <v>250</v>
      </c>
      <c r="J745" s="1">
        <v>0</v>
      </c>
      <c r="K745" s="1">
        <v>0</v>
      </c>
      <c r="L745" s="1">
        <v>320.51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4063.44</v>
      </c>
    </row>
    <row r="746" spans="1:23" x14ac:dyDescent="0.2">
      <c r="A746" s="2" t="s">
        <v>896</v>
      </c>
      <c r="B746" s="1" t="s">
        <v>897</v>
      </c>
      <c r="C746" s="1">
        <v>3733.95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250</v>
      </c>
      <c r="J746" s="1">
        <v>0</v>
      </c>
      <c r="K746" s="1">
        <v>0</v>
      </c>
      <c r="L746" s="1">
        <v>522.61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3461.34</v>
      </c>
    </row>
    <row r="747" spans="1:23" x14ac:dyDescent="0.2">
      <c r="A747" s="2" t="s">
        <v>898</v>
      </c>
      <c r="B747" s="1" t="s">
        <v>899</v>
      </c>
      <c r="C747" s="1">
        <v>3733.95</v>
      </c>
      <c r="D747" s="1">
        <v>0</v>
      </c>
      <c r="E747" s="1">
        <v>2000</v>
      </c>
      <c r="F747" s="1">
        <v>0</v>
      </c>
      <c r="G747" s="1">
        <v>0</v>
      </c>
      <c r="H747" s="1">
        <v>0</v>
      </c>
      <c r="I747" s="1">
        <v>250</v>
      </c>
      <c r="J747" s="1">
        <v>0</v>
      </c>
      <c r="K747" s="1">
        <v>0</v>
      </c>
      <c r="L747" s="1">
        <v>519.84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5464.11</v>
      </c>
    </row>
    <row r="748" spans="1:23" x14ac:dyDescent="0.2">
      <c r="A748" s="2" t="s">
        <v>900</v>
      </c>
      <c r="B748" s="1" t="s">
        <v>901</v>
      </c>
      <c r="C748" s="1">
        <v>3733.95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250</v>
      </c>
      <c r="J748" s="1">
        <v>0</v>
      </c>
      <c r="K748" s="1">
        <v>0</v>
      </c>
      <c r="L748" s="1">
        <v>522.61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1270</v>
      </c>
      <c r="T748" s="1">
        <v>0</v>
      </c>
      <c r="U748" s="1">
        <v>0</v>
      </c>
      <c r="V748" s="1">
        <v>0</v>
      </c>
      <c r="W748" s="1">
        <v>2191.34</v>
      </c>
    </row>
    <row r="749" spans="1:23" x14ac:dyDescent="0.2">
      <c r="A749" s="2" t="s">
        <v>902</v>
      </c>
      <c r="B749" s="1" t="s">
        <v>903</v>
      </c>
      <c r="C749" s="1">
        <v>3733.95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250</v>
      </c>
      <c r="J749" s="1">
        <v>0</v>
      </c>
      <c r="K749" s="1">
        <v>0</v>
      </c>
      <c r="L749" s="1">
        <v>522.61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3461.34</v>
      </c>
    </row>
    <row r="750" spans="1:23" x14ac:dyDescent="0.2">
      <c r="A750" s="2" t="s">
        <v>904</v>
      </c>
      <c r="B750" s="1" t="s">
        <v>905</v>
      </c>
      <c r="C750" s="1">
        <v>3900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250</v>
      </c>
      <c r="J750" s="1">
        <v>0</v>
      </c>
      <c r="K750" s="1">
        <v>0</v>
      </c>
      <c r="L750" s="1">
        <v>295.06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3854.94</v>
      </c>
    </row>
    <row r="751" spans="1:23" x14ac:dyDescent="0.2">
      <c r="A751" s="2" t="s">
        <v>906</v>
      </c>
      <c r="B751" s="1" t="s">
        <v>907</v>
      </c>
      <c r="C751" s="1">
        <v>3733.95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250</v>
      </c>
      <c r="J751" s="1">
        <v>0</v>
      </c>
      <c r="K751" s="1">
        <v>0</v>
      </c>
      <c r="L751" s="1">
        <v>522.61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3461.34</v>
      </c>
    </row>
    <row r="752" spans="1:23" x14ac:dyDescent="0.2">
      <c r="A752" s="2" t="s">
        <v>908</v>
      </c>
      <c r="B752" s="1" t="s">
        <v>909</v>
      </c>
      <c r="C752" s="1">
        <v>4812.3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250</v>
      </c>
      <c r="J752" s="1">
        <v>0</v>
      </c>
      <c r="K752" s="1">
        <v>0</v>
      </c>
      <c r="L752" s="1">
        <v>394.32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2083.9699999999998</v>
      </c>
      <c r="W752" s="1">
        <v>2584.0100000000002</v>
      </c>
    </row>
    <row r="753" spans="1:23" x14ac:dyDescent="0.2">
      <c r="A753" s="2" t="s">
        <v>910</v>
      </c>
      <c r="B753" s="1" t="s">
        <v>911</v>
      </c>
      <c r="C753" s="1">
        <v>3733.95</v>
      </c>
      <c r="D753" s="1">
        <v>1120.18</v>
      </c>
      <c r="E753" s="1">
        <v>311.16000000000003</v>
      </c>
      <c r="F753" s="1">
        <v>0</v>
      </c>
      <c r="G753" s="1">
        <v>0</v>
      </c>
      <c r="H753" s="1">
        <v>0</v>
      </c>
      <c r="I753" s="1">
        <v>250</v>
      </c>
      <c r="J753" s="1">
        <v>0</v>
      </c>
      <c r="K753" s="1">
        <v>0</v>
      </c>
      <c r="L753" s="1">
        <v>310.85000000000002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5104.4399999999996</v>
      </c>
    </row>
    <row r="754" spans="1:23" x14ac:dyDescent="0.2">
      <c r="A754" s="2" t="s">
        <v>912</v>
      </c>
      <c r="B754" s="1" t="s">
        <v>913</v>
      </c>
      <c r="C754" s="1">
        <v>3733.95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250</v>
      </c>
      <c r="J754" s="1">
        <v>0</v>
      </c>
      <c r="K754" s="1">
        <v>0</v>
      </c>
      <c r="L754" s="1">
        <v>370.43</v>
      </c>
      <c r="M754" s="1">
        <v>0</v>
      </c>
      <c r="N754" s="1">
        <v>0</v>
      </c>
      <c r="O754" s="1">
        <v>0</v>
      </c>
      <c r="P754" s="1">
        <v>0</v>
      </c>
      <c r="Q754" s="1">
        <v>125.1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3488.42</v>
      </c>
    </row>
    <row r="755" spans="1:23" x14ac:dyDescent="0.2">
      <c r="A755" s="2" t="s">
        <v>914</v>
      </c>
      <c r="B755" s="1" t="s">
        <v>915</v>
      </c>
      <c r="C755" s="1">
        <v>4099.95</v>
      </c>
      <c r="D755" s="1">
        <v>0</v>
      </c>
      <c r="E755" s="1">
        <v>1930</v>
      </c>
      <c r="F755" s="1">
        <v>0</v>
      </c>
      <c r="G755" s="1">
        <v>0</v>
      </c>
      <c r="H755" s="1">
        <v>0</v>
      </c>
      <c r="I755" s="1">
        <v>250</v>
      </c>
      <c r="J755" s="1">
        <v>0</v>
      </c>
      <c r="K755" s="1">
        <v>0</v>
      </c>
      <c r="L755" s="1">
        <v>567.20000000000005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5712.75</v>
      </c>
    </row>
    <row r="756" spans="1:23" x14ac:dyDescent="0.2">
      <c r="A756" s="2" t="s">
        <v>916</v>
      </c>
      <c r="B756" s="1" t="s">
        <v>917</v>
      </c>
      <c r="C756" s="1">
        <v>4875</v>
      </c>
      <c r="D756" s="1">
        <v>243.75</v>
      </c>
      <c r="E756" s="1">
        <v>0</v>
      </c>
      <c r="F756" s="1">
        <v>0</v>
      </c>
      <c r="G756" s="1">
        <v>0</v>
      </c>
      <c r="H756" s="1">
        <v>0</v>
      </c>
      <c r="I756" s="1">
        <v>250</v>
      </c>
      <c r="J756" s="1">
        <v>0</v>
      </c>
      <c r="K756" s="1">
        <v>0</v>
      </c>
      <c r="L756" s="1">
        <v>414.4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4954.3500000000004</v>
      </c>
    </row>
    <row r="757" spans="1:23" x14ac:dyDescent="0.2">
      <c r="A757" s="2" t="s">
        <v>918</v>
      </c>
      <c r="B757" s="1" t="s">
        <v>919</v>
      </c>
      <c r="C757" s="1">
        <v>4320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250</v>
      </c>
      <c r="J757" s="1">
        <v>0</v>
      </c>
      <c r="K757" s="1">
        <v>0</v>
      </c>
      <c r="L757" s="1">
        <v>340.75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4229.25</v>
      </c>
    </row>
    <row r="758" spans="1:23" s="17" customFormat="1" x14ac:dyDescent="0.2">
      <c r="A758" s="9" t="s">
        <v>54</v>
      </c>
      <c r="B758" s="4"/>
      <c r="C758" s="4" t="s">
        <v>55</v>
      </c>
      <c r="D758" s="4" t="s">
        <v>55</v>
      </c>
      <c r="E758" s="4" t="s">
        <v>55</v>
      </c>
      <c r="F758" s="4" t="s">
        <v>55</v>
      </c>
      <c r="G758" s="4" t="s">
        <v>55</v>
      </c>
      <c r="H758" s="4" t="s">
        <v>55</v>
      </c>
      <c r="I758" s="4" t="s">
        <v>55</v>
      </c>
      <c r="J758" s="4" t="s">
        <v>55</v>
      </c>
      <c r="K758" s="4" t="s">
        <v>55</v>
      </c>
      <c r="L758" s="4" t="s">
        <v>55</v>
      </c>
      <c r="M758" s="4" t="s">
        <v>55</v>
      </c>
      <c r="N758" s="4" t="s">
        <v>55</v>
      </c>
      <c r="O758" s="4" t="s">
        <v>55</v>
      </c>
      <c r="P758" s="4" t="s">
        <v>55</v>
      </c>
      <c r="Q758" s="4" t="s">
        <v>55</v>
      </c>
      <c r="R758" s="4" t="s">
        <v>55</v>
      </c>
      <c r="S758" s="4" t="s">
        <v>55</v>
      </c>
      <c r="T758" s="4" t="s">
        <v>55</v>
      </c>
      <c r="U758" s="4" t="s">
        <v>55</v>
      </c>
      <c r="V758" s="4" t="s">
        <v>55</v>
      </c>
      <c r="W758" s="4" t="s">
        <v>55</v>
      </c>
    </row>
    <row r="759" spans="1:23" x14ac:dyDescent="0.2">
      <c r="A759" s="2"/>
      <c r="B759" s="1"/>
      <c r="C759" s="10">
        <v>252312.88</v>
      </c>
      <c r="D759" s="10">
        <v>6512.91</v>
      </c>
      <c r="E759" s="10">
        <v>12941.16</v>
      </c>
      <c r="F759" s="10">
        <v>0</v>
      </c>
      <c r="G759" s="10">
        <v>4585</v>
      </c>
      <c r="H759" s="10">
        <v>6171.18</v>
      </c>
      <c r="I759" s="10">
        <v>15250</v>
      </c>
      <c r="J759" s="10">
        <v>0</v>
      </c>
      <c r="K759" s="10">
        <v>-77.260000000000005</v>
      </c>
      <c r="L759" s="10">
        <v>24958.36</v>
      </c>
      <c r="M759" s="10">
        <v>435.05</v>
      </c>
      <c r="N759" s="10">
        <v>0</v>
      </c>
      <c r="O759" s="10">
        <v>0</v>
      </c>
      <c r="P759" s="10">
        <v>0</v>
      </c>
      <c r="Q759" s="10">
        <v>554.58000000000004</v>
      </c>
      <c r="R759" s="10">
        <v>0</v>
      </c>
      <c r="S759" s="10">
        <v>13363</v>
      </c>
      <c r="T759" s="10">
        <v>0</v>
      </c>
      <c r="U759" s="10">
        <v>0</v>
      </c>
      <c r="V759" s="10">
        <v>2926.98</v>
      </c>
      <c r="W759" s="10">
        <v>255612.42</v>
      </c>
    </row>
    <row r="760" spans="1:23" ht="18" customHeight="1" x14ac:dyDescent="0.25">
      <c r="A760" s="5"/>
      <c r="B760" s="19" t="s">
        <v>1474</v>
      </c>
      <c r="C760" s="20"/>
      <c r="D760" s="20"/>
      <c r="E760" s="2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24.95" customHeight="1" x14ac:dyDescent="0.2">
      <c r="A761" s="21" t="s">
        <v>0</v>
      </c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1:23" ht="15" x14ac:dyDescent="0.2">
      <c r="A762" s="22" t="s">
        <v>1476</v>
      </c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 spans="1:23" ht="15" customHeight="1" x14ac:dyDescent="0.2">
      <c r="A763" s="23" t="s">
        <v>1</v>
      </c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</row>
    <row r="764" spans="1:23" x14ac:dyDescent="0.2">
      <c r="A764" s="2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s="16" customFormat="1" ht="34.5" thickBot="1" x14ac:dyDescent="0.3">
      <c r="A765" s="11" t="s">
        <v>1477</v>
      </c>
      <c r="B765" s="12" t="s">
        <v>2</v>
      </c>
      <c r="C765" s="12" t="s">
        <v>3</v>
      </c>
      <c r="D765" s="12" t="s">
        <v>4</v>
      </c>
      <c r="E765" s="14" t="s">
        <v>5</v>
      </c>
      <c r="F765" s="12" t="s">
        <v>6</v>
      </c>
      <c r="G765" s="12" t="s">
        <v>7</v>
      </c>
      <c r="H765" s="12" t="s">
        <v>8</v>
      </c>
      <c r="I765" s="12" t="s">
        <v>9</v>
      </c>
      <c r="J765" s="12" t="s">
        <v>10</v>
      </c>
      <c r="K765" s="12" t="s">
        <v>11</v>
      </c>
      <c r="L765" s="12" t="s">
        <v>12</v>
      </c>
      <c r="M765" s="12" t="s">
        <v>13</v>
      </c>
      <c r="N765" s="12" t="s">
        <v>14</v>
      </c>
      <c r="O765" s="12" t="s">
        <v>15</v>
      </c>
      <c r="P765" s="12" t="s">
        <v>16</v>
      </c>
      <c r="Q765" s="12" t="s">
        <v>17</v>
      </c>
      <c r="R765" s="12" t="s">
        <v>18</v>
      </c>
      <c r="S765" s="12" t="s">
        <v>19</v>
      </c>
      <c r="T765" s="12" t="s">
        <v>20</v>
      </c>
      <c r="U765" s="12" t="s">
        <v>21</v>
      </c>
      <c r="V765" s="12" t="s">
        <v>22</v>
      </c>
      <c r="W765" s="13" t="s">
        <v>23</v>
      </c>
    </row>
    <row r="766" spans="1:23" ht="12" thickTop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">
      <c r="A767" s="7" t="s">
        <v>1475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">
      <c r="A768" s="7" t="s">
        <v>24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">
      <c r="A770" s="6" t="s">
        <v>920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">
      <c r="A771" s="2" t="s">
        <v>921</v>
      </c>
      <c r="B771" s="1" t="s">
        <v>922</v>
      </c>
      <c r="C771" s="1">
        <v>4401.6000000000004</v>
      </c>
      <c r="D771" s="1">
        <v>0</v>
      </c>
      <c r="E771" s="1">
        <v>0</v>
      </c>
      <c r="F771" s="1">
        <v>0</v>
      </c>
      <c r="G771" s="1">
        <v>110</v>
      </c>
      <c r="H771" s="1">
        <v>370.78</v>
      </c>
      <c r="I771" s="1">
        <v>0</v>
      </c>
      <c r="J771" s="1">
        <v>0</v>
      </c>
      <c r="K771" s="1">
        <v>0</v>
      </c>
      <c r="L771" s="1">
        <v>374.74</v>
      </c>
      <c r="M771" s="1">
        <v>54.02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4453.62</v>
      </c>
    </row>
    <row r="772" spans="1:23" x14ac:dyDescent="0.2">
      <c r="A772" s="2" t="s">
        <v>923</v>
      </c>
      <c r="B772" s="1" t="s">
        <v>924</v>
      </c>
      <c r="C772" s="1">
        <v>7067.85</v>
      </c>
      <c r="D772" s="1">
        <v>0</v>
      </c>
      <c r="E772" s="1">
        <v>0</v>
      </c>
      <c r="F772" s="1">
        <v>0</v>
      </c>
      <c r="G772" s="1">
        <v>130</v>
      </c>
      <c r="H772" s="1">
        <v>870.3</v>
      </c>
      <c r="I772" s="1">
        <v>0</v>
      </c>
      <c r="J772" s="1">
        <v>0</v>
      </c>
      <c r="K772" s="1">
        <v>0</v>
      </c>
      <c r="L772" s="1">
        <v>900.33</v>
      </c>
      <c r="M772" s="1">
        <v>80.680000000000007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7087.14</v>
      </c>
    </row>
    <row r="773" spans="1:23" x14ac:dyDescent="0.2">
      <c r="A773" s="2" t="s">
        <v>925</v>
      </c>
      <c r="B773" s="1" t="s">
        <v>926</v>
      </c>
      <c r="C773" s="1">
        <v>8942.4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1087.07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7855.33</v>
      </c>
    </row>
    <row r="774" spans="1:23" s="17" customFormat="1" x14ac:dyDescent="0.2">
      <c r="A774" s="9" t="s">
        <v>54</v>
      </c>
      <c r="B774" s="4"/>
      <c r="C774" s="4" t="s">
        <v>55</v>
      </c>
      <c r="D774" s="4" t="s">
        <v>55</v>
      </c>
      <c r="E774" s="4" t="s">
        <v>55</v>
      </c>
      <c r="F774" s="4" t="s">
        <v>55</v>
      </c>
      <c r="G774" s="4" t="s">
        <v>55</v>
      </c>
      <c r="H774" s="4" t="s">
        <v>55</v>
      </c>
      <c r="I774" s="4" t="s">
        <v>55</v>
      </c>
      <c r="J774" s="4" t="s">
        <v>55</v>
      </c>
      <c r="K774" s="4" t="s">
        <v>55</v>
      </c>
      <c r="L774" s="4" t="s">
        <v>55</v>
      </c>
      <c r="M774" s="4" t="s">
        <v>55</v>
      </c>
      <c r="N774" s="4" t="s">
        <v>55</v>
      </c>
      <c r="O774" s="4" t="s">
        <v>55</v>
      </c>
      <c r="P774" s="4" t="s">
        <v>55</v>
      </c>
      <c r="Q774" s="4" t="s">
        <v>55</v>
      </c>
      <c r="R774" s="4" t="s">
        <v>55</v>
      </c>
      <c r="S774" s="4" t="s">
        <v>55</v>
      </c>
      <c r="T774" s="4" t="s">
        <v>55</v>
      </c>
      <c r="U774" s="4" t="s">
        <v>55</v>
      </c>
      <c r="V774" s="4" t="s">
        <v>55</v>
      </c>
      <c r="W774" s="4" t="s">
        <v>55</v>
      </c>
    </row>
    <row r="775" spans="1:23" x14ac:dyDescent="0.2">
      <c r="A775" s="2"/>
      <c r="B775" s="1"/>
      <c r="C775" s="10">
        <v>20411.849999999999</v>
      </c>
      <c r="D775" s="10">
        <v>0</v>
      </c>
      <c r="E775" s="10">
        <v>0</v>
      </c>
      <c r="F775" s="10">
        <v>0</v>
      </c>
      <c r="G775" s="10">
        <v>240</v>
      </c>
      <c r="H775" s="10">
        <v>1241.08</v>
      </c>
      <c r="I775" s="10">
        <v>0</v>
      </c>
      <c r="J775" s="10">
        <v>0</v>
      </c>
      <c r="K775" s="10">
        <v>0</v>
      </c>
      <c r="L775" s="10">
        <v>2362.14</v>
      </c>
      <c r="M775" s="10">
        <v>134.69999999999999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19396.09</v>
      </c>
    </row>
    <row r="776" spans="1:23" ht="18" customHeight="1" x14ac:dyDescent="0.25">
      <c r="A776" s="5"/>
      <c r="B776" s="19" t="s">
        <v>1474</v>
      </c>
      <c r="C776" s="20"/>
      <c r="D776" s="20"/>
      <c r="E776" s="2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24.95" customHeight="1" x14ac:dyDescent="0.2">
      <c r="A777" s="21" t="s">
        <v>0</v>
      </c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1:23" ht="15" x14ac:dyDescent="0.2">
      <c r="A778" s="22" t="s">
        <v>1476</v>
      </c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 spans="1:23" ht="15" customHeight="1" x14ac:dyDescent="0.2">
      <c r="A779" s="23" t="s">
        <v>1</v>
      </c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</row>
    <row r="780" spans="1:23" x14ac:dyDescent="0.2">
      <c r="A780" s="2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s="16" customFormat="1" ht="34.5" thickBot="1" x14ac:dyDescent="0.3">
      <c r="A781" s="11" t="s">
        <v>1477</v>
      </c>
      <c r="B781" s="12" t="s">
        <v>2</v>
      </c>
      <c r="C781" s="12" t="s">
        <v>3</v>
      </c>
      <c r="D781" s="12" t="s">
        <v>4</v>
      </c>
      <c r="E781" s="14" t="s">
        <v>5</v>
      </c>
      <c r="F781" s="12" t="s">
        <v>6</v>
      </c>
      <c r="G781" s="12" t="s">
        <v>7</v>
      </c>
      <c r="H781" s="12" t="s">
        <v>8</v>
      </c>
      <c r="I781" s="12" t="s">
        <v>9</v>
      </c>
      <c r="J781" s="12" t="s">
        <v>10</v>
      </c>
      <c r="K781" s="12" t="s">
        <v>11</v>
      </c>
      <c r="L781" s="12" t="s">
        <v>12</v>
      </c>
      <c r="M781" s="12" t="s">
        <v>13</v>
      </c>
      <c r="N781" s="12" t="s">
        <v>14</v>
      </c>
      <c r="O781" s="12" t="s">
        <v>15</v>
      </c>
      <c r="P781" s="12" t="s">
        <v>16</v>
      </c>
      <c r="Q781" s="12" t="s">
        <v>17</v>
      </c>
      <c r="R781" s="12" t="s">
        <v>18</v>
      </c>
      <c r="S781" s="12" t="s">
        <v>19</v>
      </c>
      <c r="T781" s="12" t="s">
        <v>20</v>
      </c>
      <c r="U781" s="12" t="s">
        <v>21</v>
      </c>
      <c r="V781" s="12" t="s">
        <v>22</v>
      </c>
      <c r="W781" s="13" t="s">
        <v>23</v>
      </c>
    </row>
    <row r="782" spans="1:23" ht="12" thickTop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">
      <c r="A783" s="7" t="s">
        <v>1475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">
      <c r="A784" s="7" t="s">
        <v>24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">
      <c r="A786" s="6" t="s">
        <v>927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">
      <c r="A787" s="2" t="s">
        <v>928</v>
      </c>
      <c r="B787" s="1" t="s">
        <v>929</v>
      </c>
      <c r="C787" s="1">
        <v>6124.5</v>
      </c>
      <c r="D787" s="1">
        <v>0</v>
      </c>
      <c r="E787" s="1">
        <v>0</v>
      </c>
      <c r="F787" s="1">
        <v>0</v>
      </c>
      <c r="G787" s="1">
        <v>130</v>
      </c>
      <c r="H787" s="1">
        <v>661.58</v>
      </c>
      <c r="I787" s="1">
        <v>0</v>
      </c>
      <c r="J787" s="1">
        <v>0</v>
      </c>
      <c r="K787" s="1">
        <v>0</v>
      </c>
      <c r="L787" s="1">
        <v>679.22</v>
      </c>
      <c r="M787" s="1">
        <v>71.25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6165.61</v>
      </c>
    </row>
    <row r="788" spans="1:23" x14ac:dyDescent="0.2">
      <c r="A788" s="2" t="s">
        <v>930</v>
      </c>
      <c r="B788" s="1" t="s">
        <v>931</v>
      </c>
      <c r="C788" s="1">
        <v>6328.14</v>
      </c>
      <c r="D788" s="1">
        <v>0</v>
      </c>
      <c r="E788" s="1">
        <v>1940</v>
      </c>
      <c r="F788" s="1">
        <v>0</v>
      </c>
      <c r="G788" s="1">
        <v>110</v>
      </c>
      <c r="H788" s="1">
        <v>1173</v>
      </c>
      <c r="I788" s="1">
        <v>0</v>
      </c>
      <c r="J788" s="1">
        <v>0</v>
      </c>
      <c r="K788" s="1">
        <v>0</v>
      </c>
      <c r="L788" s="1">
        <v>1217.0999999999999</v>
      </c>
      <c r="M788" s="1">
        <v>77.8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872.68</v>
      </c>
      <c r="W788" s="1">
        <v>7383.56</v>
      </c>
    </row>
    <row r="789" spans="1:23" x14ac:dyDescent="0.2">
      <c r="A789" s="2" t="s">
        <v>932</v>
      </c>
      <c r="B789" s="1" t="s">
        <v>933</v>
      </c>
      <c r="C789" s="1">
        <v>8267.25</v>
      </c>
      <c r="D789" s="1">
        <v>0</v>
      </c>
      <c r="E789" s="1">
        <v>0</v>
      </c>
      <c r="F789" s="1">
        <v>0</v>
      </c>
      <c r="G789" s="1">
        <v>95</v>
      </c>
      <c r="H789" s="1">
        <v>1168.93</v>
      </c>
      <c r="I789" s="1">
        <v>0</v>
      </c>
      <c r="J789" s="1">
        <v>0</v>
      </c>
      <c r="K789" s="1">
        <v>0</v>
      </c>
      <c r="L789" s="1">
        <v>1212.8399999999999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1012</v>
      </c>
      <c r="T789" s="1">
        <v>0</v>
      </c>
      <c r="U789" s="1">
        <v>0</v>
      </c>
      <c r="V789" s="1">
        <v>0</v>
      </c>
      <c r="W789" s="1">
        <v>7306.34</v>
      </c>
    </row>
    <row r="790" spans="1:23" x14ac:dyDescent="0.2">
      <c r="A790" s="2" t="s">
        <v>934</v>
      </c>
      <c r="B790" s="1" t="s">
        <v>935</v>
      </c>
      <c r="C790" s="1">
        <v>4723.5</v>
      </c>
      <c r="D790" s="1">
        <v>0</v>
      </c>
      <c r="E790" s="1">
        <v>0</v>
      </c>
      <c r="F790" s="1">
        <v>0</v>
      </c>
      <c r="G790" s="1">
        <v>95</v>
      </c>
      <c r="H790" s="1">
        <v>0</v>
      </c>
      <c r="I790" s="1">
        <v>0</v>
      </c>
      <c r="J790" s="1">
        <v>0</v>
      </c>
      <c r="K790" s="1">
        <v>0</v>
      </c>
      <c r="L790" s="1">
        <v>367.79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4450.71</v>
      </c>
    </row>
    <row r="791" spans="1:23" x14ac:dyDescent="0.2">
      <c r="A791" s="2" t="s">
        <v>936</v>
      </c>
      <c r="B791" s="1" t="s">
        <v>937</v>
      </c>
      <c r="C791" s="1">
        <v>6380.85</v>
      </c>
      <c r="D791" s="1">
        <v>0</v>
      </c>
      <c r="E791" s="1">
        <v>0</v>
      </c>
      <c r="F791" s="1">
        <v>0</v>
      </c>
      <c r="G791" s="1">
        <v>80</v>
      </c>
      <c r="H791" s="1">
        <v>0</v>
      </c>
      <c r="I791" s="1">
        <v>0</v>
      </c>
      <c r="J791" s="1">
        <v>0</v>
      </c>
      <c r="K791" s="1">
        <v>0</v>
      </c>
      <c r="L791" s="1">
        <v>597.64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5863.21</v>
      </c>
    </row>
    <row r="792" spans="1:23" x14ac:dyDescent="0.2">
      <c r="A792" s="2" t="s">
        <v>938</v>
      </c>
      <c r="B792" s="1" t="s">
        <v>939</v>
      </c>
      <c r="C792" s="1">
        <v>3236.09</v>
      </c>
      <c r="D792" s="1">
        <v>0</v>
      </c>
      <c r="E792" s="1">
        <v>0</v>
      </c>
      <c r="F792" s="1">
        <v>0</v>
      </c>
      <c r="G792" s="1">
        <v>80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980</v>
      </c>
      <c r="T792" s="1">
        <v>0</v>
      </c>
      <c r="U792" s="1">
        <v>0</v>
      </c>
      <c r="V792" s="1">
        <v>0</v>
      </c>
      <c r="W792" s="1">
        <v>2336.09</v>
      </c>
    </row>
    <row r="793" spans="1:23" x14ac:dyDescent="0.2">
      <c r="A793" s="2" t="s">
        <v>940</v>
      </c>
      <c r="B793" s="1" t="s">
        <v>941</v>
      </c>
      <c r="C793" s="1">
        <v>4535.3999999999996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336.99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4198.41</v>
      </c>
    </row>
    <row r="794" spans="1:23" x14ac:dyDescent="0.2">
      <c r="A794" s="2" t="s">
        <v>942</v>
      </c>
      <c r="B794" s="1" t="s">
        <v>943</v>
      </c>
      <c r="C794" s="1">
        <v>4180.3500000000004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298.36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3881.99</v>
      </c>
    </row>
    <row r="795" spans="1:23" x14ac:dyDescent="0.2">
      <c r="A795" s="2" t="s">
        <v>944</v>
      </c>
      <c r="B795" s="1" t="s">
        <v>945</v>
      </c>
      <c r="C795" s="1">
        <v>4723.29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357.43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4365.8599999999997</v>
      </c>
    </row>
    <row r="796" spans="1:23" s="17" customFormat="1" x14ac:dyDescent="0.2">
      <c r="A796" s="9" t="s">
        <v>54</v>
      </c>
      <c r="B796" s="4"/>
      <c r="C796" s="4" t="s">
        <v>55</v>
      </c>
      <c r="D796" s="4" t="s">
        <v>55</v>
      </c>
      <c r="E796" s="4" t="s">
        <v>55</v>
      </c>
      <c r="F796" s="4" t="s">
        <v>55</v>
      </c>
      <c r="G796" s="4" t="s">
        <v>55</v>
      </c>
      <c r="H796" s="4" t="s">
        <v>55</v>
      </c>
      <c r="I796" s="4" t="s">
        <v>55</v>
      </c>
      <c r="J796" s="4" t="s">
        <v>55</v>
      </c>
      <c r="K796" s="4" t="s">
        <v>55</v>
      </c>
      <c r="L796" s="4" t="s">
        <v>55</v>
      </c>
      <c r="M796" s="4" t="s">
        <v>55</v>
      </c>
      <c r="N796" s="4" t="s">
        <v>55</v>
      </c>
      <c r="O796" s="4" t="s">
        <v>55</v>
      </c>
      <c r="P796" s="4" t="s">
        <v>55</v>
      </c>
      <c r="Q796" s="4" t="s">
        <v>55</v>
      </c>
      <c r="R796" s="4" t="s">
        <v>55</v>
      </c>
      <c r="S796" s="4" t="s">
        <v>55</v>
      </c>
      <c r="T796" s="4" t="s">
        <v>55</v>
      </c>
      <c r="U796" s="4" t="s">
        <v>55</v>
      </c>
      <c r="V796" s="4" t="s">
        <v>55</v>
      </c>
      <c r="W796" s="4" t="s">
        <v>55</v>
      </c>
    </row>
    <row r="797" spans="1:23" x14ac:dyDescent="0.2">
      <c r="A797" s="2"/>
      <c r="B797" s="1"/>
      <c r="C797" s="10">
        <v>48499.37</v>
      </c>
      <c r="D797" s="10">
        <v>0</v>
      </c>
      <c r="E797" s="10">
        <v>1940</v>
      </c>
      <c r="F797" s="10">
        <v>0</v>
      </c>
      <c r="G797" s="10">
        <v>590</v>
      </c>
      <c r="H797" s="10">
        <v>3003.51</v>
      </c>
      <c r="I797" s="10">
        <v>0</v>
      </c>
      <c r="J797" s="10">
        <v>0</v>
      </c>
      <c r="K797" s="10">
        <v>0</v>
      </c>
      <c r="L797" s="10">
        <v>5067.37</v>
      </c>
      <c r="M797" s="10">
        <v>149.05000000000001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1992</v>
      </c>
      <c r="T797" s="10">
        <v>0</v>
      </c>
      <c r="U797" s="10">
        <v>0</v>
      </c>
      <c r="V797" s="10">
        <v>872.68</v>
      </c>
      <c r="W797" s="10">
        <v>45951.78</v>
      </c>
    </row>
    <row r="798" spans="1:23" ht="18" customHeight="1" x14ac:dyDescent="0.25">
      <c r="A798" s="5"/>
      <c r="B798" s="19" t="s">
        <v>1474</v>
      </c>
      <c r="C798" s="20"/>
      <c r="D798" s="20"/>
      <c r="E798" s="2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24.95" customHeight="1" x14ac:dyDescent="0.2">
      <c r="A799" s="21" t="s">
        <v>0</v>
      </c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1:23" ht="15" x14ac:dyDescent="0.2">
      <c r="A800" s="22" t="s">
        <v>1476</v>
      </c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 spans="1:23" ht="15" customHeight="1" x14ac:dyDescent="0.2">
      <c r="A801" s="23" t="s">
        <v>1</v>
      </c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</row>
    <row r="802" spans="1:23" x14ac:dyDescent="0.2">
      <c r="A802" s="2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s="16" customFormat="1" ht="34.5" thickBot="1" x14ac:dyDescent="0.3">
      <c r="A803" s="11" t="s">
        <v>1477</v>
      </c>
      <c r="B803" s="12" t="s">
        <v>2</v>
      </c>
      <c r="C803" s="12" t="s">
        <v>3</v>
      </c>
      <c r="D803" s="12" t="s">
        <v>4</v>
      </c>
      <c r="E803" s="14" t="s">
        <v>5</v>
      </c>
      <c r="F803" s="12" t="s">
        <v>6</v>
      </c>
      <c r="G803" s="12" t="s">
        <v>7</v>
      </c>
      <c r="H803" s="12" t="s">
        <v>8</v>
      </c>
      <c r="I803" s="12" t="s">
        <v>9</v>
      </c>
      <c r="J803" s="12" t="s">
        <v>10</v>
      </c>
      <c r="K803" s="12" t="s">
        <v>11</v>
      </c>
      <c r="L803" s="12" t="s">
        <v>12</v>
      </c>
      <c r="M803" s="12" t="s">
        <v>13</v>
      </c>
      <c r="N803" s="12" t="s">
        <v>14</v>
      </c>
      <c r="O803" s="12" t="s">
        <v>15</v>
      </c>
      <c r="P803" s="12" t="s">
        <v>16</v>
      </c>
      <c r="Q803" s="12" t="s">
        <v>17</v>
      </c>
      <c r="R803" s="12" t="s">
        <v>18</v>
      </c>
      <c r="S803" s="12" t="s">
        <v>19</v>
      </c>
      <c r="T803" s="12" t="s">
        <v>20</v>
      </c>
      <c r="U803" s="12" t="s">
        <v>21</v>
      </c>
      <c r="V803" s="12" t="s">
        <v>22</v>
      </c>
      <c r="W803" s="13" t="s">
        <v>23</v>
      </c>
    </row>
    <row r="804" spans="1:23" ht="12" thickTop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">
      <c r="A805" s="7" t="s">
        <v>1475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">
      <c r="A806" s="7" t="s">
        <v>24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">
      <c r="A808" s="6" t="s">
        <v>946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">
      <c r="A809" s="2" t="s">
        <v>947</v>
      </c>
      <c r="B809" s="1" t="s">
        <v>948</v>
      </c>
      <c r="C809" s="1">
        <v>4423.2</v>
      </c>
      <c r="D809" s="1">
        <v>0</v>
      </c>
      <c r="E809" s="1">
        <v>0</v>
      </c>
      <c r="F809" s="1">
        <v>0</v>
      </c>
      <c r="G809" s="1">
        <v>130</v>
      </c>
      <c r="H809" s="1">
        <v>375.8</v>
      </c>
      <c r="I809" s="1">
        <v>0</v>
      </c>
      <c r="J809" s="1">
        <v>0</v>
      </c>
      <c r="K809" s="1">
        <v>0</v>
      </c>
      <c r="L809" s="1">
        <v>379.81</v>
      </c>
      <c r="M809" s="1">
        <v>54.23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4494.96</v>
      </c>
    </row>
    <row r="810" spans="1:23" x14ac:dyDescent="0.2">
      <c r="A810" s="2" t="s">
        <v>949</v>
      </c>
      <c r="B810" s="1" t="s">
        <v>950</v>
      </c>
      <c r="C810" s="1">
        <v>8423.5499999999993</v>
      </c>
      <c r="D810" s="1">
        <v>0</v>
      </c>
      <c r="E810" s="1">
        <v>0</v>
      </c>
      <c r="F810" s="1">
        <v>0</v>
      </c>
      <c r="G810" s="1">
        <v>110</v>
      </c>
      <c r="H810" s="1">
        <v>0</v>
      </c>
      <c r="I810" s="1">
        <v>0</v>
      </c>
      <c r="J810" s="1">
        <v>0</v>
      </c>
      <c r="K810" s="1">
        <v>0</v>
      </c>
      <c r="L810" s="1">
        <v>999.74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2048</v>
      </c>
      <c r="T810" s="1">
        <v>0</v>
      </c>
      <c r="U810" s="1">
        <v>0</v>
      </c>
      <c r="V810" s="1">
        <v>0</v>
      </c>
      <c r="W810" s="1">
        <v>5485.81</v>
      </c>
    </row>
    <row r="811" spans="1:23" x14ac:dyDescent="0.2">
      <c r="A811" s="2" t="s">
        <v>951</v>
      </c>
      <c r="B811" s="1" t="s">
        <v>952</v>
      </c>
      <c r="C811" s="1">
        <v>8802.75</v>
      </c>
      <c r="D811" s="1">
        <v>0</v>
      </c>
      <c r="E811" s="1">
        <v>0</v>
      </c>
      <c r="F811" s="1">
        <v>0</v>
      </c>
      <c r="G811" s="1">
        <v>80</v>
      </c>
      <c r="H811" s="1">
        <v>0</v>
      </c>
      <c r="I811" s="1">
        <v>0</v>
      </c>
      <c r="J811" s="1">
        <v>0</v>
      </c>
      <c r="K811" s="1">
        <v>0</v>
      </c>
      <c r="L811" s="1">
        <v>1074.33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7808.42</v>
      </c>
    </row>
    <row r="812" spans="1:23" x14ac:dyDescent="0.2">
      <c r="A812" s="2" t="s">
        <v>953</v>
      </c>
      <c r="B812" s="1" t="s">
        <v>954</v>
      </c>
      <c r="C812" s="1">
        <v>3733.95</v>
      </c>
      <c r="D812" s="1">
        <v>0</v>
      </c>
      <c r="E812" s="1">
        <v>0</v>
      </c>
      <c r="F812" s="1">
        <v>0</v>
      </c>
      <c r="G812" s="1">
        <v>80</v>
      </c>
      <c r="H812" s="1">
        <v>0</v>
      </c>
      <c r="I812" s="1">
        <v>0</v>
      </c>
      <c r="J812" s="1">
        <v>0</v>
      </c>
      <c r="K812" s="1">
        <v>0</v>
      </c>
      <c r="L812" s="1">
        <v>258.49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3555.46</v>
      </c>
    </row>
    <row r="813" spans="1:23" x14ac:dyDescent="0.2">
      <c r="A813" s="2" t="s">
        <v>955</v>
      </c>
      <c r="B813" s="1" t="s">
        <v>956</v>
      </c>
      <c r="C813" s="1">
        <v>3733.95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3733.95</v>
      </c>
    </row>
    <row r="814" spans="1:23" x14ac:dyDescent="0.2">
      <c r="A814" s="2" t="s">
        <v>957</v>
      </c>
      <c r="B814" s="1" t="s">
        <v>958</v>
      </c>
      <c r="C814" s="1">
        <v>7899.9</v>
      </c>
      <c r="D814" s="1">
        <v>0</v>
      </c>
      <c r="E814" s="1">
        <v>3949.95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1708.1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10141.75</v>
      </c>
    </row>
    <row r="815" spans="1:23" x14ac:dyDescent="0.2">
      <c r="A815" s="2" t="s">
        <v>959</v>
      </c>
      <c r="B815" s="1" t="s">
        <v>960</v>
      </c>
      <c r="C815" s="1">
        <v>3733.95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245.62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3488.33</v>
      </c>
    </row>
    <row r="816" spans="1:23" s="17" customFormat="1" x14ac:dyDescent="0.2">
      <c r="A816" s="9" t="s">
        <v>54</v>
      </c>
      <c r="B816" s="4"/>
      <c r="C816" s="4" t="s">
        <v>55</v>
      </c>
      <c r="D816" s="4" t="s">
        <v>55</v>
      </c>
      <c r="E816" s="4" t="s">
        <v>55</v>
      </c>
      <c r="F816" s="4" t="s">
        <v>55</v>
      </c>
      <c r="G816" s="4" t="s">
        <v>55</v>
      </c>
      <c r="H816" s="4" t="s">
        <v>55</v>
      </c>
      <c r="I816" s="4" t="s">
        <v>55</v>
      </c>
      <c r="J816" s="4" t="s">
        <v>55</v>
      </c>
      <c r="K816" s="4" t="s">
        <v>55</v>
      </c>
      <c r="L816" s="4" t="s">
        <v>55</v>
      </c>
      <c r="M816" s="4" t="s">
        <v>55</v>
      </c>
      <c r="N816" s="4" t="s">
        <v>55</v>
      </c>
      <c r="O816" s="4" t="s">
        <v>55</v>
      </c>
      <c r="P816" s="4" t="s">
        <v>55</v>
      </c>
      <c r="Q816" s="4" t="s">
        <v>55</v>
      </c>
      <c r="R816" s="4" t="s">
        <v>55</v>
      </c>
      <c r="S816" s="4" t="s">
        <v>55</v>
      </c>
      <c r="T816" s="4" t="s">
        <v>55</v>
      </c>
      <c r="U816" s="4" t="s">
        <v>55</v>
      </c>
      <c r="V816" s="4" t="s">
        <v>55</v>
      </c>
      <c r="W816" s="4" t="s">
        <v>55</v>
      </c>
    </row>
    <row r="817" spans="1:23" x14ac:dyDescent="0.2">
      <c r="A817" s="2"/>
      <c r="B817" s="1"/>
      <c r="C817" s="10">
        <v>40751.25</v>
      </c>
      <c r="D817" s="10">
        <v>0</v>
      </c>
      <c r="E817" s="10">
        <v>3949.95</v>
      </c>
      <c r="F817" s="10">
        <v>0</v>
      </c>
      <c r="G817" s="10">
        <v>400</v>
      </c>
      <c r="H817" s="10">
        <v>375.8</v>
      </c>
      <c r="I817" s="10">
        <v>0</v>
      </c>
      <c r="J817" s="10">
        <v>0</v>
      </c>
      <c r="K817" s="10">
        <v>0</v>
      </c>
      <c r="L817" s="10">
        <v>4666.09</v>
      </c>
      <c r="M817" s="10">
        <v>54.23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2048</v>
      </c>
      <c r="T817" s="10">
        <v>0</v>
      </c>
      <c r="U817" s="10">
        <v>0</v>
      </c>
      <c r="V817" s="10">
        <v>0</v>
      </c>
      <c r="W817" s="10">
        <v>38708.68</v>
      </c>
    </row>
    <row r="818" spans="1:23" ht="18" customHeight="1" x14ac:dyDescent="0.25">
      <c r="A818" s="5"/>
      <c r="B818" s="19" t="s">
        <v>1474</v>
      </c>
      <c r="C818" s="20"/>
      <c r="D818" s="20"/>
      <c r="E818" s="2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24.95" customHeight="1" x14ac:dyDescent="0.2">
      <c r="A819" s="21" t="s">
        <v>0</v>
      </c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1:23" ht="15" x14ac:dyDescent="0.2">
      <c r="A820" s="22" t="s">
        <v>1476</v>
      </c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 spans="1:23" ht="15" customHeight="1" x14ac:dyDescent="0.2">
      <c r="A821" s="23" t="s">
        <v>1</v>
      </c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</row>
    <row r="822" spans="1:23" x14ac:dyDescent="0.2">
      <c r="A822" s="2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s="16" customFormat="1" ht="34.5" thickBot="1" x14ac:dyDescent="0.3">
      <c r="A823" s="11" t="s">
        <v>1477</v>
      </c>
      <c r="B823" s="12" t="s">
        <v>2</v>
      </c>
      <c r="C823" s="12" t="s">
        <v>3</v>
      </c>
      <c r="D823" s="12" t="s">
        <v>4</v>
      </c>
      <c r="E823" s="14" t="s">
        <v>5</v>
      </c>
      <c r="F823" s="12" t="s">
        <v>6</v>
      </c>
      <c r="G823" s="12" t="s">
        <v>7</v>
      </c>
      <c r="H823" s="12" t="s">
        <v>8</v>
      </c>
      <c r="I823" s="12" t="s">
        <v>9</v>
      </c>
      <c r="J823" s="12" t="s">
        <v>10</v>
      </c>
      <c r="K823" s="12" t="s">
        <v>11</v>
      </c>
      <c r="L823" s="12" t="s">
        <v>12</v>
      </c>
      <c r="M823" s="12" t="s">
        <v>13</v>
      </c>
      <c r="N823" s="12" t="s">
        <v>14</v>
      </c>
      <c r="O823" s="12" t="s">
        <v>15</v>
      </c>
      <c r="P823" s="12" t="s">
        <v>16</v>
      </c>
      <c r="Q823" s="12" t="s">
        <v>17</v>
      </c>
      <c r="R823" s="12" t="s">
        <v>18</v>
      </c>
      <c r="S823" s="12" t="s">
        <v>19</v>
      </c>
      <c r="T823" s="12" t="s">
        <v>20</v>
      </c>
      <c r="U823" s="12" t="s">
        <v>21</v>
      </c>
      <c r="V823" s="12" t="s">
        <v>22</v>
      </c>
      <c r="W823" s="13" t="s">
        <v>23</v>
      </c>
    </row>
    <row r="824" spans="1:23" ht="12" thickTop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">
      <c r="A825" s="7" t="s">
        <v>1475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">
      <c r="A826" s="7" t="s">
        <v>24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">
      <c r="A828" s="6" t="s">
        <v>961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">
      <c r="A829" s="2" t="s">
        <v>962</v>
      </c>
      <c r="B829" s="1" t="s">
        <v>963</v>
      </c>
      <c r="C829" s="1">
        <v>4075.5</v>
      </c>
      <c r="D829" s="1">
        <v>0</v>
      </c>
      <c r="E829" s="1">
        <v>0</v>
      </c>
      <c r="F829" s="1">
        <v>0</v>
      </c>
      <c r="G829" s="1">
        <v>80</v>
      </c>
      <c r="H829" s="1">
        <v>0</v>
      </c>
      <c r="I829" s="1">
        <v>0</v>
      </c>
      <c r="J829" s="1">
        <v>0</v>
      </c>
      <c r="K829" s="1">
        <v>0</v>
      </c>
      <c r="L829" s="1">
        <v>295.66000000000003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3859.84</v>
      </c>
    </row>
    <row r="830" spans="1:23" x14ac:dyDescent="0.2">
      <c r="A830" s="2" t="s">
        <v>964</v>
      </c>
      <c r="B830" s="1" t="s">
        <v>965</v>
      </c>
      <c r="C830" s="1">
        <v>6727.5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645.42999999999995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6082.07</v>
      </c>
    </row>
    <row r="831" spans="1:23" x14ac:dyDescent="0.2">
      <c r="A831" s="2" t="s">
        <v>966</v>
      </c>
      <c r="B831" s="1" t="s">
        <v>967</v>
      </c>
      <c r="C831" s="1">
        <v>8797.5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1056.1199999999999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7741.38</v>
      </c>
    </row>
    <row r="832" spans="1:23" x14ac:dyDescent="0.2">
      <c r="A832" s="2" t="s">
        <v>968</v>
      </c>
      <c r="B832" s="1" t="s">
        <v>969</v>
      </c>
      <c r="C832" s="1">
        <v>4600.05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344.02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4256.03</v>
      </c>
    </row>
    <row r="833" spans="1:23" x14ac:dyDescent="0.2">
      <c r="A833" s="2" t="s">
        <v>970</v>
      </c>
      <c r="B833" s="1" t="s">
        <v>971</v>
      </c>
      <c r="C833" s="1">
        <v>4095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289.07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3805.93</v>
      </c>
    </row>
    <row r="834" spans="1:23" s="17" customFormat="1" x14ac:dyDescent="0.2">
      <c r="A834" s="9" t="s">
        <v>54</v>
      </c>
      <c r="B834" s="4"/>
      <c r="C834" s="4" t="s">
        <v>55</v>
      </c>
      <c r="D834" s="4" t="s">
        <v>55</v>
      </c>
      <c r="E834" s="4" t="s">
        <v>55</v>
      </c>
      <c r="F834" s="4" t="s">
        <v>55</v>
      </c>
      <c r="G834" s="4" t="s">
        <v>55</v>
      </c>
      <c r="H834" s="4" t="s">
        <v>55</v>
      </c>
      <c r="I834" s="4" t="s">
        <v>55</v>
      </c>
      <c r="J834" s="4" t="s">
        <v>55</v>
      </c>
      <c r="K834" s="4" t="s">
        <v>55</v>
      </c>
      <c r="L834" s="4" t="s">
        <v>55</v>
      </c>
      <c r="M834" s="4" t="s">
        <v>55</v>
      </c>
      <c r="N834" s="4" t="s">
        <v>55</v>
      </c>
      <c r="O834" s="4" t="s">
        <v>55</v>
      </c>
      <c r="P834" s="4" t="s">
        <v>55</v>
      </c>
      <c r="Q834" s="4" t="s">
        <v>55</v>
      </c>
      <c r="R834" s="4" t="s">
        <v>55</v>
      </c>
      <c r="S834" s="4" t="s">
        <v>55</v>
      </c>
      <c r="T834" s="4" t="s">
        <v>55</v>
      </c>
      <c r="U834" s="4" t="s">
        <v>55</v>
      </c>
      <c r="V834" s="4" t="s">
        <v>55</v>
      </c>
      <c r="W834" s="4" t="s">
        <v>55</v>
      </c>
    </row>
    <row r="835" spans="1:23" x14ac:dyDescent="0.2">
      <c r="A835" s="2"/>
      <c r="B835" s="1"/>
      <c r="C835" s="10">
        <v>28295.55</v>
      </c>
      <c r="D835" s="10">
        <v>0</v>
      </c>
      <c r="E835" s="10">
        <v>0</v>
      </c>
      <c r="F835" s="10">
        <v>0</v>
      </c>
      <c r="G835" s="10">
        <v>80</v>
      </c>
      <c r="H835" s="10">
        <v>0</v>
      </c>
      <c r="I835" s="10">
        <v>0</v>
      </c>
      <c r="J835" s="10">
        <v>0</v>
      </c>
      <c r="K835" s="10">
        <v>0</v>
      </c>
      <c r="L835" s="10">
        <v>2630.3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25745.25</v>
      </c>
    </row>
    <row r="836" spans="1:23" ht="18" customHeight="1" x14ac:dyDescent="0.25">
      <c r="A836" s="5"/>
      <c r="B836" s="19" t="s">
        <v>1474</v>
      </c>
      <c r="C836" s="20"/>
      <c r="D836" s="20"/>
      <c r="E836" s="2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24.95" customHeight="1" x14ac:dyDescent="0.2">
      <c r="A837" s="21" t="s">
        <v>0</v>
      </c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1:23" ht="15" x14ac:dyDescent="0.2">
      <c r="A838" s="22" t="s">
        <v>1476</v>
      </c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 spans="1:23" ht="15" customHeight="1" x14ac:dyDescent="0.2">
      <c r="A839" s="23" t="s">
        <v>1</v>
      </c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</row>
    <row r="840" spans="1:23" x14ac:dyDescent="0.2">
      <c r="A840" s="2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s="16" customFormat="1" ht="34.5" thickBot="1" x14ac:dyDescent="0.3">
      <c r="A841" s="11" t="s">
        <v>1477</v>
      </c>
      <c r="B841" s="12" t="s">
        <v>2</v>
      </c>
      <c r="C841" s="12" t="s">
        <v>3</v>
      </c>
      <c r="D841" s="12" t="s">
        <v>4</v>
      </c>
      <c r="E841" s="14" t="s">
        <v>5</v>
      </c>
      <c r="F841" s="12" t="s">
        <v>6</v>
      </c>
      <c r="G841" s="12" t="s">
        <v>7</v>
      </c>
      <c r="H841" s="12" t="s">
        <v>8</v>
      </c>
      <c r="I841" s="12" t="s">
        <v>9</v>
      </c>
      <c r="J841" s="12" t="s">
        <v>10</v>
      </c>
      <c r="K841" s="12" t="s">
        <v>11</v>
      </c>
      <c r="L841" s="12" t="s">
        <v>12</v>
      </c>
      <c r="M841" s="12" t="s">
        <v>13</v>
      </c>
      <c r="N841" s="12" t="s">
        <v>14</v>
      </c>
      <c r="O841" s="12" t="s">
        <v>15</v>
      </c>
      <c r="P841" s="12" t="s">
        <v>16</v>
      </c>
      <c r="Q841" s="12" t="s">
        <v>17</v>
      </c>
      <c r="R841" s="12" t="s">
        <v>18</v>
      </c>
      <c r="S841" s="12" t="s">
        <v>19</v>
      </c>
      <c r="T841" s="12" t="s">
        <v>20</v>
      </c>
      <c r="U841" s="12" t="s">
        <v>21</v>
      </c>
      <c r="V841" s="12" t="s">
        <v>22</v>
      </c>
      <c r="W841" s="13" t="s">
        <v>23</v>
      </c>
    </row>
    <row r="842" spans="1:23" ht="12" thickTop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">
      <c r="A843" s="7" t="s">
        <v>1475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">
      <c r="A844" s="7" t="s">
        <v>24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">
      <c r="A846" s="6" t="s">
        <v>972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">
      <c r="A847" s="2" t="s">
        <v>973</v>
      </c>
      <c r="B847" s="1" t="s">
        <v>974</v>
      </c>
      <c r="C847" s="1">
        <v>4809.1499999999996</v>
      </c>
      <c r="D847" s="1">
        <v>0</v>
      </c>
      <c r="E847" s="1">
        <v>0</v>
      </c>
      <c r="F847" s="1">
        <v>0</v>
      </c>
      <c r="G847" s="1">
        <v>130</v>
      </c>
      <c r="H847" s="1">
        <v>422.36</v>
      </c>
      <c r="I847" s="1">
        <v>0</v>
      </c>
      <c r="J847" s="1">
        <v>0</v>
      </c>
      <c r="K847" s="1">
        <v>0</v>
      </c>
      <c r="L847" s="1">
        <v>426.87</v>
      </c>
      <c r="M847" s="1">
        <v>58.09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1070</v>
      </c>
      <c r="T847" s="1">
        <v>0</v>
      </c>
      <c r="U847" s="1">
        <v>0</v>
      </c>
      <c r="V847" s="1">
        <v>0</v>
      </c>
      <c r="W847" s="1">
        <v>3806.55</v>
      </c>
    </row>
    <row r="848" spans="1:23" x14ac:dyDescent="0.2">
      <c r="A848" s="2" t="s">
        <v>975</v>
      </c>
      <c r="B848" s="1" t="s">
        <v>976</v>
      </c>
      <c r="C848" s="1">
        <v>5148</v>
      </c>
      <c r="D848" s="1">
        <v>0</v>
      </c>
      <c r="E848" s="1">
        <v>0</v>
      </c>
      <c r="F848" s="1">
        <v>0</v>
      </c>
      <c r="G848" s="1">
        <v>130</v>
      </c>
      <c r="H848" s="1">
        <v>473.73</v>
      </c>
      <c r="I848" s="1">
        <v>0</v>
      </c>
      <c r="J848" s="1">
        <v>0</v>
      </c>
      <c r="K848" s="1">
        <v>0</v>
      </c>
      <c r="L848" s="1">
        <v>482.68</v>
      </c>
      <c r="M848" s="1">
        <v>61.48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1241</v>
      </c>
      <c r="T848" s="1">
        <v>0</v>
      </c>
      <c r="U848" s="1">
        <v>0</v>
      </c>
      <c r="V848" s="1">
        <v>0</v>
      </c>
      <c r="W848" s="1">
        <v>3966.57</v>
      </c>
    </row>
    <row r="849" spans="1:23" x14ac:dyDescent="0.2">
      <c r="A849" s="2" t="s">
        <v>977</v>
      </c>
      <c r="B849" s="1" t="s">
        <v>978</v>
      </c>
      <c r="C849" s="1">
        <v>8539.0499999999993</v>
      </c>
      <c r="D849" s="1">
        <v>0</v>
      </c>
      <c r="E849" s="1">
        <v>0</v>
      </c>
      <c r="F849" s="1">
        <v>0</v>
      </c>
      <c r="G849" s="1">
        <v>150</v>
      </c>
      <c r="H849" s="1">
        <v>1253.5999999999999</v>
      </c>
      <c r="I849" s="1">
        <v>0</v>
      </c>
      <c r="J849" s="1">
        <v>0</v>
      </c>
      <c r="K849" s="1">
        <v>0</v>
      </c>
      <c r="L849" s="1">
        <v>1300.73</v>
      </c>
      <c r="M849" s="1">
        <v>95.39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1456</v>
      </c>
      <c r="T849" s="1">
        <v>0</v>
      </c>
      <c r="U849" s="1">
        <v>0</v>
      </c>
      <c r="V849" s="1">
        <v>0</v>
      </c>
      <c r="W849" s="1">
        <v>7090.53</v>
      </c>
    </row>
    <row r="850" spans="1:23" x14ac:dyDescent="0.2">
      <c r="A850" s="2" t="s">
        <v>979</v>
      </c>
      <c r="B850" s="1" t="s">
        <v>980</v>
      </c>
      <c r="C850" s="1">
        <v>5970</v>
      </c>
      <c r="D850" s="1">
        <v>0</v>
      </c>
      <c r="E850" s="1">
        <v>0</v>
      </c>
      <c r="F850" s="1">
        <v>0</v>
      </c>
      <c r="G850" s="1">
        <v>150</v>
      </c>
      <c r="H850" s="1">
        <v>633.62</v>
      </c>
      <c r="I850" s="1">
        <v>0</v>
      </c>
      <c r="J850" s="1">
        <v>0</v>
      </c>
      <c r="K850" s="1">
        <v>0</v>
      </c>
      <c r="L850" s="1">
        <v>650.11</v>
      </c>
      <c r="M850" s="1">
        <v>69.7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1522</v>
      </c>
      <c r="T850" s="1">
        <v>0</v>
      </c>
      <c r="U850" s="1">
        <v>0</v>
      </c>
      <c r="V850" s="1">
        <v>0</v>
      </c>
      <c r="W850" s="1">
        <v>4511.8100000000004</v>
      </c>
    </row>
    <row r="851" spans="1:23" x14ac:dyDescent="0.2">
      <c r="A851" s="2" t="s">
        <v>981</v>
      </c>
      <c r="B851" s="1" t="s">
        <v>982</v>
      </c>
      <c r="C851" s="1">
        <v>7992.9</v>
      </c>
      <c r="D851" s="1">
        <v>0</v>
      </c>
      <c r="E851" s="1">
        <v>0</v>
      </c>
      <c r="F851" s="1">
        <v>0</v>
      </c>
      <c r="G851" s="1">
        <v>130</v>
      </c>
      <c r="H851" s="1">
        <v>1106.8399999999999</v>
      </c>
      <c r="I851" s="1">
        <v>0</v>
      </c>
      <c r="J851" s="1">
        <v>0</v>
      </c>
      <c r="K851" s="1">
        <v>0</v>
      </c>
      <c r="L851" s="1">
        <v>1148.45</v>
      </c>
      <c r="M851" s="1">
        <v>89.93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7991.36</v>
      </c>
    </row>
    <row r="852" spans="1:23" x14ac:dyDescent="0.2">
      <c r="A852" s="2" t="s">
        <v>983</v>
      </c>
      <c r="B852" s="1" t="s">
        <v>984</v>
      </c>
      <c r="C852" s="1">
        <v>3901.38</v>
      </c>
      <c r="D852" s="1">
        <v>0</v>
      </c>
      <c r="E852" s="1">
        <v>0</v>
      </c>
      <c r="F852" s="1">
        <v>0</v>
      </c>
      <c r="G852" s="1">
        <v>80</v>
      </c>
      <c r="H852" s="1">
        <v>0</v>
      </c>
      <c r="I852" s="1">
        <v>0</v>
      </c>
      <c r="J852" s="1">
        <v>0</v>
      </c>
      <c r="K852" s="1">
        <v>0</v>
      </c>
      <c r="L852" s="1">
        <v>276.70999999999998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3704.67</v>
      </c>
    </row>
    <row r="853" spans="1:23" x14ac:dyDescent="0.2">
      <c r="A853" s="2" t="s">
        <v>985</v>
      </c>
      <c r="B853" s="1" t="s">
        <v>986</v>
      </c>
      <c r="C853" s="1">
        <v>8942.4</v>
      </c>
      <c r="D853" s="1">
        <v>0</v>
      </c>
      <c r="E853" s="1">
        <v>0</v>
      </c>
      <c r="F853" s="1">
        <v>0</v>
      </c>
      <c r="G853" s="1">
        <v>80</v>
      </c>
      <c r="H853" s="1">
        <v>0</v>
      </c>
      <c r="I853" s="1">
        <v>0</v>
      </c>
      <c r="J853" s="1">
        <v>0</v>
      </c>
      <c r="K853" s="1">
        <v>0</v>
      </c>
      <c r="L853" s="1">
        <v>1104.1600000000001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2349</v>
      </c>
      <c r="T853" s="1">
        <v>0</v>
      </c>
      <c r="U853" s="1">
        <v>610.17999999999995</v>
      </c>
      <c r="V853" s="1">
        <v>0</v>
      </c>
      <c r="W853" s="1">
        <v>4959.0600000000004</v>
      </c>
    </row>
    <row r="854" spans="1:23" x14ac:dyDescent="0.2">
      <c r="A854" s="2" t="s">
        <v>987</v>
      </c>
      <c r="B854" s="1" t="s">
        <v>988</v>
      </c>
      <c r="C854" s="1">
        <v>6986.25</v>
      </c>
      <c r="D854" s="1">
        <v>0</v>
      </c>
      <c r="E854" s="1">
        <v>1956</v>
      </c>
      <c r="F854" s="1">
        <v>0</v>
      </c>
      <c r="G854" s="1">
        <v>80</v>
      </c>
      <c r="H854" s="1">
        <v>0</v>
      </c>
      <c r="I854" s="1">
        <v>0</v>
      </c>
      <c r="J854" s="1">
        <v>0</v>
      </c>
      <c r="K854" s="1">
        <v>0</v>
      </c>
      <c r="L854" s="1">
        <v>1104.1300000000001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7918.12</v>
      </c>
    </row>
    <row r="855" spans="1:23" x14ac:dyDescent="0.2">
      <c r="A855" s="2" t="s">
        <v>989</v>
      </c>
      <c r="B855" s="1" t="s">
        <v>990</v>
      </c>
      <c r="C855" s="1">
        <v>4075.5</v>
      </c>
      <c r="D855" s="1">
        <v>0</v>
      </c>
      <c r="E855" s="1">
        <v>0</v>
      </c>
      <c r="F855" s="1">
        <v>0</v>
      </c>
      <c r="G855" s="1">
        <v>80</v>
      </c>
      <c r="H855" s="1">
        <v>0</v>
      </c>
      <c r="I855" s="1">
        <v>0</v>
      </c>
      <c r="J855" s="1">
        <v>0</v>
      </c>
      <c r="K855" s="1">
        <v>0</v>
      </c>
      <c r="L855" s="1">
        <v>295.66000000000003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3859.84</v>
      </c>
    </row>
    <row r="856" spans="1:23" s="17" customFormat="1" x14ac:dyDescent="0.2">
      <c r="A856" s="9" t="s">
        <v>54</v>
      </c>
      <c r="B856" s="4"/>
      <c r="C856" s="4" t="s">
        <v>55</v>
      </c>
      <c r="D856" s="4" t="s">
        <v>55</v>
      </c>
      <c r="E856" s="4" t="s">
        <v>55</v>
      </c>
      <c r="F856" s="4" t="s">
        <v>55</v>
      </c>
      <c r="G856" s="4" t="s">
        <v>55</v>
      </c>
      <c r="H856" s="4" t="s">
        <v>55</v>
      </c>
      <c r="I856" s="4" t="s">
        <v>55</v>
      </c>
      <c r="J856" s="4" t="s">
        <v>55</v>
      </c>
      <c r="K856" s="4" t="s">
        <v>55</v>
      </c>
      <c r="L856" s="4" t="s">
        <v>55</v>
      </c>
      <c r="M856" s="4" t="s">
        <v>55</v>
      </c>
      <c r="N856" s="4" t="s">
        <v>55</v>
      </c>
      <c r="O856" s="4" t="s">
        <v>55</v>
      </c>
      <c r="P856" s="4" t="s">
        <v>55</v>
      </c>
      <c r="Q856" s="4" t="s">
        <v>55</v>
      </c>
      <c r="R856" s="4" t="s">
        <v>55</v>
      </c>
      <c r="S856" s="4" t="s">
        <v>55</v>
      </c>
      <c r="T856" s="4" t="s">
        <v>55</v>
      </c>
      <c r="U856" s="4" t="s">
        <v>55</v>
      </c>
      <c r="V856" s="4" t="s">
        <v>55</v>
      </c>
      <c r="W856" s="4" t="s">
        <v>55</v>
      </c>
    </row>
    <row r="857" spans="1:23" x14ac:dyDescent="0.2">
      <c r="A857" s="2"/>
      <c r="B857" s="1"/>
      <c r="C857" s="10">
        <v>56364.63</v>
      </c>
      <c r="D857" s="10">
        <v>0</v>
      </c>
      <c r="E857" s="10">
        <v>1956</v>
      </c>
      <c r="F857" s="10">
        <v>0</v>
      </c>
      <c r="G857" s="10">
        <v>1010</v>
      </c>
      <c r="H857" s="10">
        <v>3890.15</v>
      </c>
      <c r="I857" s="10">
        <v>0</v>
      </c>
      <c r="J857" s="10">
        <v>0</v>
      </c>
      <c r="K857" s="10">
        <v>0</v>
      </c>
      <c r="L857" s="10">
        <v>6789.5</v>
      </c>
      <c r="M857" s="10">
        <v>374.59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7638</v>
      </c>
      <c r="T857" s="10">
        <v>0</v>
      </c>
      <c r="U857" s="10">
        <v>610.17999999999995</v>
      </c>
      <c r="V857" s="10">
        <v>0</v>
      </c>
      <c r="W857" s="10">
        <v>47808.51</v>
      </c>
    </row>
    <row r="858" spans="1:23" ht="18" customHeight="1" x14ac:dyDescent="0.25">
      <c r="A858" s="5"/>
      <c r="B858" s="19" t="s">
        <v>1474</v>
      </c>
      <c r="C858" s="20"/>
      <c r="D858" s="20"/>
      <c r="E858" s="2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24.95" customHeight="1" x14ac:dyDescent="0.2">
      <c r="A859" s="21" t="s">
        <v>0</v>
      </c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1:23" ht="15" x14ac:dyDescent="0.2">
      <c r="A860" s="22" t="s">
        <v>1476</v>
      </c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 spans="1:23" ht="15" customHeight="1" x14ac:dyDescent="0.2">
      <c r="A861" s="23" t="s">
        <v>1</v>
      </c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</row>
    <row r="862" spans="1:23" x14ac:dyDescent="0.2">
      <c r="A862" s="2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s="16" customFormat="1" ht="34.5" thickBot="1" x14ac:dyDescent="0.3">
      <c r="A863" s="11" t="s">
        <v>1477</v>
      </c>
      <c r="B863" s="12" t="s">
        <v>2</v>
      </c>
      <c r="C863" s="12" t="s">
        <v>3</v>
      </c>
      <c r="D863" s="12" t="s">
        <v>4</v>
      </c>
      <c r="E863" s="14" t="s">
        <v>5</v>
      </c>
      <c r="F863" s="12" t="s">
        <v>6</v>
      </c>
      <c r="G863" s="12" t="s">
        <v>7</v>
      </c>
      <c r="H863" s="12" t="s">
        <v>8</v>
      </c>
      <c r="I863" s="12" t="s">
        <v>9</v>
      </c>
      <c r="J863" s="12" t="s">
        <v>10</v>
      </c>
      <c r="K863" s="12" t="s">
        <v>11</v>
      </c>
      <c r="L863" s="12" t="s">
        <v>12</v>
      </c>
      <c r="M863" s="12" t="s">
        <v>13</v>
      </c>
      <c r="N863" s="12" t="s">
        <v>14</v>
      </c>
      <c r="O863" s="12" t="s">
        <v>15</v>
      </c>
      <c r="P863" s="12" t="s">
        <v>16</v>
      </c>
      <c r="Q863" s="12" t="s">
        <v>17</v>
      </c>
      <c r="R863" s="12" t="s">
        <v>18</v>
      </c>
      <c r="S863" s="12" t="s">
        <v>19</v>
      </c>
      <c r="T863" s="12" t="s">
        <v>20</v>
      </c>
      <c r="U863" s="12" t="s">
        <v>21</v>
      </c>
      <c r="V863" s="12" t="s">
        <v>22</v>
      </c>
      <c r="W863" s="13" t="s">
        <v>23</v>
      </c>
    </row>
    <row r="864" spans="1:23" ht="12" thickTop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">
      <c r="A865" s="7" t="s">
        <v>1475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">
      <c r="A866" s="7" t="s">
        <v>24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">
      <c r="A868" s="6" t="s">
        <v>991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">
      <c r="A869" s="2" t="s">
        <v>992</v>
      </c>
      <c r="B869" s="1" t="s">
        <v>993</v>
      </c>
      <c r="C869" s="1">
        <v>5004.75</v>
      </c>
      <c r="D869" s="1">
        <v>0</v>
      </c>
      <c r="E869" s="1">
        <v>0</v>
      </c>
      <c r="F869" s="1">
        <v>0</v>
      </c>
      <c r="G869" s="1">
        <v>165</v>
      </c>
      <c r="H869" s="1">
        <v>454.53</v>
      </c>
      <c r="I869" s="1">
        <v>0</v>
      </c>
      <c r="J869" s="1">
        <v>0</v>
      </c>
      <c r="K869" s="1">
        <v>0</v>
      </c>
      <c r="L869" s="1">
        <v>462.29</v>
      </c>
      <c r="M869" s="1">
        <v>60.05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5101.9399999999996</v>
      </c>
    </row>
    <row r="870" spans="1:23" x14ac:dyDescent="0.2">
      <c r="A870" s="2" t="s">
        <v>994</v>
      </c>
      <c r="B870" s="1" t="s">
        <v>995</v>
      </c>
      <c r="C870" s="1">
        <v>3733.95</v>
      </c>
      <c r="D870" s="1">
        <v>0</v>
      </c>
      <c r="E870" s="1">
        <v>0</v>
      </c>
      <c r="F870" s="1">
        <v>0</v>
      </c>
      <c r="G870" s="1">
        <v>110</v>
      </c>
      <c r="H870" s="1">
        <v>290.24</v>
      </c>
      <c r="I870" s="1">
        <v>0</v>
      </c>
      <c r="J870" s="1">
        <v>0</v>
      </c>
      <c r="K870" s="1">
        <v>0</v>
      </c>
      <c r="L870" s="1">
        <v>293.33999999999997</v>
      </c>
      <c r="M870" s="1">
        <v>47.34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3793.51</v>
      </c>
    </row>
    <row r="871" spans="1:23" x14ac:dyDescent="0.2">
      <c r="A871" s="2" t="s">
        <v>996</v>
      </c>
      <c r="B871" s="1" t="s">
        <v>997</v>
      </c>
      <c r="C871" s="1">
        <v>5000.3999999999996</v>
      </c>
      <c r="D871" s="1">
        <v>0</v>
      </c>
      <c r="E871" s="1">
        <v>0</v>
      </c>
      <c r="F871" s="1">
        <v>0</v>
      </c>
      <c r="G871" s="1">
        <v>95</v>
      </c>
      <c r="H871" s="1">
        <v>0</v>
      </c>
      <c r="I871" s="1">
        <v>0</v>
      </c>
      <c r="J871" s="1">
        <v>0</v>
      </c>
      <c r="K871" s="1">
        <v>0</v>
      </c>
      <c r="L871" s="1">
        <v>397.92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993</v>
      </c>
      <c r="T871" s="1">
        <v>0</v>
      </c>
      <c r="U871" s="1">
        <v>0</v>
      </c>
      <c r="V871" s="1">
        <v>0</v>
      </c>
      <c r="W871" s="1">
        <v>3704.48</v>
      </c>
    </row>
    <row r="872" spans="1:23" x14ac:dyDescent="0.2">
      <c r="A872" s="2" t="s">
        <v>998</v>
      </c>
      <c r="B872" s="1" t="s">
        <v>999</v>
      </c>
      <c r="C872" s="1">
        <v>3733.95</v>
      </c>
      <c r="D872" s="1">
        <v>0</v>
      </c>
      <c r="E872" s="1">
        <v>0</v>
      </c>
      <c r="F872" s="1">
        <v>0</v>
      </c>
      <c r="G872" s="1">
        <v>95</v>
      </c>
      <c r="H872" s="1">
        <v>0</v>
      </c>
      <c r="I872" s="1">
        <v>0</v>
      </c>
      <c r="J872" s="1">
        <v>0</v>
      </c>
      <c r="K872" s="1">
        <v>0</v>
      </c>
      <c r="L872" s="1">
        <v>260.13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3568.82</v>
      </c>
    </row>
    <row r="873" spans="1:23" x14ac:dyDescent="0.2">
      <c r="A873" s="2" t="s">
        <v>1000</v>
      </c>
      <c r="B873" s="1" t="s">
        <v>1001</v>
      </c>
      <c r="C873" s="1">
        <v>3733.95</v>
      </c>
      <c r="D873" s="1">
        <v>0</v>
      </c>
      <c r="E873" s="1">
        <v>689</v>
      </c>
      <c r="F873" s="1">
        <v>0</v>
      </c>
      <c r="G873" s="1">
        <v>80</v>
      </c>
      <c r="H873" s="1">
        <v>0</v>
      </c>
      <c r="I873" s="1">
        <v>0</v>
      </c>
      <c r="J873" s="1">
        <v>0</v>
      </c>
      <c r="K873" s="1">
        <v>0</v>
      </c>
      <c r="L873" s="1">
        <v>333.46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4169.49</v>
      </c>
    </row>
    <row r="874" spans="1:23" x14ac:dyDescent="0.2">
      <c r="A874" s="2" t="s">
        <v>1002</v>
      </c>
      <c r="B874" s="1" t="s">
        <v>1003</v>
      </c>
      <c r="C874" s="1">
        <v>3733.95</v>
      </c>
      <c r="D874" s="1">
        <v>0</v>
      </c>
      <c r="E874" s="1">
        <v>800</v>
      </c>
      <c r="F874" s="1">
        <v>0</v>
      </c>
      <c r="G874" s="1">
        <v>80</v>
      </c>
      <c r="H874" s="1">
        <v>0</v>
      </c>
      <c r="I874" s="1">
        <v>0</v>
      </c>
      <c r="J874" s="1">
        <v>0</v>
      </c>
      <c r="K874" s="1">
        <v>0</v>
      </c>
      <c r="L874" s="1">
        <v>345.53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4268.42</v>
      </c>
    </row>
    <row r="875" spans="1:23" x14ac:dyDescent="0.2">
      <c r="A875" s="2" t="s">
        <v>1004</v>
      </c>
      <c r="B875" s="1" t="s">
        <v>1005</v>
      </c>
      <c r="C875" s="1">
        <v>3733.95</v>
      </c>
      <c r="D875" s="1">
        <v>0</v>
      </c>
      <c r="E875" s="1">
        <v>0</v>
      </c>
      <c r="F875" s="1">
        <v>0</v>
      </c>
      <c r="G875" s="1">
        <v>80</v>
      </c>
      <c r="H875" s="1">
        <v>0</v>
      </c>
      <c r="I875" s="1">
        <v>0</v>
      </c>
      <c r="J875" s="1">
        <v>0</v>
      </c>
      <c r="K875" s="1">
        <v>0</v>
      </c>
      <c r="L875" s="1">
        <v>258.49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3555.46</v>
      </c>
    </row>
    <row r="876" spans="1:23" x14ac:dyDescent="0.2">
      <c r="A876" s="2" t="s">
        <v>1006</v>
      </c>
      <c r="B876" s="1" t="s">
        <v>1007</v>
      </c>
      <c r="C876" s="1">
        <v>3733.95</v>
      </c>
      <c r="D876" s="1">
        <v>0</v>
      </c>
      <c r="E876" s="1">
        <v>0</v>
      </c>
      <c r="F876" s="1">
        <v>0</v>
      </c>
      <c r="G876" s="1">
        <v>80</v>
      </c>
      <c r="H876" s="1">
        <v>0</v>
      </c>
      <c r="I876" s="1">
        <v>0</v>
      </c>
      <c r="J876" s="1">
        <v>0</v>
      </c>
      <c r="K876" s="1">
        <v>0</v>
      </c>
      <c r="L876" s="1">
        <v>258.49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3555.46</v>
      </c>
    </row>
    <row r="877" spans="1:23" x14ac:dyDescent="0.2">
      <c r="A877" s="2" t="s">
        <v>1008</v>
      </c>
      <c r="B877" s="1" t="s">
        <v>1009</v>
      </c>
      <c r="C877" s="1">
        <v>8010.9</v>
      </c>
      <c r="D877" s="1">
        <v>0</v>
      </c>
      <c r="E877" s="1">
        <v>1000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1101.7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7909.2</v>
      </c>
    </row>
    <row r="878" spans="1:23" s="17" customFormat="1" x14ac:dyDescent="0.2">
      <c r="A878" s="9" t="s">
        <v>54</v>
      </c>
      <c r="B878" s="4"/>
      <c r="C878" s="4" t="s">
        <v>55</v>
      </c>
      <c r="D878" s="4" t="s">
        <v>55</v>
      </c>
      <c r="E878" s="4" t="s">
        <v>55</v>
      </c>
      <c r="F878" s="4" t="s">
        <v>55</v>
      </c>
      <c r="G878" s="4" t="s">
        <v>55</v>
      </c>
      <c r="H878" s="4" t="s">
        <v>55</v>
      </c>
      <c r="I878" s="4" t="s">
        <v>55</v>
      </c>
      <c r="J878" s="4" t="s">
        <v>55</v>
      </c>
      <c r="K878" s="4" t="s">
        <v>55</v>
      </c>
      <c r="L878" s="4" t="s">
        <v>55</v>
      </c>
      <c r="M878" s="4" t="s">
        <v>55</v>
      </c>
      <c r="N878" s="4" t="s">
        <v>55</v>
      </c>
      <c r="O878" s="4" t="s">
        <v>55</v>
      </c>
      <c r="P878" s="4" t="s">
        <v>55</v>
      </c>
      <c r="Q878" s="4" t="s">
        <v>55</v>
      </c>
      <c r="R878" s="4" t="s">
        <v>55</v>
      </c>
      <c r="S878" s="4" t="s">
        <v>55</v>
      </c>
      <c r="T878" s="4" t="s">
        <v>55</v>
      </c>
      <c r="U878" s="4" t="s">
        <v>55</v>
      </c>
      <c r="V878" s="4" t="s">
        <v>55</v>
      </c>
      <c r="W878" s="4" t="s">
        <v>55</v>
      </c>
    </row>
    <row r="879" spans="1:23" x14ac:dyDescent="0.2">
      <c r="A879" s="2"/>
      <c r="B879" s="1"/>
      <c r="C879" s="10">
        <v>40419.75</v>
      </c>
      <c r="D879" s="10">
        <v>0</v>
      </c>
      <c r="E879" s="10">
        <v>2489</v>
      </c>
      <c r="F879" s="10">
        <v>0</v>
      </c>
      <c r="G879" s="10">
        <v>785</v>
      </c>
      <c r="H879" s="10">
        <v>744.77</v>
      </c>
      <c r="I879" s="10">
        <v>0</v>
      </c>
      <c r="J879" s="10">
        <v>0</v>
      </c>
      <c r="K879" s="10">
        <v>0</v>
      </c>
      <c r="L879" s="10">
        <v>3711.35</v>
      </c>
      <c r="M879" s="10">
        <v>107.39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993</v>
      </c>
      <c r="T879" s="10">
        <v>0</v>
      </c>
      <c r="U879" s="10">
        <v>0</v>
      </c>
      <c r="V879" s="10">
        <v>0</v>
      </c>
      <c r="W879" s="10">
        <v>39626.78</v>
      </c>
    </row>
    <row r="880" spans="1:23" ht="18" customHeight="1" x14ac:dyDescent="0.25">
      <c r="A880" s="5"/>
      <c r="B880" s="19" t="s">
        <v>1474</v>
      </c>
      <c r="C880" s="20"/>
      <c r="D880" s="20"/>
      <c r="E880" s="2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24.95" customHeight="1" x14ac:dyDescent="0.2">
      <c r="A881" s="21" t="s">
        <v>0</v>
      </c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1:23" ht="15" x14ac:dyDescent="0.2">
      <c r="A882" s="22" t="s">
        <v>1476</v>
      </c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 spans="1:23" ht="15" customHeight="1" x14ac:dyDescent="0.2">
      <c r="A883" s="23" t="s">
        <v>1</v>
      </c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</row>
    <row r="884" spans="1:23" x14ac:dyDescent="0.2">
      <c r="A884" s="2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s="16" customFormat="1" ht="34.5" thickBot="1" x14ac:dyDescent="0.3">
      <c r="A885" s="11" t="s">
        <v>1477</v>
      </c>
      <c r="B885" s="12" t="s">
        <v>2</v>
      </c>
      <c r="C885" s="12" t="s">
        <v>3</v>
      </c>
      <c r="D885" s="12" t="s">
        <v>4</v>
      </c>
      <c r="E885" s="14" t="s">
        <v>5</v>
      </c>
      <c r="F885" s="12" t="s">
        <v>6</v>
      </c>
      <c r="G885" s="12" t="s">
        <v>7</v>
      </c>
      <c r="H885" s="12" t="s">
        <v>8</v>
      </c>
      <c r="I885" s="12" t="s">
        <v>9</v>
      </c>
      <c r="J885" s="12" t="s">
        <v>10</v>
      </c>
      <c r="K885" s="12" t="s">
        <v>11</v>
      </c>
      <c r="L885" s="12" t="s">
        <v>12</v>
      </c>
      <c r="M885" s="12" t="s">
        <v>13</v>
      </c>
      <c r="N885" s="12" t="s">
        <v>14</v>
      </c>
      <c r="O885" s="12" t="s">
        <v>15</v>
      </c>
      <c r="P885" s="12" t="s">
        <v>16</v>
      </c>
      <c r="Q885" s="12" t="s">
        <v>17</v>
      </c>
      <c r="R885" s="12" t="s">
        <v>18</v>
      </c>
      <c r="S885" s="12" t="s">
        <v>19</v>
      </c>
      <c r="T885" s="12" t="s">
        <v>20</v>
      </c>
      <c r="U885" s="12" t="s">
        <v>21</v>
      </c>
      <c r="V885" s="12" t="s">
        <v>22</v>
      </c>
      <c r="W885" s="13" t="s">
        <v>23</v>
      </c>
    </row>
    <row r="886" spans="1:23" ht="12" thickTop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">
      <c r="A887" s="7" t="s">
        <v>1475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">
      <c r="A888" s="7" t="s">
        <v>24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">
      <c r="A890" s="6" t="s">
        <v>1010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">
      <c r="A891" s="2" t="s">
        <v>1011</v>
      </c>
      <c r="B891" s="1" t="s">
        <v>1012</v>
      </c>
      <c r="C891" s="1">
        <v>5396.1</v>
      </c>
      <c r="D891" s="1">
        <v>0</v>
      </c>
      <c r="E891" s="1">
        <v>541.20000000000005</v>
      </c>
      <c r="F891" s="1">
        <v>0</v>
      </c>
      <c r="G891" s="1">
        <v>130</v>
      </c>
      <c r="H891" s="1">
        <v>667.46</v>
      </c>
      <c r="I891" s="1">
        <v>250</v>
      </c>
      <c r="J891" s="1">
        <v>0</v>
      </c>
      <c r="K891" s="1">
        <v>0</v>
      </c>
      <c r="L891" s="1">
        <v>691.53</v>
      </c>
      <c r="M891" s="1">
        <v>63.96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6229.27</v>
      </c>
    </row>
    <row r="892" spans="1:23" x14ac:dyDescent="0.2">
      <c r="A892" s="2" t="s">
        <v>1013</v>
      </c>
      <c r="B892" s="1" t="s">
        <v>1014</v>
      </c>
      <c r="C892" s="1">
        <v>4874.3999999999996</v>
      </c>
      <c r="D892" s="1">
        <v>0</v>
      </c>
      <c r="E892" s="1">
        <v>400</v>
      </c>
      <c r="F892" s="1">
        <v>0</v>
      </c>
      <c r="G892" s="1">
        <v>130</v>
      </c>
      <c r="H892" s="1">
        <v>536.16</v>
      </c>
      <c r="I892" s="1">
        <v>250</v>
      </c>
      <c r="J892" s="1">
        <v>0</v>
      </c>
      <c r="K892" s="1">
        <v>0</v>
      </c>
      <c r="L892" s="1">
        <v>552.9</v>
      </c>
      <c r="M892" s="1">
        <v>58.74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5578.92</v>
      </c>
    </row>
    <row r="893" spans="1:23" x14ac:dyDescent="0.2">
      <c r="A893" s="2" t="s">
        <v>1015</v>
      </c>
      <c r="B893" s="1" t="s">
        <v>1016</v>
      </c>
      <c r="C893" s="1">
        <v>4597.2</v>
      </c>
      <c r="D893" s="1">
        <v>0</v>
      </c>
      <c r="E893" s="1">
        <v>400</v>
      </c>
      <c r="F893" s="1">
        <v>0</v>
      </c>
      <c r="G893" s="1">
        <v>130</v>
      </c>
      <c r="H893" s="1">
        <v>486.98</v>
      </c>
      <c r="I893" s="1">
        <v>250</v>
      </c>
      <c r="J893" s="1">
        <v>0</v>
      </c>
      <c r="K893" s="1">
        <v>0</v>
      </c>
      <c r="L893" s="1">
        <v>500.68</v>
      </c>
      <c r="M893" s="1">
        <v>55.97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5307.53</v>
      </c>
    </row>
    <row r="894" spans="1:23" x14ac:dyDescent="0.2">
      <c r="A894" s="2" t="s">
        <v>1017</v>
      </c>
      <c r="B894" s="1" t="s">
        <v>1018</v>
      </c>
      <c r="C894" s="1">
        <v>5510.1</v>
      </c>
      <c r="D894" s="1">
        <v>0</v>
      </c>
      <c r="E894" s="1">
        <v>400</v>
      </c>
      <c r="F894" s="1">
        <v>0</v>
      </c>
      <c r="G894" s="1">
        <v>110</v>
      </c>
      <c r="H894" s="1">
        <v>657.65</v>
      </c>
      <c r="I894" s="1">
        <v>250</v>
      </c>
      <c r="J894" s="1">
        <v>0</v>
      </c>
      <c r="K894" s="1">
        <v>0</v>
      </c>
      <c r="L894" s="1">
        <v>681.31</v>
      </c>
      <c r="M894" s="1">
        <v>65.099999999999994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6181.34</v>
      </c>
    </row>
    <row r="895" spans="1:23" x14ac:dyDescent="0.2">
      <c r="A895" s="2" t="s">
        <v>1019</v>
      </c>
      <c r="B895" s="1" t="s">
        <v>1020</v>
      </c>
      <c r="C895" s="1">
        <v>2987.16</v>
      </c>
      <c r="D895" s="1">
        <v>0</v>
      </c>
      <c r="E895" s="1">
        <v>400</v>
      </c>
      <c r="F895" s="1">
        <v>0</v>
      </c>
      <c r="G895" s="1">
        <v>95</v>
      </c>
      <c r="H895" s="1">
        <v>0</v>
      </c>
      <c r="I895" s="1">
        <v>250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17.66</v>
      </c>
      <c r="Q895" s="1">
        <v>0</v>
      </c>
      <c r="R895" s="1">
        <v>0</v>
      </c>
      <c r="S895" s="1">
        <v>870</v>
      </c>
      <c r="T895" s="1">
        <v>0</v>
      </c>
      <c r="U895" s="1">
        <v>0</v>
      </c>
      <c r="V895" s="1">
        <v>0</v>
      </c>
      <c r="W895" s="1">
        <v>2844.5</v>
      </c>
    </row>
    <row r="896" spans="1:23" x14ac:dyDescent="0.2">
      <c r="A896" s="2" t="s">
        <v>1021</v>
      </c>
      <c r="B896" s="1" t="s">
        <v>1022</v>
      </c>
      <c r="C896" s="1">
        <v>3733.95</v>
      </c>
      <c r="D896" s="1">
        <v>0</v>
      </c>
      <c r="E896" s="1">
        <v>400</v>
      </c>
      <c r="F896" s="1">
        <v>0</v>
      </c>
      <c r="G896" s="1">
        <v>95</v>
      </c>
      <c r="H896" s="1">
        <v>0</v>
      </c>
      <c r="I896" s="1">
        <v>250</v>
      </c>
      <c r="J896" s="1">
        <v>0</v>
      </c>
      <c r="K896" s="1">
        <v>0</v>
      </c>
      <c r="L896" s="1">
        <v>330.85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4148.1000000000004</v>
      </c>
    </row>
    <row r="897" spans="1:23" x14ac:dyDescent="0.2">
      <c r="A897" s="2" t="s">
        <v>1023</v>
      </c>
      <c r="B897" s="1" t="s">
        <v>1024</v>
      </c>
      <c r="C897" s="1">
        <v>4096.3999999999996</v>
      </c>
      <c r="D897" s="1">
        <v>0</v>
      </c>
      <c r="E897" s="1">
        <v>400</v>
      </c>
      <c r="F897" s="1">
        <v>0</v>
      </c>
      <c r="G897" s="1">
        <v>80</v>
      </c>
      <c r="H897" s="1">
        <v>0</v>
      </c>
      <c r="I897" s="1">
        <v>250</v>
      </c>
      <c r="J897" s="1">
        <v>0</v>
      </c>
      <c r="K897" s="1">
        <v>0</v>
      </c>
      <c r="L897" s="1">
        <v>368.65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657</v>
      </c>
      <c r="T897" s="1">
        <v>0</v>
      </c>
      <c r="U897" s="1">
        <v>0</v>
      </c>
      <c r="V897" s="1">
        <v>0</v>
      </c>
      <c r="W897" s="1">
        <v>3800.75</v>
      </c>
    </row>
    <row r="898" spans="1:23" x14ac:dyDescent="0.2">
      <c r="A898" s="2" t="s">
        <v>1025</v>
      </c>
      <c r="B898" s="1" t="s">
        <v>1026</v>
      </c>
      <c r="C898" s="1">
        <v>8802.75</v>
      </c>
      <c r="D898" s="1">
        <v>0</v>
      </c>
      <c r="E898" s="1">
        <v>0</v>
      </c>
      <c r="F898" s="1">
        <v>0</v>
      </c>
      <c r="G898" s="1">
        <v>80</v>
      </c>
      <c r="H898" s="1">
        <v>0</v>
      </c>
      <c r="I898" s="1">
        <v>0</v>
      </c>
      <c r="J898" s="1">
        <v>0</v>
      </c>
      <c r="K898" s="1">
        <v>0</v>
      </c>
      <c r="L898" s="1">
        <v>1074.33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1467</v>
      </c>
      <c r="T898" s="1">
        <v>1300</v>
      </c>
      <c r="U898" s="1">
        <v>0</v>
      </c>
      <c r="V898" s="1">
        <v>0</v>
      </c>
      <c r="W898" s="1">
        <v>5041.42</v>
      </c>
    </row>
    <row r="899" spans="1:23" x14ac:dyDescent="0.2">
      <c r="A899" s="2" t="s">
        <v>1027</v>
      </c>
      <c r="B899" s="1" t="s">
        <v>1028</v>
      </c>
      <c r="C899" s="1">
        <v>3236.09</v>
      </c>
      <c r="D899" s="1">
        <v>0</v>
      </c>
      <c r="E899" s="1">
        <v>400</v>
      </c>
      <c r="F899" s="1">
        <v>0</v>
      </c>
      <c r="G899" s="1">
        <v>80</v>
      </c>
      <c r="H899" s="1">
        <v>0</v>
      </c>
      <c r="I899" s="1">
        <v>250</v>
      </c>
      <c r="J899" s="1">
        <v>0</v>
      </c>
      <c r="K899" s="1">
        <v>0</v>
      </c>
      <c r="L899" s="1">
        <v>518.72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1117.6400000000001</v>
      </c>
      <c r="W899" s="1">
        <v>2329.73</v>
      </c>
    </row>
    <row r="900" spans="1:23" x14ac:dyDescent="0.2">
      <c r="A900" s="2" t="s">
        <v>1029</v>
      </c>
      <c r="B900" s="1" t="s">
        <v>1030</v>
      </c>
      <c r="C900" s="1">
        <v>1428.45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-125.71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450.14</v>
      </c>
      <c r="W900" s="1">
        <v>1104.02</v>
      </c>
    </row>
    <row r="901" spans="1:23" x14ac:dyDescent="0.2">
      <c r="A901" s="2" t="s">
        <v>1031</v>
      </c>
      <c r="B901" s="1" t="s">
        <v>1032</v>
      </c>
      <c r="C901" s="1">
        <v>3733.95</v>
      </c>
      <c r="D901" s="1">
        <v>0</v>
      </c>
      <c r="E901" s="1">
        <v>400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293.31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3840.64</v>
      </c>
    </row>
    <row r="902" spans="1:23" x14ac:dyDescent="0.2">
      <c r="A902" s="2" t="s">
        <v>1033</v>
      </c>
      <c r="B902" s="1" t="s">
        <v>1034</v>
      </c>
      <c r="C902" s="1">
        <v>3733.95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3733.95</v>
      </c>
    </row>
    <row r="903" spans="1:23" x14ac:dyDescent="0.2">
      <c r="A903" s="2" t="s">
        <v>1035</v>
      </c>
      <c r="B903" s="1" t="s">
        <v>1036</v>
      </c>
      <c r="C903" s="1">
        <v>3733.95</v>
      </c>
      <c r="D903" s="1">
        <v>0</v>
      </c>
      <c r="E903" s="1">
        <v>400</v>
      </c>
      <c r="F903" s="1">
        <v>0</v>
      </c>
      <c r="G903" s="1">
        <v>0</v>
      </c>
      <c r="H903" s="1">
        <v>0</v>
      </c>
      <c r="I903" s="1">
        <v>250</v>
      </c>
      <c r="J903" s="1">
        <v>0</v>
      </c>
      <c r="K903" s="1">
        <v>0</v>
      </c>
      <c r="L903" s="1">
        <v>320.51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977</v>
      </c>
      <c r="T903" s="1">
        <v>0</v>
      </c>
      <c r="U903" s="1">
        <v>0</v>
      </c>
      <c r="V903" s="1">
        <v>0</v>
      </c>
      <c r="W903" s="1">
        <v>3086.44</v>
      </c>
    </row>
    <row r="904" spans="1:23" x14ac:dyDescent="0.2">
      <c r="A904" s="2" t="s">
        <v>1037</v>
      </c>
      <c r="B904" s="1" t="s">
        <v>1038</v>
      </c>
      <c r="C904" s="1">
        <v>4950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382.1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4567.8999999999996</v>
      </c>
    </row>
    <row r="905" spans="1:23" x14ac:dyDescent="0.2">
      <c r="A905" s="2" t="s">
        <v>1039</v>
      </c>
      <c r="B905" s="1" t="s">
        <v>1040</v>
      </c>
      <c r="C905" s="1">
        <v>3733.95</v>
      </c>
      <c r="D905" s="1">
        <v>0</v>
      </c>
      <c r="E905" s="1">
        <v>400</v>
      </c>
      <c r="F905" s="1">
        <v>0</v>
      </c>
      <c r="G905" s="1">
        <v>0</v>
      </c>
      <c r="H905" s="1">
        <v>0</v>
      </c>
      <c r="I905" s="1">
        <v>250</v>
      </c>
      <c r="J905" s="1">
        <v>0</v>
      </c>
      <c r="K905" s="1">
        <v>0</v>
      </c>
      <c r="L905" s="1">
        <v>320.51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4063.44</v>
      </c>
    </row>
    <row r="906" spans="1:23" x14ac:dyDescent="0.2">
      <c r="A906" s="2" t="s">
        <v>1041</v>
      </c>
      <c r="B906" s="1" t="s">
        <v>1042</v>
      </c>
      <c r="C906" s="1">
        <v>3485.02</v>
      </c>
      <c r="D906" s="1">
        <v>0</v>
      </c>
      <c r="E906" s="1">
        <v>400</v>
      </c>
      <c r="F906" s="1">
        <v>0</v>
      </c>
      <c r="G906" s="1">
        <v>0</v>
      </c>
      <c r="H906" s="1">
        <v>0</v>
      </c>
      <c r="I906" s="1">
        <v>250</v>
      </c>
      <c r="J906" s="1">
        <v>0</v>
      </c>
      <c r="K906" s="1">
        <v>0</v>
      </c>
      <c r="L906" s="1">
        <v>421.03</v>
      </c>
      <c r="M906" s="1">
        <v>0</v>
      </c>
      <c r="N906" s="1">
        <v>0</v>
      </c>
      <c r="O906" s="1">
        <v>0</v>
      </c>
      <c r="P906" s="1">
        <v>0</v>
      </c>
      <c r="Q906" s="1">
        <v>107.37</v>
      </c>
      <c r="R906" s="1">
        <v>1447</v>
      </c>
      <c r="S906" s="1">
        <v>856</v>
      </c>
      <c r="T906" s="1">
        <v>0</v>
      </c>
      <c r="U906" s="1">
        <v>0</v>
      </c>
      <c r="V906" s="1">
        <v>0</v>
      </c>
      <c r="W906" s="1">
        <v>1303.6199999999999</v>
      </c>
    </row>
    <row r="907" spans="1:23" x14ac:dyDescent="0.2">
      <c r="A907" s="2" t="s">
        <v>1043</v>
      </c>
      <c r="B907" s="1" t="s">
        <v>1044</v>
      </c>
      <c r="C907" s="1">
        <v>3733.95</v>
      </c>
      <c r="D907" s="1">
        <v>0</v>
      </c>
      <c r="E907" s="1">
        <v>420</v>
      </c>
      <c r="F907" s="1">
        <v>0</v>
      </c>
      <c r="G907" s="1">
        <v>0</v>
      </c>
      <c r="H907" s="1">
        <v>0</v>
      </c>
      <c r="I907" s="1">
        <v>250</v>
      </c>
      <c r="J907" s="1">
        <v>0</v>
      </c>
      <c r="K907" s="1">
        <v>0</v>
      </c>
      <c r="L907" s="1">
        <v>322.69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4081.26</v>
      </c>
    </row>
    <row r="908" spans="1:23" s="17" customFormat="1" x14ac:dyDescent="0.2">
      <c r="A908" s="9" t="s">
        <v>54</v>
      </c>
      <c r="B908" s="4"/>
      <c r="C908" s="4" t="s">
        <v>55</v>
      </c>
      <c r="D908" s="4" t="s">
        <v>55</v>
      </c>
      <c r="E908" s="4" t="s">
        <v>55</v>
      </c>
      <c r="F908" s="4" t="s">
        <v>55</v>
      </c>
      <c r="G908" s="4" t="s">
        <v>55</v>
      </c>
      <c r="H908" s="4" t="s">
        <v>55</v>
      </c>
      <c r="I908" s="4" t="s">
        <v>55</v>
      </c>
      <c r="J908" s="4" t="s">
        <v>55</v>
      </c>
      <c r="K908" s="4" t="s">
        <v>55</v>
      </c>
      <c r="L908" s="4" t="s">
        <v>55</v>
      </c>
      <c r="M908" s="4" t="s">
        <v>55</v>
      </c>
      <c r="N908" s="4" t="s">
        <v>55</v>
      </c>
      <c r="O908" s="4" t="s">
        <v>55</v>
      </c>
      <c r="P908" s="4" t="s">
        <v>55</v>
      </c>
      <c r="Q908" s="4" t="s">
        <v>55</v>
      </c>
      <c r="R908" s="4" t="s">
        <v>55</v>
      </c>
      <c r="S908" s="4" t="s">
        <v>55</v>
      </c>
      <c r="T908" s="4" t="s">
        <v>55</v>
      </c>
      <c r="U908" s="4" t="s">
        <v>55</v>
      </c>
      <c r="V908" s="4" t="s">
        <v>55</v>
      </c>
      <c r="W908" s="4" t="s">
        <v>55</v>
      </c>
    </row>
    <row r="909" spans="1:23" x14ac:dyDescent="0.2">
      <c r="A909" s="2"/>
      <c r="B909" s="1"/>
      <c r="C909" s="10">
        <v>71767.37</v>
      </c>
      <c r="D909" s="10">
        <v>0</v>
      </c>
      <c r="E909" s="10">
        <v>5361.2</v>
      </c>
      <c r="F909" s="10">
        <v>0</v>
      </c>
      <c r="G909" s="10">
        <v>930</v>
      </c>
      <c r="H909" s="10">
        <v>2348.25</v>
      </c>
      <c r="I909" s="10">
        <v>3000</v>
      </c>
      <c r="J909" s="10">
        <v>0</v>
      </c>
      <c r="K909" s="10">
        <v>-125.71</v>
      </c>
      <c r="L909" s="10">
        <v>6779.12</v>
      </c>
      <c r="M909" s="10">
        <v>243.77</v>
      </c>
      <c r="N909" s="10">
        <v>0</v>
      </c>
      <c r="O909" s="10">
        <v>0</v>
      </c>
      <c r="P909" s="10">
        <v>17.66</v>
      </c>
      <c r="Q909" s="10">
        <v>107.37</v>
      </c>
      <c r="R909" s="10">
        <v>1447</v>
      </c>
      <c r="S909" s="10">
        <v>4827</v>
      </c>
      <c r="T909" s="10">
        <v>1300</v>
      </c>
      <c r="U909" s="10">
        <v>0</v>
      </c>
      <c r="V909" s="10">
        <v>1567.78</v>
      </c>
      <c r="W909" s="10">
        <v>67242.83</v>
      </c>
    </row>
    <row r="910" spans="1:23" ht="18" customHeight="1" x14ac:dyDescent="0.25">
      <c r="A910" s="5"/>
      <c r="B910" s="19" t="s">
        <v>1474</v>
      </c>
      <c r="C910" s="20"/>
      <c r="D910" s="20"/>
      <c r="E910" s="2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24.95" customHeight="1" x14ac:dyDescent="0.2">
      <c r="A911" s="21" t="s">
        <v>0</v>
      </c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1:23" ht="15" x14ac:dyDescent="0.2">
      <c r="A912" s="22" t="s">
        <v>1476</v>
      </c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</row>
    <row r="913" spans="1:23" ht="15" customHeight="1" x14ac:dyDescent="0.2">
      <c r="A913" s="23" t="s">
        <v>1</v>
      </c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</row>
    <row r="914" spans="1:23" x14ac:dyDescent="0.2">
      <c r="A914" s="2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s="16" customFormat="1" ht="34.5" thickBot="1" x14ac:dyDescent="0.3">
      <c r="A915" s="11" t="s">
        <v>1477</v>
      </c>
      <c r="B915" s="12" t="s">
        <v>2</v>
      </c>
      <c r="C915" s="12" t="s">
        <v>3</v>
      </c>
      <c r="D915" s="12" t="s">
        <v>4</v>
      </c>
      <c r="E915" s="14" t="s">
        <v>5</v>
      </c>
      <c r="F915" s="12" t="s">
        <v>6</v>
      </c>
      <c r="G915" s="12" t="s">
        <v>7</v>
      </c>
      <c r="H915" s="12" t="s">
        <v>8</v>
      </c>
      <c r="I915" s="12" t="s">
        <v>9</v>
      </c>
      <c r="J915" s="12" t="s">
        <v>10</v>
      </c>
      <c r="K915" s="12" t="s">
        <v>11</v>
      </c>
      <c r="L915" s="12" t="s">
        <v>12</v>
      </c>
      <c r="M915" s="12" t="s">
        <v>13</v>
      </c>
      <c r="N915" s="12" t="s">
        <v>14</v>
      </c>
      <c r="O915" s="12" t="s">
        <v>15</v>
      </c>
      <c r="P915" s="12" t="s">
        <v>16</v>
      </c>
      <c r="Q915" s="12" t="s">
        <v>17</v>
      </c>
      <c r="R915" s="12" t="s">
        <v>18</v>
      </c>
      <c r="S915" s="12" t="s">
        <v>19</v>
      </c>
      <c r="T915" s="12" t="s">
        <v>20</v>
      </c>
      <c r="U915" s="12" t="s">
        <v>21</v>
      </c>
      <c r="V915" s="12" t="s">
        <v>22</v>
      </c>
      <c r="W915" s="13" t="s">
        <v>23</v>
      </c>
    </row>
    <row r="916" spans="1:23" ht="12" thickTop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">
      <c r="A917" s="7" t="s">
        <v>1475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">
      <c r="A918" s="7" t="s">
        <v>24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">
      <c r="A920" s="6" t="s">
        <v>1045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">
      <c r="A921" s="2" t="s">
        <v>1046</v>
      </c>
      <c r="B921" s="1" t="s">
        <v>1047</v>
      </c>
      <c r="C921" s="1">
        <v>4401.6000000000004</v>
      </c>
      <c r="D921" s="1">
        <v>0</v>
      </c>
      <c r="E921" s="1">
        <v>0</v>
      </c>
      <c r="F921" s="1">
        <v>0</v>
      </c>
      <c r="G921" s="1">
        <v>130</v>
      </c>
      <c r="H921" s="1">
        <v>373.2</v>
      </c>
      <c r="I921" s="1">
        <v>0</v>
      </c>
      <c r="J921" s="1">
        <v>0</v>
      </c>
      <c r="K921" s="1">
        <v>0</v>
      </c>
      <c r="L921" s="1">
        <v>377.18</v>
      </c>
      <c r="M921" s="1">
        <v>54.02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1250</v>
      </c>
      <c r="T921" s="1">
        <v>0</v>
      </c>
      <c r="U921" s="1">
        <v>0</v>
      </c>
      <c r="V921" s="1">
        <v>0</v>
      </c>
      <c r="W921" s="1">
        <v>3223.6</v>
      </c>
    </row>
    <row r="922" spans="1:23" x14ac:dyDescent="0.2">
      <c r="A922" s="2" t="s">
        <v>1048</v>
      </c>
      <c r="B922" s="1" t="s">
        <v>1049</v>
      </c>
      <c r="C922" s="1">
        <v>4401.6000000000004</v>
      </c>
      <c r="D922" s="1">
        <v>0</v>
      </c>
      <c r="E922" s="1">
        <v>0</v>
      </c>
      <c r="F922" s="1">
        <v>0</v>
      </c>
      <c r="G922" s="1">
        <v>130</v>
      </c>
      <c r="H922" s="1">
        <v>373.2</v>
      </c>
      <c r="I922" s="1">
        <v>0</v>
      </c>
      <c r="J922" s="1">
        <v>0</v>
      </c>
      <c r="K922" s="1">
        <v>0</v>
      </c>
      <c r="L922" s="1">
        <v>377.18</v>
      </c>
      <c r="M922" s="1">
        <v>54.02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4473.6000000000004</v>
      </c>
    </row>
    <row r="923" spans="1:23" x14ac:dyDescent="0.2">
      <c r="A923" s="2" t="s">
        <v>1050</v>
      </c>
      <c r="B923" s="1" t="s">
        <v>1051</v>
      </c>
      <c r="C923" s="1">
        <v>3733.95</v>
      </c>
      <c r="D923" s="1">
        <v>0</v>
      </c>
      <c r="E923" s="1">
        <v>0</v>
      </c>
      <c r="F923" s="1">
        <v>0</v>
      </c>
      <c r="G923" s="1">
        <v>110</v>
      </c>
      <c r="H923" s="1">
        <v>290.24</v>
      </c>
      <c r="I923" s="1">
        <v>0</v>
      </c>
      <c r="J923" s="1">
        <v>0</v>
      </c>
      <c r="K923" s="1">
        <v>0</v>
      </c>
      <c r="L923" s="1">
        <v>293.33999999999997</v>
      </c>
      <c r="M923" s="1">
        <v>47.34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606</v>
      </c>
      <c r="T923" s="1">
        <v>0</v>
      </c>
      <c r="U923" s="1">
        <v>0</v>
      </c>
      <c r="V923" s="1">
        <v>0</v>
      </c>
      <c r="W923" s="1">
        <v>3187.51</v>
      </c>
    </row>
    <row r="924" spans="1:23" x14ac:dyDescent="0.2">
      <c r="A924" s="2" t="s">
        <v>1052</v>
      </c>
      <c r="B924" s="1" t="s">
        <v>1053</v>
      </c>
      <c r="C924" s="1">
        <v>3733.95</v>
      </c>
      <c r="D924" s="1">
        <v>0</v>
      </c>
      <c r="E924" s="1">
        <v>0</v>
      </c>
      <c r="F924" s="1">
        <v>0</v>
      </c>
      <c r="G924" s="1">
        <v>110</v>
      </c>
      <c r="H924" s="1">
        <v>290.24</v>
      </c>
      <c r="I924" s="1">
        <v>0</v>
      </c>
      <c r="J924" s="1">
        <v>0</v>
      </c>
      <c r="K924" s="1">
        <v>0</v>
      </c>
      <c r="L924" s="1">
        <v>293.33999999999997</v>
      </c>
      <c r="M924" s="1">
        <v>47.34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707</v>
      </c>
      <c r="T924" s="1">
        <v>0</v>
      </c>
      <c r="U924" s="1">
        <v>0</v>
      </c>
      <c r="V924" s="1">
        <v>784.32</v>
      </c>
      <c r="W924" s="1">
        <v>2302.19</v>
      </c>
    </row>
    <row r="925" spans="1:23" x14ac:dyDescent="0.2">
      <c r="A925" s="2" t="s">
        <v>1054</v>
      </c>
      <c r="B925" s="1" t="s">
        <v>1055</v>
      </c>
      <c r="C925" s="1">
        <v>5400</v>
      </c>
      <c r="D925" s="1">
        <v>0</v>
      </c>
      <c r="E925" s="1">
        <v>0</v>
      </c>
      <c r="F925" s="1">
        <v>0</v>
      </c>
      <c r="G925" s="1">
        <v>95</v>
      </c>
      <c r="H925" s="1">
        <v>0</v>
      </c>
      <c r="I925" s="1">
        <v>0</v>
      </c>
      <c r="J925" s="1">
        <v>0</v>
      </c>
      <c r="K925" s="1">
        <v>0</v>
      </c>
      <c r="L925" s="1">
        <v>441.61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1279</v>
      </c>
      <c r="T925" s="1">
        <v>0</v>
      </c>
      <c r="U925" s="1">
        <v>0</v>
      </c>
      <c r="V925" s="1">
        <v>0</v>
      </c>
      <c r="W925" s="1">
        <v>3774.39</v>
      </c>
    </row>
    <row r="926" spans="1:23" x14ac:dyDescent="0.2">
      <c r="A926" s="2" t="s">
        <v>1056</v>
      </c>
      <c r="B926" s="1" t="s">
        <v>1057</v>
      </c>
      <c r="C926" s="1">
        <v>3733.95</v>
      </c>
      <c r="D926" s="1">
        <v>0</v>
      </c>
      <c r="E926" s="1">
        <v>0</v>
      </c>
      <c r="F926" s="1">
        <v>0</v>
      </c>
      <c r="G926" s="1">
        <v>95</v>
      </c>
      <c r="H926" s="1">
        <v>0</v>
      </c>
      <c r="I926" s="1">
        <v>0</v>
      </c>
      <c r="J926" s="1">
        <v>0</v>
      </c>
      <c r="K926" s="1">
        <v>0</v>
      </c>
      <c r="L926" s="1">
        <v>260.13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1100</v>
      </c>
      <c r="T926" s="1">
        <v>0</v>
      </c>
      <c r="U926" s="1">
        <v>0</v>
      </c>
      <c r="V926" s="1">
        <v>0</v>
      </c>
      <c r="W926" s="1">
        <v>2468.8200000000002</v>
      </c>
    </row>
    <row r="927" spans="1:23" x14ac:dyDescent="0.2">
      <c r="A927" s="2" t="s">
        <v>1058</v>
      </c>
      <c r="B927" s="1" t="s">
        <v>1059</v>
      </c>
      <c r="C927" s="1">
        <v>3739.65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250.41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3489.24</v>
      </c>
    </row>
    <row r="928" spans="1:23" x14ac:dyDescent="0.2">
      <c r="A928" s="2" t="s">
        <v>1060</v>
      </c>
      <c r="B928" s="1" t="s">
        <v>1061</v>
      </c>
      <c r="C928" s="1">
        <v>3733.95</v>
      </c>
      <c r="D928" s="1">
        <v>0</v>
      </c>
      <c r="E928" s="1">
        <v>0</v>
      </c>
      <c r="F928" s="1">
        <v>0</v>
      </c>
      <c r="G928" s="1">
        <v>80</v>
      </c>
      <c r="H928" s="1">
        <v>0</v>
      </c>
      <c r="I928" s="1">
        <v>0</v>
      </c>
      <c r="J928" s="1">
        <v>0</v>
      </c>
      <c r="K928" s="1">
        <v>0</v>
      </c>
      <c r="L928" s="1">
        <v>258.49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3555.46</v>
      </c>
    </row>
    <row r="929" spans="1:23" x14ac:dyDescent="0.2">
      <c r="A929" s="2" t="s">
        <v>1062</v>
      </c>
      <c r="B929" s="1" t="s">
        <v>1063</v>
      </c>
      <c r="C929" s="1">
        <v>3733.95</v>
      </c>
      <c r="D929" s="1">
        <v>0</v>
      </c>
      <c r="E929" s="1">
        <v>0</v>
      </c>
      <c r="F929" s="1">
        <v>0</v>
      </c>
      <c r="G929" s="1">
        <v>80</v>
      </c>
      <c r="H929" s="1">
        <v>0</v>
      </c>
      <c r="I929" s="1">
        <v>0</v>
      </c>
      <c r="J929" s="1">
        <v>0</v>
      </c>
      <c r="K929" s="1">
        <v>0</v>
      </c>
      <c r="L929" s="1">
        <v>258.49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3555.46</v>
      </c>
    </row>
    <row r="930" spans="1:23" x14ac:dyDescent="0.2">
      <c r="A930" s="2" t="s">
        <v>1064</v>
      </c>
      <c r="B930" s="1" t="s">
        <v>1065</v>
      </c>
      <c r="C930" s="1">
        <v>3733.95</v>
      </c>
      <c r="D930" s="1">
        <v>0</v>
      </c>
      <c r="E930" s="1">
        <v>0</v>
      </c>
      <c r="F930" s="1">
        <v>0</v>
      </c>
      <c r="G930" s="1">
        <v>80</v>
      </c>
      <c r="H930" s="1">
        <v>0</v>
      </c>
      <c r="I930" s="1">
        <v>0</v>
      </c>
      <c r="J930" s="1">
        <v>0</v>
      </c>
      <c r="K930" s="1">
        <v>0</v>
      </c>
      <c r="L930" s="1">
        <v>258.49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3555.46</v>
      </c>
    </row>
    <row r="931" spans="1:23" x14ac:dyDescent="0.2">
      <c r="A931" s="2" t="s">
        <v>1066</v>
      </c>
      <c r="B931" s="1" t="s">
        <v>1067</v>
      </c>
      <c r="C931" s="1">
        <v>3733.95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3733.95</v>
      </c>
    </row>
    <row r="932" spans="1:23" x14ac:dyDescent="0.2">
      <c r="A932" s="2" t="s">
        <v>1068</v>
      </c>
      <c r="B932" s="1" t="s">
        <v>1069</v>
      </c>
      <c r="C932" s="1">
        <v>8797.35</v>
      </c>
      <c r="D932" s="1">
        <v>0</v>
      </c>
      <c r="E932" s="1">
        <v>1000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1269.69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8527.66</v>
      </c>
    </row>
    <row r="933" spans="1:23" x14ac:dyDescent="0.2">
      <c r="A933" s="2" t="s">
        <v>1070</v>
      </c>
      <c r="B933" s="1" t="s">
        <v>1071</v>
      </c>
      <c r="C933" s="1">
        <v>5752.8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482.86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5269.94</v>
      </c>
    </row>
    <row r="934" spans="1:23" x14ac:dyDescent="0.2">
      <c r="A934" s="2" t="s">
        <v>1072</v>
      </c>
      <c r="B934" s="1" t="s">
        <v>1073</v>
      </c>
      <c r="C934" s="1">
        <v>3733.95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3733.95</v>
      </c>
    </row>
    <row r="935" spans="1:23" s="17" customFormat="1" x14ac:dyDescent="0.2">
      <c r="A935" s="9" t="s">
        <v>54</v>
      </c>
      <c r="B935" s="4"/>
      <c r="C935" s="4" t="s">
        <v>55</v>
      </c>
      <c r="D935" s="4" t="s">
        <v>55</v>
      </c>
      <c r="E935" s="4" t="s">
        <v>55</v>
      </c>
      <c r="F935" s="4" t="s">
        <v>55</v>
      </c>
      <c r="G935" s="4" t="s">
        <v>55</v>
      </c>
      <c r="H935" s="4" t="s">
        <v>55</v>
      </c>
      <c r="I935" s="4" t="s">
        <v>55</v>
      </c>
      <c r="J935" s="4" t="s">
        <v>55</v>
      </c>
      <c r="K935" s="4" t="s">
        <v>55</v>
      </c>
      <c r="L935" s="4" t="s">
        <v>55</v>
      </c>
      <c r="M935" s="4" t="s">
        <v>55</v>
      </c>
      <c r="N935" s="4" t="s">
        <v>55</v>
      </c>
      <c r="O935" s="4" t="s">
        <v>55</v>
      </c>
      <c r="P935" s="4" t="s">
        <v>55</v>
      </c>
      <c r="Q935" s="4" t="s">
        <v>55</v>
      </c>
      <c r="R935" s="4" t="s">
        <v>55</v>
      </c>
      <c r="S935" s="4" t="s">
        <v>55</v>
      </c>
      <c r="T935" s="4" t="s">
        <v>55</v>
      </c>
      <c r="U935" s="4" t="s">
        <v>55</v>
      </c>
      <c r="V935" s="4" t="s">
        <v>55</v>
      </c>
      <c r="W935" s="4" t="s">
        <v>55</v>
      </c>
    </row>
    <row r="936" spans="1:23" x14ac:dyDescent="0.2">
      <c r="A936" s="2"/>
      <c r="B936" s="1"/>
      <c r="C936" s="10">
        <v>62364.6</v>
      </c>
      <c r="D936" s="10">
        <v>0</v>
      </c>
      <c r="E936" s="10">
        <v>1000</v>
      </c>
      <c r="F936" s="10">
        <v>0</v>
      </c>
      <c r="G936" s="10">
        <v>910</v>
      </c>
      <c r="H936" s="10">
        <v>1326.88</v>
      </c>
      <c r="I936" s="10">
        <v>0</v>
      </c>
      <c r="J936" s="10">
        <v>0</v>
      </c>
      <c r="K936" s="10">
        <v>0</v>
      </c>
      <c r="L936" s="10">
        <v>4821.21</v>
      </c>
      <c r="M936" s="10">
        <v>202.72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4942</v>
      </c>
      <c r="T936" s="10">
        <v>0</v>
      </c>
      <c r="U936" s="10">
        <v>0</v>
      </c>
      <c r="V936" s="10">
        <v>784.32</v>
      </c>
      <c r="W936" s="10">
        <v>54851.23</v>
      </c>
    </row>
    <row r="937" spans="1:23" ht="18" customHeight="1" x14ac:dyDescent="0.25">
      <c r="A937" s="5"/>
      <c r="B937" s="19" t="s">
        <v>1474</v>
      </c>
      <c r="C937" s="20"/>
      <c r="D937" s="20"/>
      <c r="E937" s="2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24.95" customHeight="1" x14ac:dyDescent="0.2">
      <c r="A938" s="21" t="s">
        <v>0</v>
      </c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1:23" ht="15" x14ac:dyDescent="0.2">
      <c r="A939" s="22" t="s">
        <v>1476</v>
      </c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</row>
    <row r="940" spans="1:23" ht="15" customHeight="1" x14ac:dyDescent="0.2">
      <c r="A940" s="23" t="s">
        <v>1</v>
      </c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</row>
    <row r="941" spans="1:23" x14ac:dyDescent="0.2">
      <c r="A941" s="2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s="16" customFormat="1" ht="34.5" thickBot="1" x14ac:dyDescent="0.3">
      <c r="A942" s="11" t="s">
        <v>1477</v>
      </c>
      <c r="B942" s="12" t="s">
        <v>2</v>
      </c>
      <c r="C942" s="12" t="s">
        <v>3</v>
      </c>
      <c r="D942" s="12" t="s">
        <v>4</v>
      </c>
      <c r="E942" s="14" t="s">
        <v>5</v>
      </c>
      <c r="F942" s="12" t="s">
        <v>6</v>
      </c>
      <c r="G942" s="12" t="s">
        <v>7</v>
      </c>
      <c r="H942" s="12" t="s">
        <v>8</v>
      </c>
      <c r="I942" s="12" t="s">
        <v>9</v>
      </c>
      <c r="J942" s="12" t="s">
        <v>10</v>
      </c>
      <c r="K942" s="12" t="s">
        <v>11</v>
      </c>
      <c r="L942" s="12" t="s">
        <v>12</v>
      </c>
      <c r="M942" s="12" t="s">
        <v>13</v>
      </c>
      <c r="N942" s="12" t="s">
        <v>14</v>
      </c>
      <c r="O942" s="12" t="s">
        <v>15</v>
      </c>
      <c r="P942" s="12" t="s">
        <v>16</v>
      </c>
      <c r="Q942" s="12" t="s">
        <v>17</v>
      </c>
      <c r="R942" s="12" t="s">
        <v>18</v>
      </c>
      <c r="S942" s="12" t="s">
        <v>19</v>
      </c>
      <c r="T942" s="12" t="s">
        <v>20</v>
      </c>
      <c r="U942" s="12" t="s">
        <v>21</v>
      </c>
      <c r="V942" s="12" t="s">
        <v>22</v>
      </c>
      <c r="W942" s="13" t="s">
        <v>23</v>
      </c>
    </row>
    <row r="943" spans="1:23" ht="12" thickTop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">
      <c r="A944" s="7" t="s">
        <v>1475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">
      <c r="A945" s="7" t="s">
        <v>24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">
      <c r="A947" s="6" t="s">
        <v>1074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">
      <c r="A948" s="2" t="s">
        <v>1075</v>
      </c>
      <c r="B948" s="1" t="s">
        <v>1076</v>
      </c>
      <c r="C948" s="1">
        <v>4629.75</v>
      </c>
      <c r="D948" s="1">
        <v>0</v>
      </c>
      <c r="E948" s="1">
        <v>0</v>
      </c>
      <c r="F948" s="1">
        <v>0</v>
      </c>
      <c r="G948" s="1">
        <v>150</v>
      </c>
      <c r="H948" s="1">
        <v>403.13</v>
      </c>
      <c r="I948" s="1">
        <v>0</v>
      </c>
      <c r="J948" s="1">
        <v>0</v>
      </c>
      <c r="K948" s="1">
        <v>0</v>
      </c>
      <c r="L948" s="1">
        <v>407.43</v>
      </c>
      <c r="M948" s="1">
        <v>56.3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4719.1499999999996</v>
      </c>
    </row>
    <row r="949" spans="1:23" x14ac:dyDescent="0.2">
      <c r="A949" s="2" t="s">
        <v>1077</v>
      </c>
      <c r="B949" s="1" t="s">
        <v>1078</v>
      </c>
      <c r="C949" s="1">
        <v>4988.3999999999996</v>
      </c>
      <c r="D949" s="1">
        <v>0</v>
      </c>
      <c r="E949" s="1">
        <v>0</v>
      </c>
      <c r="F949" s="1">
        <v>0</v>
      </c>
      <c r="G949" s="1">
        <v>130</v>
      </c>
      <c r="H949" s="1">
        <v>445.42</v>
      </c>
      <c r="I949" s="1">
        <v>0</v>
      </c>
      <c r="J949" s="1">
        <v>0</v>
      </c>
      <c r="K949" s="1">
        <v>0</v>
      </c>
      <c r="L949" s="1">
        <v>452.62</v>
      </c>
      <c r="M949" s="1">
        <v>59.88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5051.32</v>
      </c>
    </row>
    <row r="950" spans="1:23" x14ac:dyDescent="0.2">
      <c r="A950" s="2" t="s">
        <v>1079</v>
      </c>
      <c r="B950" s="1" t="s">
        <v>1080</v>
      </c>
      <c r="C950" s="1">
        <v>4314.8999999999996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313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4001.9</v>
      </c>
    </row>
    <row r="951" spans="1:23" x14ac:dyDescent="0.2">
      <c r="A951" s="2" t="s">
        <v>1081</v>
      </c>
      <c r="B951" s="1" t="s">
        <v>1082</v>
      </c>
      <c r="C951" s="1">
        <v>4733.8500000000004</v>
      </c>
      <c r="D951" s="1">
        <v>0</v>
      </c>
      <c r="E951" s="1">
        <v>0</v>
      </c>
      <c r="F951" s="1">
        <v>0</v>
      </c>
      <c r="G951" s="1">
        <v>80</v>
      </c>
      <c r="H951" s="1">
        <v>0</v>
      </c>
      <c r="I951" s="1">
        <v>0</v>
      </c>
      <c r="J951" s="1">
        <v>0</v>
      </c>
      <c r="K951" s="1">
        <v>0</v>
      </c>
      <c r="L951" s="1">
        <v>367.28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518</v>
      </c>
      <c r="T951" s="1">
        <v>0</v>
      </c>
      <c r="U951" s="1">
        <v>0</v>
      </c>
      <c r="V951" s="1">
        <v>0</v>
      </c>
      <c r="W951" s="1">
        <v>3928.57</v>
      </c>
    </row>
    <row r="952" spans="1:23" x14ac:dyDescent="0.2">
      <c r="A952" s="2" t="s">
        <v>1083</v>
      </c>
      <c r="B952" s="1" t="s">
        <v>1084</v>
      </c>
      <c r="C952" s="1">
        <v>3733.95</v>
      </c>
      <c r="D952" s="1">
        <v>0</v>
      </c>
      <c r="E952" s="1">
        <v>0</v>
      </c>
      <c r="F952" s="1">
        <v>0</v>
      </c>
      <c r="G952" s="1">
        <v>80</v>
      </c>
      <c r="H952" s="1">
        <v>0</v>
      </c>
      <c r="I952" s="1">
        <v>0</v>
      </c>
      <c r="J952" s="1">
        <v>0</v>
      </c>
      <c r="K952" s="1">
        <v>0</v>
      </c>
      <c r="L952" s="1">
        <v>258.49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3555.46</v>
      </c>
    </row>
    <row r="953" spans="1:23" x14ac:dyDescent="0.2">
      <c r="A953" s="2" t="s">
        <v>1085</v>
      </c>
      <c r="B953" s="1" t="s">
        <v>1086</v>
      </c>
      <c r="C953" s="1">
        <v>6577.5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618.54999999999995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5958.95</v>
      </c>
    </row>
    <row r="954" spans="1:23" x14ac:dyDescent="0.2">
      <c r="A954" s="2" t="s">
        <v>1087</v>
      </c>
      <c r="B954" s="1" t="s">
        <v>1088</v>
      </c>
      <c r="C954" s="1">
        <v>8280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945.58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7334.42</v>
      </c>
    </row>
    <row r="955" spans="1:23" x14ac:dyDescent="0.2">
      <c r="A955" s="2" t="s">
        <v>1089</v>
      </c>
      <c r="B955" s="1" t="s">
        <v>1090</v>
      </c>
      <c r="C955" s="1">
        <v>5000.1000000000004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387.55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4612.55</v>
      </c>
    </row>
    <row r="956" spans="1:23" x14ac:dyDescent="0.2">
      <c r="A956" s="2" t="s">
        <v>1091</v>
      </c>
      <c r="B956" s="1" t="s">
        <v>1092</v>
      </c>
      <c r="C956" s="1">
        <v>3485.02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3485.02</v>
      </c>
    </row>
    <row r="957" spans="1:23" s="17" customFormat="1" x14ac:dyDescent="0.2">
      <c r="A957" s="9" t="s">
        <v>54</v>
      </c>
      <c r="B957" s="4"/>
      <c r="C957" s="4" t="s">
        <v>55</v>
      </c>
      <c r="D957" s="4" t="s">
        <v>55</v>
      </c>
      <c r="E957" s="4" t="s">
        <v>55</v>
      </c>
      <c r="F957" s="4" t="s">
        <v>55</v>
      </c>
      <c r="G957" s="4" t="s">
        <v>55</v>
      </c>
      <c r="H957" s="4" t="s">
        <v>55</v>
      </c>
      <c r="I957" s="4" t="s">
        <v>55</v>
      </c>
      <c r="J957" s="4" t="s">
        <v>55</v>
      </c>
      <c r="K957" s="4" t="s">
        <v>55</v>
      </c>
      <c r="L957" s="4" t="s">
        <v>55</v>
      </c>
      <c r="M957" s="4" t="s">
        <v>55</v>
      </c>
      <c r="N957" s="4" t="s">
        <v>55</v>
      </c>
      <c r="O957" s="4" t="s">
        <v>55</v>
      </c>
      <c r="P957" s="4" t="s">
        <v>55</v>
      </c>
      <c r="Q957" s="4" t="s">
        <v>55</v>
      </c>
      <c r="R957" s="4" t="s">
        <v>55</v>
      </c>
      <c r="S957" s="4" t="s">
        <v>55</v>
      </c>
      <c r="T957" s="4" t="s">
        <v>55</v>
      </c>
      <c r="U957" s="4" t="s">
        <v>55</v>
      </c>
      <c r="V957" s="4" t="s">
        <v>55</v>
      </c>
      <c r="W957" s="4" t="s">
        <v>55</v>
      </c>
    </row>
    <row r="958" spans="1:23" x14ac:dyDescent="0.2">
      <c r="A958" s="2"/>
      <c r="B958" s="1"/>
      <c r="C958" s="10">
        <v>45743.47</v>
      </c>
      <c r="D958" s="10">
        <v>0</v>
      </c>
      <c r="E958" s="10">
        <v>0</v>
      </c>
      <c r="F958" s="10">
        <v>0</v>
      </c>
      <c r="G958" s="10">
        <v>440</v>
      </c>
      <c r="H958" s="10">
        <v>848.55</v>
      </c>
      <c r="I958" s="10">
        <v>0</v>
      </c>
      <c r="J958" s="10">
        <v>0</v>
      </c>
      <c r="K958" s="10">
        <v>0</v>
      </c>
      <c r="L958" s="10">
        <v>3750.5</v>
      </c>
      <c r="M958" s="10">
        <v>116.18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518</v>
      </c>
      <c r="T958" s="10">
        <v>0</v>
      </c>
      <c r="U958" s="10">
        <v>0</v>
      </c>
      <c r="V958" s="10">
        <v>0</v>
      </c>
      <c r="W958" s="10">
        <v>42647.34</v>
      </c>
    </row>
    <row r="959" spans="1:23" ht="18" customHeight="1" x14ac:dyDescent="0.25">
      <c r="A959" s="5"/>
      <c r="B959" s="19" t="s">
        <v>1474</v>
      </c>
      <c r="C959" s="20"/>
      <c r="D959" s="20"/>
      <c r="E959" s="2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24.95" customHeight="1" x14ac:dyDescent="0.2">
      <c r="A960" s="21" t="s">
        <v>0</v>
      </c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1:23" ht="15" x14ac:dyDescent="0.2">
      <c r="A961" s="22" t="s">
        <v>1476</v>
      </c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</row>
    <row r="962" spans="1:23" ht="15" customHeight="1" x14ac:dyDescent="0.2">
      <c r="A962" s="23" t="s">
        <v>1</v>
      </c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</row>
    <row r="963" spans="1:23" x14ac:dyDescent="0.2">
      <c r="A963" s="2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s="16" customFormat="1" ht="34.5" thickBot="1" x14ac:dyDescent="0.3">
      <c r="A964" s="11" t="s">
        <v>1477</v>
      </c>
      <c r="B964" s="12" t="s">
        <v>2</v>
      </c>
      <c r="C964" s="12" t="s">
        <v>3</v>
      </c>
      <c r="D964" s="12" t="s">
        <v>4</v>
      </c>
      <c r="E964" s="14" t="s">
        <v>5</v>
      </c>
      <c r="F964" s="12" t="s">
        <v>6</v>
      </c>
      <c r="G964" s="12" t="s">
        <v>7</v>
      </c>
      <c r="H964" s="12" t="s">
        <v>8</v>
      </c>
      <c r="I964" s="12" t="s">
        <v>9</v>
      </c>
      <c r="J964" s="12" t="s">
        <v>10</v>
      </c>
      <c r="K964" s="12" t="s">
        <v>11</v>
      </c>
      <c r="L964" s="12" t="s">
        <v>12</v>
      </c>
      <c r="M964" s="12" t="s">
        <v>13</v>
      </c>
      <c r="N964" s="12" t="s">
        <v>14</v>
      </c>
      <c r="O964" s="12" t="s">
        <v>15</v>
      </c>
      <c r="P964" s="12" t="s">
        <v>16</v>
      </c>
      <c r="Q964" s="12" t="s">
        <v>17</v>
      </c>
      <c r="R964" s="12" t="s">
        <v>18</v>
      </c>
      <c r="S964" s="12" t="s">
        <v>19</v>
      </c>
      <c r="T964" s="12" t="s">
        <v>20</v>
      </c>
      <c r="U964" s="12" t="s">
        <v>21</v>
      </c>
      <c r="V964" s="12" t="s">
        <v>22</v>
      </c>
      <c r="W964" s="13" t="s">
        <v>23</v>
      </c>
    </row>
    <row r="965" spans="1:23" ht="12" thickTop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">
      <c r="A966" s="7" t="s">
        <v>1475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">
      <c r="A967" s="7" t="s">
        <v>24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">
      <c r="A969" s="6" t="s">
        <v>1093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">
      <c r="A970" s="2" t="s">
        <v>1094</v>
      </c>
      <c r="B970" s="1" t="s">
        <v>1095</v>
      </c>
      <c r="C970" s="1">
        <v>3733.95</v>
      </c>
      <c r="D970" s="1">
        <v>0</v>
      </c>
      <c r="E970" s="1">
        <v>0</v>
      </c>
      <c r="F970" s="1">
        <v>0</v>
      </c>
      <c r="G970" s="1">
        <v>110</v>
      </c>
      <c r="H970" s="1">
        <v>0</v>
      </c>
      <c r="I970" s="1">
        <v>0</v>
      </c>
      <c r="J970" s="1">
        <v>0</v>
      </c>
      <c r="K970" s="1">
        <v>0</v>
      </c>
      <c r="L970" s="1">
        <v>261.76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3582.19</v>
      </c>
    </row>
    <row r="971" spans="1:23" x14ac:dyDescent="0.2">
      <c r="A971" s="2" t="s">
        <v>1096</v>
      </c>
      <c r="B971" s="1" t="s">
        <v>1097</v>
      </c>
      <c r="C971" s="1">
        <v>3948.3</v>
      </c>
      <c r="D971" s="1">
        <v>0</v>
      </c>
      <c r="E971" s="1">
        <v>0</v>
      </c>
      <c r="F971" s="1">
        <v>0</v>
      </c>
      <c r="G971" s="1">
        <v>110</v>
      </c>
      <c r="H971" s="1">
        <v>0</v>
      </c>
      <c r="I971" s="1">
        <v>0</v>
      </c>
      <c r="J971" s="1">
        <v>0</v>
      </c>
      <c r="K971" s="1">
        <v>0</v>
      </c>
      <c r="L971" s="1">
        <v>285.08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1311</v>
      </c>
      <c r="T971" s="1">
        <v>0</v>
      </c>
      <c r="U971" s="1">
        <v>0</v>
      </c>
      <c r="V971" s="1">
        <v>0</v>
      </c>
      <c r="W971" s="1">
        <v>2462.2199999999998</v>
      </c>
    </row>
    <row r="972" spans="1:23" x14ac:dyDescent="0.2">
      <c r="A972" s="2" t="s">
        <v>1098</v>
      </c>
      <c r="B972" s="1" t="s">
        <v>1099</v>
      </c>
      <c r="C972" s="1">
        <v>3733.95</v>
      </c>
      <c r="D972" s="1">
        <v>0</v>
      </c>
      <c r="E972" s="1">
        <v>0</v>
      </c>
      <c r="F972" s="1">
        <v>0</v>
      </c>
      <c r="G972" s="1">
        <v>110</v>
      </c>
      <c r="H972" s="1">
        <v>0</v>
      </c>
      <c r="I972" s="1">
        <v>0</v>
      </c>
      <c r="J972" s="1">
        <v>0</v>
      </c>
      <c r="K972" s="1">
        <v>0</v>
      </c>
      <c r="L972" s="1">
        <v>261.76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3582.19</v>
      </c>
    </row>
    <row r="973" spans="1:23" x14ac:dyDescent="0.2">
      <c r="A973" s="2" t="s">
        <v>1100</v>
      </c>
      <c r="B973" s="1" t="s">
        <v>1101</v>
      </c>
      <c r="C973" s="1">
        <v>3733.95</v>
      </c>
      <c r="D973" s="1">
        <v>0</v>
      </c>
      <c r="E973" s="1">
        <v>0</v>
      </c>
      <c r="F973" s="1">
        <v>0</v>
      </c>
      <c r="G973" s="1">
        <v>95</v>
      </c>
      <c r="H973" s="1">
        <v>0</v>
      </c>
      <c r="I973" s="1">
        <v>0</v>
      </c>
      <c r="J973" s="1">
        <v>0</v>
      </c>
      <c r="K973" s="1">
        <v>0</v>
      </c>
      <c r="L973" s="1">
        <v>260.13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3568.82</v>
      </c>
    </row>
    <row r="974" spans="1:23" x14ac:dyDescent="0.2">
      <c r="A974" s="2" t="s">
        <v>1102</v>
      </c>
      <c r="B974" s="1" t="s">
        <v>1103</v>
      </c>
      <c r="C974" s="1">
        <v>8119.95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911.4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7208.55</v>
      </c>
    </row>
    <row r="975" spans="1:23" x14ac:dyDescent="0.2">
      <c r="A975" s="2" t="s">
        <v>1104</v>
      </c>
      <c r="B975" s="1" t="s">
        <v>1105</v>
      </c>
      <c r="C975" s="1">
        <v>4153.95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295.49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3858.46</v>
      </c>
    </row>
    <row r="976" spans="1:23" x14ac:dyDescent="0.2">
      <c r="A976" s="2" t="s">
        <v>1106</v>
      </c>
      <c r="B976" s="1" t="s">
        <v>1107</v>
      </c>
      <c r="C976" s="1">
        <v>8802.75</v>
      </c>
      <c r="D976" s="1">
        <v>0</v>
      </c>
      <c r="E976" s="1">
        <v>0</v>
      </c>
      <c r="F976" s="1">
        <v>0</v>
      </c>
      <c r="G976" s="1">
        <v>80</v>
      </c>
      <c r="H976" s="1">
        <v>0</v>
      </c>
      <c r="I976" s="1">
        <v>0</v>
      </c>
      <c r="J976" s="1">
        <v>0</v>
      </c>
      <c r="K976" s="1">
        <v>0</v>
      </c>
      <c r="L976" s="1">
        <v>1074.33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7808.42</v>
      </c>
    </row>
    <row r="977" spans="1:23" x14ac:dyDescent="0.2">
      <c r="A977" s="2" t="s">
        <v>1108</v>
      </c>
      <c r="B977" s="1" t="s">
        <v>1109</v>
      </c>
      <c r="C977" s="1">
        <v>4310.7</v>
      </c>
      <c r="D977" s="1">
        <v>0</v>
      </c>
      <c r="E977" s="1">
        <v>0</v>
      </c>
      <c r="F977" s="1">
        <v>0</v>
      </c>
      <c r="G977" s="1">
        <v>80</v>
      </c>
      <c r="H977" s="1">
        <v>0</v>
      </c>
      <c r="I977" s="1">
        <v>0</v>
      </c>
      <c r="J977" s="1">
        <v>0</v>
      </c>
      <c r="K977" s="1">
        <v>0</v>
      </c>
      <c r="L977" s="1">
        <v>321.25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4069.45</v>
      </c>
    </row>
    <row r="978" spans="1:23" x14ac:dyDescent="0.2">
      <c r="A978" s="2" t="s">
        <v>1110</v>
      </c>
      <c r="B978" s="1" t="s">
        <v>1111</v>
      </c>
      <c r="C978" s="1">
        <v>3733.95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3733.95</v>
      </c>
    </row>
    <row r="979" spans="1:23" x14ac:dyDescent="0.2">
      <c r="A979" s="2" t="s">
        <v>1112</v>
      </c>
      <c r="B979" s="1" t="s">
        <v>1113</v>
      </c>
      <c r="C979" s="1">
        <v>4535.3999999999996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336.99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4198.41</v>
      </c>
    </row>
    <row r="980" spans="1:23" x14ac:dyDescent="0.2">
      <c r="A980" s="2" t="s">
        <v>1114</v>
      </c>
      <c r="B980" s="1" t="s">
        <v>1115</v>
      </c>
      <c r="C980" s="1">
        <v>3733.95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3733.95</v>
      </c>
    </row>
    <row r="981" spans="1:23" x14ac:dyDescent="0.2">
      <c r="A981" s="2" t="s">
        <v>1116</v>
      </c>
      <c r="B981" s="1" t="s">
        <v>1117</v>
      </c>
      <c r="C981" s="1">
        <v>3733.95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3733.95</v>
      </c>
    </row>
    <row r="982" spans="1:23" x14ac:dyDescent="0.2">
      <c r="A982" s="2" t="s">
        <v>1118</v>
      </c>
      <c r="B982" s="1" t="s">
        <v>1119</v>
      </c>
      <c r="C982" s="1">
        <v>3733.95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3733.95</v>
      </c>
    </row>
    <row r="983" spans="1:23" x14ac:dyDescent="0.2">
      <c r="A983" s="2" t="s">
        <v>1120</v>
      </c>
      <c r="B983" s="1" t="s">
        <v>1121</v>
      </c>
      <c r="C983" s="1">
        <v>3950.1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273.31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3676.79</v>
      </c>
    </row>
    <row r="984" spans="1:23" x14ac:dyDescent="0.2">
      <c r="A984" s="2" t="s">
        <v>1122</v>
      </c>
      <c r="B984" s="1" t="s">
        <v>1123</v>
      </c>
      <c r="C984" s="1">
        <v>3733.95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3733.95</v>
      </c>
    </row>
    <row r="985" spans="1:23" x14ac:dyDescent="0.2">
      <c r="A985" s="2" t="s">
        <v>1124</v>
      </c>
      <c r="B985" s="1" t="s">
        <v>1125</v>
      </c>
      <c r="C985" s="1">
        <v>3752.1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251.77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3500.33</v>
      </c>
    </row>
    <row r="986" spans="1:23" s="17" customFormat="1" x14ac:dyDescent="0.2">
      <c r="A986" s="9" t="s">
        <v>54</v>
      </c>
      <c r="B986" s="4"/>
      <c r="C986" s="4" t="s">
        <v>55</v>
      </c>
      <c r="D986" s="4" t="s">
        <v>55</v>
      </c>
      <c r="E986" s="4" t="s">
        <v>55</v>
      </c>
      <c r="F986" s="4" t="s">
        <v>55</v>
      </c>
      <c r="G986" s="4" t="s">
        <v>55</v>
      </c>
      <c r="H986" s="4" t="s">
        <v>55</v>
      </c>
      <c r="I986" s="4" t="s">
        <v>55</v>
      </c>
      <c r="J986" s="4" t="s">
        <v>55</v>
      </c>
      <c r="K986" s="4" t="s">
        <v>55</v>
      </c>
      <c r="L986" s="4" t="s">
        <v>55</v>
      </c>
      <c r="M986" s="4" t="s">
        <v>55</v>
      </c>
      <c r="N986" s="4" t="s">
        <v>55</v>
      </c>
      <c r="O986" s="4" t="s">
        <v>55</v>
      </c>
      <c r="P986" s="4" t="s">
        <v>55</v>
      </c>
      <c r="Q986" s="4" t="s">
        <v>55</v>
      </c>
      <c r="R986" s="4" t="s">
        <v>55</v>
      </c>
      <c r="S986" s="4" t="s">
        <v>55</v>
      </c>
      <c r="T986" s="4" t="s">
        <v>55</v>
      </c>
      <c r="U986" s="4" t="s">
        <v>55</v>
      </c>
      <c r="V986" s="4" t="s">
        <v>55</v>
      </c>
      <c r="W986" s="4" t="s">
        <v>55</v>
      </c>
    </row>
    <row r="987" spans="1:23" x14ac:dyDescent="0.2">
      <c r="A987" s="2"/>
      <c r="B987" s="1"/>
      <c r="C987" s="10">
        <v>71444.850000000006</v>
      </c>
      <c r="D987" s="10">
        <v>0</v>
      </c>
      <c r="E987" s="10">
        <v>0</v>
      </c>
      <c r="F987" s="10">
        <v>0</v>
      </c>
      <c r="G987" s="10">
        <v>585</v>
      </c>
      <c r="H987" s="10">
        <v>0</v>
      </c>
      <c r="I987" s="10">
        <v>0</v>
      </c>
      <c r="J987" s="10">
        <v>0</v>
      </c>
      <c r="K987" s="10">
        <v>0</v>
      </c>
      <c r="L987" s="10">
        <v>4533.2700000000004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1311</v>
      </c>
      <c r="T987" s="10">
        <v>0</v>
      </c>
      <c r="U987" s="10">
        <v>0</v>
      </c>
      <c r="V987" s="10">
        <v>0</v>
      </c>
      <c r="W987" s="10">
        <v>66185.58</v>
      </c>
    </row>
    <row r="988" spans="1:23" ht="18" customHeight="1" x14ac:dyDescent="0.25">
      <c r="A988" s="5"/>
      <c r="B988" s="19" t="s">
        <v>1474</v>
      </c>
      <c r="C988" s="20"/>
      <c r="D988" s="20"/>
      <c r="E988" s="2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24.95" customHeight="1" x14ac:dyDescent="0.2">
      <c r="A989" s="21" t="s">
        <v>0</v>
      </c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spans="1:23" ht="15" x14ac:dyDescent="0.2">
      <c r="A990" s="22" t="s">
        <v>1476</v>
      </c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</row>
    <row r="991" spans="1:23" ht="15" customHeight="1" x14ac:dyDescent="0.2">
      <c r="A991" s="23" t="s">
        <v>1</v>
      </c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</row>
    <row r="992" spans="1:23" x14ac:dyDescent="0.2">
      <c r="A992" s="2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s="16" customFormat="1" ht="34.5" thickBot="1" x14ac:dyDescent="0.3">
      <c r="A993" s="11" t="s">
        <v>1477</v>
      </c>
      <c r="B993" s="12" t="s">
        <v>2</v>
      </c>
      <c r="C993" s="12" t="s">
        <v>3</v>
      </c>
      <c r="D993" s="12" t="s">
        <v>4</v>
      </c>
      <c r="E993" s="14" t="s">
        <v>5</v>
      </c>
      <c r="F993" s="12" t="s">
        <v>6</v>
      </c>
      <c r="G993" s="12" t="s">
        <v>7</v>
      </c>
      <c r="H993" s="12" t="s">
        <v>8</v>
      </c>
      <c r="I993" s="12" t="s">
        <v>9</v>
      </c>
      <c r="J993" s="12" t="s">
        <v>10</v>
      </c>
      <c r="K993" s="12" t="s">
        <v>11</v>
      </c>
      <c r="L993" s="12" t="s">
        <v>12</v>
      </c>
      <c r="M993" s="12" t="s">
        <v>13</v>
      </c>
      <c r="N993" s="12" t="s">
        <v>14</v>
      </c>
      <c r="O993" s="12" t="s">
        <v>15</v>
      </c>
      <c r="P993" s="12" t="s">
        <v>16</v>
      </c>
      <c r="Q993" s="12" t="s">
        <v>17</v>
      </c>
      <c r="R993" s="12" t="s">
        <v>18</v>
      </c>
      <c r="S993" s="12" t="s">
        <v>19</v>
      </c>
      <c r="T993" s="12" t="s">
        <v>20</v>
      </c>
      <c r="U993" s="12" t="s">
        <v>21</v>
      </c>
      <c r="V993" s="12" t="s">
        <v>22</v>
      </c>
      <c r="W993" s="13" t="s">
        <v>23</v>
      </c>
    </row>
    <row r="994" spans="1:23" ht="12" thickTop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">
      <c r="A995" s="7" t="s">
        <v>1475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">
      <c r="A996" s="7" t="s">
        <v>24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">
      <c r="A998" s="6" t="s">
        <v>1126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">
      <c r="A999" s="2" t="s">
        <v>1127</v>
      </c>
      <c r="B999" s="1" t="s">
        <v>1128</v>
      </c>
      <c r="C999" s="1">
        <v>4564.5</v>
      </c>
      <c r="D999" s="1">
        <v>0</v>
      </c>
      <c r="E999" s="1">
        <v>0</v>
      </c>
      <c r="F999" s="1">
        <v>0</v>
      </c>
      <c r="G999" s="1">
        <v>150</v>
      </c>
      <c r="H999" s="1">
        <v>395.26</v>
      </c>
      <c r="I999" s="1">
        <v>0</v>
      </c>
      <c r="J999" s="1">
        <v>0</v>
      </c>
      <c r="K999" s="1">
        <v>0</v>
      </c>
      <c r="L999" s="1">
        <v>399.48</v>
      </c>
      <c r="M999" s="1">
        <v>55.65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4654.63</v>
      </c>
    </row>
    <row r="1000" spans="1:23" x14ac:dyDescent="0.2">
      <c r="A1000" s="2" t="s">
        <v>1129</v>
      </c>
      <c r="B1000" s="1" t="s">
        <v>1130</v>
      </c>
      <c r="C1000" s="1">
        <v>4466.7</v>
      </c>
      <c r="D1000" s="1">
        <v>0</v>
      </c>
      <c r="E1000" s="1">
        <v>0</v>
      </c>
      <c r="F1000" s="1">
        <v>0</v>
      </c>
      <c r="G1000" s="1">
        <v>150</v>
      </c>
      <c r="H1000" s="1">
        <v>383.46</v>
      </c>
      <c r="I1000" s="1">
        <v>0</v>
      </c>
      <c r="J1000" s="1">
        <v>0</v>
      </c>
      <c r="K1000" s="1">
        <v>0</v>
      </c>
      <c r="L1000" s="1">
        <v>387.55</v>
      </c>
      <c r="M1000" s="1">
        <v>54.67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4557.9399999999996</v>
      </c>
    </row>
    <row r="1001" spans="1:23" x14ac:dyDescent="0.2">
      <c r="A1001" s="2" t="s">
        <v>1131</v>
      </c>
      <c r="B1001" s="1" t="s">
        <v>1132</v>
      </c>
      <c r="C1001" s="1">
        <v>6060.6</v>
      </c>
      <c r="D1001" s="1">
        <v>0</v>
      </c>
      <c r="E1001" s="1">
        <v>0</v>
      </c>
      <c r="F1001" s="1">
        <v>0</v>
      </c>
      <c r="G1001" s="1">
        <v>150</v>
      </c>
      <c r="H1001" s="1">
        <v>652.45000000000005</v>
      </c>
      <c r="I1001" s="1">
        <v>0</v>
      </c>
      <c r="J1001" s="1">
        <v>0</v>
      </c>
      <c r="K1001" s="1">
        <v>0</v>
      </c>
      <c r="L1001" s="1">
        <v>669.72</v>
      </c>
      <c r="M1001" s="1">
        <v>70.61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1104</v>
      </c>
      <c r="T1001" s="1">
        <v>0</v>
      </c>
      <c r="U1001" s="1">
        <v>0</v>
      </c>
      <c r="V1001" s="1">
        <v>0</v>
      </c>
      <c r="W1001" s="1">
        <v>5018.72</v>
      </c>
    </row>
    <row r="1002" spans="1:23" x14ac:dyDescent="0.2">
      <c r="A1002" s="2" t="s">
        <v>1133</v>
      </c>
      <c r="B1002" s="1" t="s">
        <v>1134</v>
      </c>
      <c r="C1002" s="1">
        <v>6508.35</v>
      </c>
      <c r="D1002" s="1">
        <v>0</v>
      </c>
      <c r="E1002" s="1">
        <v>0</v>
      </c>
      <c r="F1002" s="1">
        <v>0</v>
      </c>
      <c r="G1002" s="1">
        <v>150</v>
      </c>
      <c r="H1002" s="1">
        <v>746.47</v>
      </c>
      <c r="I1002" s="1">
        <v>0</v>
      </c>
      <c r="J1002" s="1">
        <v>0</v>
      </c>
      <c r="K1002" s="1">
        <v>0</v>
      </c>
      <c r="L1002" s="1">
        <v>766.8</v>
      </c>
      <c r="M1002" s="1">
        <v>75.08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6562.94</v>
      </c>
    </row>
    <row r="1003" spans="1:23" x14ac:dyDescent="0.2">
      <c r="A1003" s="2" t="s">
        <v>1135</v>
      </c>
      <c r="B1003" s="1" t="s">
        <v>1136</v>
      </c>
      <c r="C1003" s="1">
        <v>5350.05</v>
      </c>
      <c r="D1003" s="1">
        <v>0</v>
      </c>
      <c r="E1003" s="1">
        <v>0</v>
      </c>
      <c r="F1003" s="1">
        <v>0</v>
      </c>
      <c r="G1003" s="1">
        <v>130</v>
      </c>
      <c r="H1003" s="1">
        <v>509.58</v>
      </c>
      <c r="I1003" s="1">
        <v>0</v>
      </c>
      <c r="J1003" s="1">
        <v>0</v>
      </c>
      <c r="K1003" s="1">
        <v>0</v>
      </c>
      <c r="L1003" s="1">
        <v>520.75</v>
      </c>
      <c r="M1003" s="1">
        <v>63.5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5405.38</v>
      </c>
    </row>
    <row r="1004" spans="1:23" x14ac:dyDescent="0.2">
      <c r="A1004" s="2" t="s">
        <v>1137</v>
      </c>
      <c r="B1004" s="1" t="s">
        <v>1138</v>
      </c>
      <c r="C1004" s="1">
        <v>3733.95</v>
      </c>
      <c r="D1004" s="1">
        <v>0</v>
      </c>
      <c r="E1004" s="1">
        <v>0</v>
      </c>
      <c r="F1004" s="1">
        <v>0</v>
      </c>
      <c r="G1004" s="1">
        <v>130</v>
      </c>
      <c r="H1004" s="1">
        <v>0</v>
      </c>
      <c r="I1004" s="1">
        <v>0</v>
      </c>
      <c r="J1004" s="1">
        <v>0</v>
      </c>
      <c r="K1004" s="1">
        <v>0</v>
      </c>
      <c r="L1004" s="1">
        <v>263.93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3600.02</v>
      </c>
    </row>
    <row r="1005" spans="1:23" x14ac:dyDescent="0.2">
      <c r="A1005" s="2" t="s">
        <v>1139</v>
      </c>
      <c r="B1005" s="1" t="s">
        <v>1140</v>
      </c>
      <c r="C1005" s="1">
        <v>4972.2</v>
      </c>
      <c r="D1005" s="1">
        <v>0</v>
      </c>
      <c r="E1005" s="1">
        <v>0</v>
      </c>
      <c r="F1005" s="1">
        <v>0</v>
      </c>
      <c r="G1005" s="1">
        <v>130</v>
      </c>
      <c r="H1005" s="1">
        <v>442.55</v>
      </c>
      <c r="I1005" s="1">
        <v>0</v>
      </c>
      <c r="J1005" s="1">
        <v>0</v>
      </c>
      <c r="K1005" s="1">
        <v>0</v>
      </c>
      <c r="L1005" s="1">
        <v>449.57</v>
      </c>
      <c r="M1005" s="1">
        <v>59.72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5035.46</v>
      </c>
    </row>
    <row r="1006" spans="1:23" x14ac:dyDescent="0.2">
      <c r="A1006" s="2" t="s">
        <v>1141</v>
      </c>
      <c r="B1006" s="1" t="s">
        <v>1142</v>
      </c>
      <c r="C1006" s="1">
        <v>3733.95</v>
      </c>
      <c r="D1006" s="1">
        <v>0</v>
      </c>
      <c r="E1006" s="1">
        <v>0</v>
      </c>
      <c r="F1006" s="1">
        <v>0</v>
      </c>
      <c r="G1006" s="1">
        <v>110</v>
      </c>
      <c r="H1006" s="1">
        <v>290.24</v>
      </c>
      <c r="I1006" s="1">
        <v>0</v>
      </c>
      <c r="J1006" s="1">
        <v>0</v>
      </c>
      <c r="K1006" s="1">
        <v>0</v>
      </c>
      <c r="L1006" s="1">
        <v>293.33999999999997</v>
      </c>
      <c r="M1006" s="1">
        <v>47.34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945</v>
      </c>
      <c r="T1006" s="1">
        <v>0</v>
      </c>
      <c r="U1006" s="1">
        <v>0</v>
      </c>
      <c r="V1006" s="1">
        <v>0</v>
      </c>
      <c r="W1006" s="1">
        <v>2848.51</v>
      </c>
    </row>
    <row r="1007" spans="1:23" x14ac:dyDescent="0.2">
      <c r="A1007" s="2" t="s">
        <v>1143</v>
      </c>
      <c r="B1007" s="1" t="s">
        <v>1144</v>
      </c>
      <c r="C1007" s="1">
        <v>3733.95</v>
      </c>
      <c r="D1007" s="1">
        <v>0</v>
      </c>
      <c r="E1007" s="1">
        <v>0</v>
      </c>
      <c r="F1007" s="1">
        <v>0</v>
      </c>
      <c r="G1007" s="1">
        <v>110</v>
      </c>
      <c r="H1007" s="1">
        <v>0</v>
      </c>
      <c r="I1007" s="1">
        <v>0</v>
      </c>
      <c r="J1007" s="1">
        <v>0</v>
      </c>
      <c r="K1007" s="1">
        <v>0</v>
      </c>
      <c r="L1007" s="1">
        <v>261.76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917.7</v>
      </c>
      <c r="W1007" s="1">
        <v>2664.49</v>
      </c>
    </row>
    <row r="1008" spans="1:23" x14ac:dyDescent="0.2">
      <c r="A1008" s="2" t="s">
        <v>1145</v>
      </c>
      <c r="B1008" s="1" t="s">
        <v>1146</v>
      </c>
      <c r="C1008" s="1">
        <v>3733.95</v>
      </c>
      <c r="D1008" s="1">
        <v>0</v>
      </c>
      <c r="E1008" s="1">
        <v>0</v>
      </c>
      <c r="F1008" s="1">
        <v>0</v>
      </c>
      <c r="G1008" s="1">
        <v>110</v>
      </c>
      <c r="H1008" s="1">
        <v>0</v>
      </c>
      <c r="I1008" s="1">
        <v>0</v>
      </c>
      <c r="J1008" s="1">
        <v>0</v>
      </c>
      <c r="K1008" s="1">
        <v>0</v>
      </c>
      <c r="L1008" s="1">
        <v>261.76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3582.19</v>
      </c>
    </row>
    <row r="1009" spans="1:23" x14ac:dyDescent="0.2">
      <c r="A1009" s="2" t="s">
        <v>1147</v>
      </c>
      <c r="B1009" s="1" t="s">
        <v>1148</v>
      </c>
      <c r="C1009" s="1">
        <v>1444.5</v>
      </c>
      <c r="D1009" s="1">
        <v>0</v>
      </c>
      <c r="E1009" s="1">
        <v>0</v>
      </c>
      <c r="F1009" s="1">
        <v>0</v>
      </c>
      <c r="G1009" s="1">
        <v>95</v>
      </c>
      <c r="H1009" s="1">
        <v>0</v>
      </c>
      <c r="I1009" s="1">
        <v>0</v>
      </c>
      <c r="J1009" s="1">
        <v>0</v>
      </c>
      <c r="K1009" s="1">
        <v>-118.6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1658.1</v>
      </c>
    </row>
    <row r="1010" spans="1:23" x14ac:dyDescent="0.2">
      <c r="A1010" s="2" t="s">
        <v>1149</v>
      </c>
      <c r="B1010" s="1" t="s">
        <v>1150</v>
      </c>
      <c r="C1010" s="1">
        <v>4157.1000000000004</v>
      </c>
      <c r="D1010" s="1">
        <v>0</v>
      </c>
      <c r="E1010" s="1">
        <v>0</v>
      </c>
      <c r="F1010" s="1">
        <v>0</v>
      </c>
      <c r="G1010" s="1">
        <v>165</v>
      </c>
      <c r="H1010" s="1">
        <v>347.92</v>
      </c>
      <c r="I1010" s="1">
        <v>0</v>
      </c>
      <c r="J1010" s="1">
        <v>0</v>
      </c>
      <c r="K1010" s="1">
        <v>0</v>
      </c>
      <c r="L1010" s="1">
        <v>351.64</v>
      </c>
      <c r="M1010" s="1">
        <v>51.57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4266.8100000000004</v>
      </c>
    </row>
    <row r="1011" spans="1:23" x14ac:dyDescent="0.2">
      <c r="A1011" s="2" t="s">
        <v>1151</v>
      </c>
      <c r="B1011" s="1" t="s">
        <v>1152</v>
      </c>
      <c r="C1011" s="1">
        <v>3733.95</v>
      </c>
      <c r="D1011" s="1">
        <v>0</v>
      </c>
      <c r="E1011" s="1">
        <v>0</v>
      </c>
      <c r="F1011" s="1">
        <v>0</v>
      </c>
      <c r="G1011" s="1">
        <v>150</v>
      </c>
      <c r="H1011" s="1">
        <v>0</v>
      </c>
      <c r="I1011" s="1">
        <v>0</v>
      </c>
      <c r="J1011" s="1">
        <v>0</v>
      </c>
      <c r="K1011" s="1">
        <v>0</v>
      </c>
      <c r="L1011" s="1">
        <v>266.11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3617.84</v>
      </c>
    </row>
    <row r="1012" spans="1:23" x14ac:dyDescent="0.2">
      <c r="A1012" s="2" t="s">
        <v>1153</v>
      </c>
      <c r="B1012" s="1" t="s">
        <v>1154</v>
      </c>
      <c r="C1012" s="1">
        <v>3733.95</v>
      </c>
      <c r="D1012" s="1">
        <v>0</v>
      </c>
      <c r="E1012" s="1">
        <v>0</v>
      </c>
      <c r="F1012" s="1">
        <v>0</v>
      </c>
      <c r="G1012" s="1">
        <v>150</v>
      </c>
      <c r="H1012" s="1">
        <v>0</v>
      </c>
      <c r="I1012" s="1">
        <v>0</v>
      </c>
      <c r="J1012" s="1">
        <v>0</v>
      </c>
      <c r="K1012" s="1">
        <v>0</v>
      </c>
      <c r="L1012" s="1">
        <v>266.11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3617.84</v>
      </c>
    </row>
    <row r="1013" spans="1:23" x14ac:dyDescent="0.2">
      <c r="A1013" s="2" t="s">
        <v>1155</v>
      </c>
      <c r="B1013" s="1" t="s">
        <v>1156</v>
      </c>
      <c r="C1013" s="1">
        <v>3733.95</v>
      </c>
      <c r="D1013" s="1">
        <v>0</v>
      </c>
      <c r="E1013" s="1">
        <v>0</v>
      </c>
      <c r="F1013" s="1">
        <v>0</v>
      </c>
      <c r="G1013" s="1">
        <v>95</v>
      </c>
      <c r="H1013" s="1">
        <v>0</v>
      </c>
      <c r="I1013" s="1">
        <v>0</v>
      </c>
      <c r="J1013" s="1">
        <v>0</v>
      </c>
      <c r="K1013" s="1">
        <v>0</v>
      </c>
      <c r="L1013" s="1">
        <v>260.13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3568.82</v>
      </c>
    </row>
    <row r="1014" spans="1:23" x14ac:dyDescent="0.2">
      <c r="A1014" s="2" t="s">
        <v>1157</v>
      </c>
      <c r="B1014" s="1" t="s">
        <v>1158</v>
      </c>
      <c r="C1014" s="1">
        <v>3733.95</v>
      </c>
      <c r="D1014" s="1">
        <v>0</v>
      </c>
      <c r="E1014" s="1">
        <v>0</v>
      </c>
      <c r="F1014" s="1">
        <v>0</v>
      </c>
      <c r="G1014" s="1">
        <v>95</v>
      </c>
      <c r="H1014" s="1">
        <v>0</v>
      </c>
      <c r="I1014" s="1">
        <v>0</v>
      </c>
      <c r="J1014" s="1">
        <v>0</v>
      </c>
      <c r="K1014" s="1">
        <v>0</v>
      </c>
      <c r="L1014" s="1">
        <v>260.13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3568.82</v>
      </c>
    </row>
    <row r="1015" spans="1:23" x14ac:dyDescent="0.2">
      <c r="A1015" s="2" t="s">
        <v>1159</v>
      </c>
      <c r="B1015" s="1" t="s">
        <v>1160</v>
      </c>
      <c r="C1015" s="1">
        <v>3733.95</v>
      </c>
      <c r="D1015" s="1">
        <v>0</v>
      </c>
      <c r="E1015" s="1">
        <v>0</v>
      </c>
      <c r="F1015" s="1">
        <v>0</v>
      </c>
      <c r="G1015" s="1">
        <v>95</v>
      </c>
      <c r="H1015" s="1">
        <v>0</v>
      </c>
      <c r="I1015" s="1">
        <v>0</v>
      </c>
      <c r="J1015" s="1">
        <v>0</v>
      </c>
      <c r="K1015" s="1">
        <v>0</v>
      </c>
      <c r="L1015" s="1">
        <v>260.13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3568.82</v>
      </c>
    </row>
    <row r="1016" spans="1:23" x14ac:dyDescent="0.2">
      <c r="A1016" s="2" t="s">
        <v>1161</v>
      </c>
      <c r="B1016" s="1" t="s">
        <v>1162</v>
      </c>
      <c r="C1016" s="1">
        <v>5157.1499999999996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404.64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4752.51</v>
      </c>
    </row>
    <row r="1017" spans="1:23" x14ac:dyDescent="0.2">
      <c r="A1017" s="2" t="s">
        <v>1163</v>
      </c>
      <c r="B1017" s="1" t="s">
        <v>1164</v>
      </c>
      <c r="C1017" s="1">
        <v>3733.95</v>
      </c>
      <c r="D1017" s="1">
        <v>0</v>
      </c>
      <c r="E1017" s="1">
        <v>0</v>
      </c>
      <c r="F1017" s="1">
        <v>0</v>
      </c>
      <c r="G1017" s="1">
        <v>80</v>
      </c>
      <c r="H1017" s="1">
        <v>0</v>
      </c>
      <c r="I1017" s="1">
        <v>0</v>
      </c>
      <c r="J1017" s="1">
        <v>0</v>
      </c>
      <c r="K1017" s="1">
        <v>0</v>
      </c>
      <c r="L1017" s="1">
        <v>258.49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3555.46</v>
      </c>
    </row>
    <row r="1018" spans="1:23" x14ac:dyDescent="0.2">
      <c r="A1018" s="2" t="s">
        <v>1165</v>
      </c>
      <c r="B1018" s="1" t="s">
        <v>1166</v>
      </c>
      <c r="C1018" s="1">
        <v>3733.95</v>
      </c>
      <c r="D1018" s="1">
        <v>0</v>
      </c>
      <c r="E1018" s="1">
        <v>0</v>
      </c>
      <c r="F1018" s="1">
        <v>0</v>
      </c>
      <c r="G1018" s="1">
        <v>80</v>
      </c>
      <c r="H1018" s="1">
        <v>0</v>
      </c>
      <c r="I1018" s="1">
        <v>0</v>
      </c>
      <c r="J1018" s="1">
        <v>0</v>
      </c>
      <c r="K1018" s="1">
        <v>0</v>
      </c>
      <c r="L1018" s="1">
        <v>258.49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945</v>
      </c>
      <c r="T1018" s="1">
        <v>0</v>
      </c>
      <c r="U1018" s="1">
        <v>0</v>
      </c>
      <c r="V1018" s="1">
        <v>0</v>
      </c>
      <c r="W1018" s="1">
        <v>2610.46</v>
      </c>
    </row>
    <row r="1019" spans="1:23" x14ac:dyDescent="0.2">
      <c r="A1019" s="2" t="s">
        <v>1167</v>
      </c>
      <c r="B1019" s="1" t="s">
        <v>1168</v>
      </c>
      <c r="C1019" s="1">
        <v>3733.95</v>
      </c>
      <c r="D1019" s="1">
        <v>0</v>
      </c>
      <c r="E1019" s="1">
        <v>0</v>
      </c>
      <c r="F1019" s="1">
        <v>0</v>
      </c>
      <c r="G1019" s="1">
        <v>80</v>
      </c>
      <c r="H1019" s="1">
        <v>0</v>
      </c>
      <c r="I1019" s="1">
        <v>0</v>
      </c>
      <c r="J1019" s="1">
        <v>0</v>
      </c>
      <c r="K1019" s="1">
        <v>0</v>
      </c>
      <c r="L1019" s="1">
        <v>258.49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3555.46</v>
      </c>
    </row>
    <row r="1020" spans="1:23" x14ac:dyDescent="0.2">
      <c r="A1020" s="2" t="s">
        <v>1169</v>
      </c>
      <c r="B1020" s="1" t="s">
        <v>1170</v>
      </c>
      <c r="C1020" s="1">
        <v>3733.95</v>
      </c>
      <c r="D1020" s="1">
        <v>0</v>
      </c>
      <c r="E1020" s="1">
        <v>0</v>
      </c>
      <c r="F1020" s="1">
        <v>0</v>
      </c>
      <c r="G1020" s="1">
        <v>80</v>
      </c>
      <c r="H1020" s="1">
        <v>0</v>
      </c>
      <c r="I1020" s="1">
        <v>0</v>
      </c>
      <c r="J1020" s="1">
        <v>0</v>
      </c>
      <c r="K1020" s="1">
        <v>0</v>
      </c>
      <c r="L1020" s="1">
        <v>258.49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3555.46</v>
      </c>
    </row>
    <row r="1021" spans="1:23" x14ac:dyDescent="0.2">
      <c r="A1021" s="2" t="s">
        <v>1171</v>
      </c>
      <c r="B1021" s="1" t="s">
        <v>1172</v>
      </c>
      <c r="C1021" s="1">
        <v>3733.95</v>
      </c>
      <c r="D1021" s="1">
        <v>0</v>
      </c>
      <c r="E1021" s="1">
        <v>0</v>
      </c>
      <c r="F1021" s="1">
        <v>0</v>
      </c>
      <c r="G1021" s="1">
        <v>80</v>
      </c>
      <c r="H1021" s="1">
        <v>0</v>
      </c>
      <c r="I1021" s="1">
        <v>0</v>
      </c>
      <c r="J1021" s="1">
        <v>0</v>
      </c>
      <c r="K1021" s="1">
        <v>0</v>
      </c>
      <c r="L1021" s="1">
        <v>258.49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3555.46</v>
      </c>
    </row>
    <row r="1022" spans="1:23" x14ac:dyDescent="0.2">
      <c r="A1022" s="2" t="s">
        <v>1173</v>
      </c>
      <c r="B1022" s="1" t="s">
        <v>1174</v>
      </c>
      <c r="C1022" s="1">
        <v>3733.95</v>
      </c>
      <c r="D1022" s="1">
        <v>0</v>
      </c>
      <c r="E1022" s="1">
        <v>0</v>
      </c>
      <c r="F1022" s="1">
        <v>0</v>
      </c>
      <c r="G1022" s="1">
        <v>80</v>
      </c>
      <c r="H1022" s="1">
        <v>0</v>
      </c>
      <c r="I1022" s="1">
        <v>0</v>
      </c>
      <c r="J1022" s="1">
        <v>0</v>
      </c>
      <c r="K1022" s="1">
        <v>0</v>
      </c>
      <c r="L1022" s="1">
        <v>258.49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3555.46</v>
      </c>
    </row>
    <row r="1023" spans="1:23" x14ac:dyDescent="0.2">
      <c r="A1023" s="2" t="s">
        <v>1175</v>
      </c>
      <c r="B1023" s="1" t="s">
        <v>1176</v>
      </c>
      <c r="C1023" s="1">
        <v>3733.95</v>
      </c>
      <c r="D1023" s="1">
        <v>0</v>
      </c>
      <c r="E1023" s="1">
        <v>0</v>
      </c>
      <c r="F1023" s="1">
        <v>0</v>
      </c>
      <c r="G1023" s="1">
        <v>80</v>
      </c>
      <c r="H1023" s="1">
        <v>0</v>
      </c>
      <c r="I1023" s="1">
        <v>0</v>
      </c>
      <c r="J1023" s="1">
        <v>0</v>
      </c>
      <c r="K1023" s="1">
        <v>0</v>
      </c>
      <c r="L1023" s="1">
        <v>258.49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3555.46</v>
      </c>
    </row>
    <row r="1024" spans="1:23" x14ac:dyDescent="0.2">
      <c r="A1024" s="2" t="s">
        <v>1177</v>
      </c>
      <c r="B1024" s="1" t="s">
        <v>1178</v>
      </c>
      <c r="C1024" s="1">
        <v>4858.05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372.09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4485.96</v>
      </c>
    </row>
    <row r="1025" spans="1:23" x14ac:dyDescent="0.2">
      <c r="A1025" s="2" t="s">
        <v>1179</v>
      </c>
      <c r="B1025" s="1" t="s">
        <v>1180</v>
      </c>
      <c r="C1025" s="1">
        <v>7462.2</v>
      </c>
      <c r="D1025" s="1">
        <v>0</v>
      </c>
      <c r="E1025" s="1">
        <v>0</v>
      </c>
      <c r="F1025" s="1">
        <v>0</v>
      </c>
      <c r="G1025" s="1">
        <v>80</v>
      </c>
      <c r="H1025" s="1">
        <v>0</v>
      </c>
      <c r="I1025" s="1">
        <v>0</v>
      </c>
      <c r="J1025" s="1">
        <v>0</v>
      </c>
      <c r="K1025" s="1">
        <v>0</v>
      </c>
      <c r="L1025" s="1">
        <v>791.42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3016</v>
      </c>
      <c r="S1025" s="1">
        <v>0</v>
      </c>
      <c r="T1025" s="1">
        <v>0</v>
      </c>
      <c r="U1025" s="1">
        <v>0</v>
      </c>
      <c r="V1025" s="1">
        <v>0</v>
      </c>
      <c r="W1025" s="1">
        <v>3734.78</v>
      </c>
    </row>
    <row r="1026" spans="1:23" x14ac:dyDescent="0.2">
      <c r="A1026" s="2" t="s">
        <v>1181</v>
      </c>
      <c r="B1026" s="1" t="s">
        <v>1182</v>
      </c>
      <c r="C1026" s="1">
        <v>1428.45</v>
      </c>
      <c r="D1026" s="1">
        <v>0</v>
      </c>
      <c r="E1026" s="1">
        <v>0</v>
      </c>
      <c r="F1026" s="1">
        <v>0</v>
      </c>
      <c r="G1026" s="1">
        <v>80</v>
      </c>
      <c r="H1026" s="1">
        <v>0</v>
      </c>
      <c r="I1026" s="1">
        <v>0</v>
      </c>
      <c r="J1026" s="1">
        <v>0</v>
      </c>
      <c r="K1026" s="1">
        <v>-120.59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1629.04</v>
      </c>
    </row>
    <row r="1027" spans="1:23" x14ac:dyDescent="0.2">
      <c r="A1027" s="2" t="s">
        <v>1183</v>
      </c>
      <c r="B1027" s="1" t="s">
        <v>1184</v>
      </c>
      <c r="C1027" s="1">
        <v>3733.95</v>
      </c>
      <c r="D1027" s="1">
        <v>0</v>
      </c>
      <c r="E1027" s="1">
        <v>0</v>
      </c>
      <c r="F1027" s="1">
        <v>0</v>
      </c>
      <c r="G1027" s="1">
        <v>80</v>
      </c>
      <c r="H1027" s="1">
        <v>0</v>
      </c>
      <c r="I1027" s="1">
        <v>0</v>
      </c>
      <c r="J1027" s="1">
        <v>0</v>
      </c>
      <c r="K1027" s="1">
        <v>0</v>
      </c>
      <c r="L1027" s="1">
        <v>258.49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3555.46</v>
      </c>
    </row>
    <row r="1028" spans="1:23" x14ac:dyDescent="0.2">
      <c r="A1028" s="2" t="s">
        <v>1185</v>
      </c>
      <c r="B1028" s="1" t="s">
        <v>1186</v>
      </c>
      <c r="C1028" s="1">
        <v>3733.95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3733.95</v>
      </c>
    </row>
    <row r="1029" spans="1:23" s="17" customFormat="1" x14ac:dyDescent="0.2">
      <c r="A1029" s="9" t="s">
        <v>54</v>
      </c>
      <c r="B1029" s="4"/>
      <c r="C1029" s="4" t="s">
        <v>55</v>
      </c>
      <c r="D1029" s="4" t="s">
        <v>55</v>
      </c>
      <c r="E1029" s="4" t="s">
        <v>55</v>
      </c>
      <c r="F1029" s="4" t="s">
        <v>55</v>
      </c>
      <c r="G1029" s="4" t="s">
        <v>55</v>
      </c>
      <c r="H1029" s="4" t="s">
        <v>55</v>
      </c>
      <c r="I1029" s="4" t="s">
        <v>55</v>
      </c>
      <c r="J1029" s="4" t="s">
        <v>55</v>
      </c>
      <c r="K1029" s="4" t="s">
        <v>55</v>
      </c>
      <c r="L1029" s="4" t="s">
        <v>55</v>
      </c>
      <c r="M1029" s="4" t="s">
        <v>55</v>
      </c>
      <c r="N1029" s="4" t="s">
        <v>55</v>
      </c>
      <c r="O1029" s="4" t="s">
        <v>55</v>
      </c>
      <c r="P1029" s="4" t="s">
        <v>55</v>
      </c>
      <c r="Q1029" s="4" t="s">
        <v>55</v>
      </c>
      <c r="R1029" s="4" t="s">
        <v>55</v>
      </c>
      <c r="S1029" s="4" t="s">
        <v>55</v>
      </c>
      <c r="T1029" s="4" t="s">
        <v>55</v>
      </c>
      <c r="U1029" s="4" t="s">
        <v>55</v>
      </c>
      <c r="V1029" s="4" t="s">
        <v>55</v>
      </c>
      <c r="W1029" s="4" t="s">
        <v>55</v>
      </c>
    </row>
    <row r="1030" spans="1:23" x14ac:dyDescent="0.2">
      <c r="A1030" s="2"/>
      <c r="B1030" s="1"/>
      <c r="C1030" s="10">
        <v>123640.95</v>
      </c>
      <c r="D1030" s="10">
        <v>0</v>
      </c>
      <c r="E1030" s="10">
        <v>0</v>
      </c>
      <c r="F1030" s="10">
        <v>0</v>
      </c>
      <c r="G1030" s="10">
        <v>2965</v>
      </c>
      <c r="H1030" s="10">
        <v>3767.93</v>
      </c>
      <c r="I1030" s="10">
        <v>0</v>
      </c>
      <c r="J1030" s="10">
        <v>0</v>
      </c>
      <c r="K1030" s="10">
        <v>-239.19</v>
      </c>
      <c r="L1030" s="10">
        <v>9574.98</v>
      </c>
      <c r="M1030" s="10">
        <v>478.14</v>
      </c>
      <c r="N1030" s="10">
        <v>0</v>
      </c>
      <c r="O1030" s="10">
        <v>0</v>
      </c>
      <c r="P1030" s="10">
        <v>0</v>
      </c>
      <c r="Q1030" s="10">
        <v>0</v>
      </c>
      <c r="R1030" s="10">
        <v>3016</v>
      </c>
      <c r="S1030" s="10">
        <v>2994</v>
      </c>
      <c r="T1030" s="10">
        <v>0</v>
      </c>
      <c r="U1030" s="10">
        <v>0</v>
      </c>
      <c r="V1030" s="10">
        <v>917.7</v>
      </c>
      <c r="W1030" s="10">
        <v>113632.25</v>
      </c>
    </row>
    <row r="1031" spans="1:23" ht="18" customHeight="1" x14ac:dyDescent="0.25">
      <c r="A1031" s="5"/>
      <c r="B1031" s="19" t="s">
        <v>1474</v>
      </c>
      <c r="C1031" s="20"/>
      <c r="D1031" s="20"/>
      <c r="E1031" s="20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24.95" customHeight="1" x14ac:dyDescent="0.2">
      <c r="A1032" s="21" t="s">
        <v>0</v>
      </c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</row>
    <row r="1033" spans="1:23" ht="15" x14ac:dyDescent="0.2">
      <c r="A1033" s="22" t="s">
        <v>1476</v>
      </c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</row>
    <row r="1034" spans="1:23" ht="15" customHeight="1" x14ac:dyDescent="0.2">
      <c r="A1034" s="23" t="s">
        <v>1</v>
      </c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</row>
    <row r="1035" spans="1:23" x14ac:dyDescent="0.2">
      <c r="A1035" s="2"/>
      <c r="B1035" s="3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s="16" customFormat="1" ht="34.5" thickBot="1" x14ac:dyDescent="0.3">
      <c r="A1036" s="11" t="s">
        <v>1477</v>
      </c>
      <c r="B1036" s="12" t="s">
        <v>2</v>
      </c>
      <c r="C1036" s="12" t="s">
        <v>3</v>
      </c>
      <c r="D1036" s="12" t="s">
        <v>4</v>
      </c>
      <c r="E1036" s="14" t="s">
        <v>5</v>
      </c>
      <c r="F1036" s="12" t="s">
        <v>6</v>
      </c>
      <c r="G1036" s="12" t="s">
        <v>7</v>
      </c>
      <c r="H1036" s="12" t="s">
        <v>8</v>
      </c>
      <c r="I1036" s="12" t="s">
        <v>9</v>
      </c>
      <c r="J1036" s="12" t="s">
        <v>10</v>
      </c>
      <c r="K1036" s="12" t="s">
        <v>11</v>
      </c>
      <c r="L1036" s="12" t="s">
        <v>12</v>
      </c>
      <c r="M1036" s="12" t="s">
        <v>13</v>
      </c>
      <c r="N1036" s="12" t="s">
        <v>14</v>
      </c>
      <c r="O1036" s="12" t="s">
        <v>15</v>
      </c>
      <c r="P1036" s="12" t="s">
        <v>16</v>
      </c>
      <c r="Q1036" s="12" t="s">
        <v>17</v>
      </c>
      <c r="R1036" s="12" t="s">
        <v>18</v>
      </c>
      <c r="S1036" s="12" t="s">
        <v>19</v>
      </c>
      <c r="T1036" s="12" t="s">
        <v>20</v>
      </c>
      <c r="U1036" s="12" t="s">
        <v>21</v>
      </c>
      <c r="V1036" s="12" t="s">
        <v>22</v>
      </c>
      <c r="W1036" s="13" t="s">
        <v>23</v>
      </c>
    </row>
    <row r="1037" spans="1:23" ht="12" thickTop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x14ac:dyDescent="0.2">
      <c r="A1038" s="7" t="s">
        <v>1475</v>
      </c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x14ac:dyDescent="0.2">
      <c r="A1039" s="7" t="s">
        <v>24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x14ac:dyDescent="0.2">
      <c r="A1041" s="6" t="s">
        <v>1187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x14ac:dyDescent="0.2">
      <c r="A1042" s="2" t="s">
        <v>1188</v>
      </c>
      <c r="B1042" s="1" t="s">
        <v>1189</v>
      </c>
      <c r="C1042" s="1">
        <v>3733.95</v>
      </c>
      <c r="D1042" s="1">
        <v>0</v>
      </c>
      <c r="E1042" s="1">
        <v>0</v>
      </c>
      <c r="F1042" s="1">
        <v>0</v>
      </c>
      <c r="G1042" s="1">
        <v>95</v>
      </c>
      <c r="H1042" s="1">
        <v>0</v>
      </c>
      <c r="I1042" s="1">
        <v>0</v>
      </c>
      <c r="J1042" s="1">
        <v>0</v>
      </c>
      <c r="K1042" s="1">
        <v>0</v>
      </c>
      <c r="L1042" s="1">
        <v>260.13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401</v>
      </c>
      <c r="T1042" s="1">
        <v>0</v>
      </c>
      <c r="U1042" s="1">
        <v>0</v>
      </c>
      <c r="V1042" s="1">
        <v>0</v>
      </c>
      <c r="W1042" s="1">
        <v>3167.82</v>
      </c>
    </row>
    <row r="1043" spans="1:23" x14ac:dyDescent="0.2">
      <c r="A1043" s="2" t="s">
        <v>1190</v>
      </c>
      <c r="B1043" s="1" t="s">
        <v>1191</v>
      </c>
      <c r="C1043" s="1">
        <v>7619.7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805.31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6814.39</v>
      </c>
    </row>
    <row r="1044" spans="1:23" x14ac:dyDescent="0.2">
      <c r="A1044" s="2" t="s">
        <v>1192</v>
      </c>
      <c r="B1044" s="1" t="s">
        <v>1193</v>
      </c>
      <c r="C1044" s="1">
        <v>3485.02</v>
      </c>
      <c r="D1044" s="1">
        <v>0</v>
      </c>
      <c r="E1044" s="1">
        <v>0</v>
      </c>
      <c r="F1044" s="1">
        <v>0</v>
      </c>
      <c r="G1044" s="1">
        <v>80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3565.02</v>
      </c>
    </row>
    <row r="1045" spans="1:23" x14ac:dyDescent="0.2">
      <c r="A1045" s="2" t="s">
        <v>1194</v>
      </c>
      <c r="B1045" s="1" t="s">
        <v>1195</v>
      </c>
      <c r="C1045" s="1">
        <v>2566.16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2566.16</v>
      </c>
    </row>
    <row r="1046" spans="1:23" x14ac:dyDescent="0.2">
      <c r="A1046" s="2" t="s">
        <v>1196</v>
      </c>
      <c r="B1046" s="1" t="s">
        <v>1197</v>
      </c>
      <c r="C1046" s="1">
        <v>7899.9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864.39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7035.51</v>
      </c>
    </row>
    <row r="1047" spans="1:23" s="17" customFormat="1" x14ac:dyDescent="0.2">
      <c r="A1047" s="9" t="s">
        <v>54</v>
      </c>
      <c r="B1047" s="4"/>
      <c r="C1047" s="4" t="s">
        <v>55</v>
      </c>
      <c r="D1047" s="4" t="s">
        <v>55</v>
      </c>
      <c r="E1047" s="4" t="s">
        <v>55</v>
      </c>
      <c r="F1047" s="4" t="s">
        <v>55</v>
      </c>
      <c r="G1047" s="4" t="s">
        <v>55</v>
      </c>
      <c r="H1047" s="4" t="s">
        <v>55</v>
      </c>
      <c r="I1047" s="4" t="s">
        <v>55</v>
      </c>
      <c r="J1047" s="4" t="s">
        <v>55</v>
      </c>
      <c r="K1047" s="4" t="s">
        <v>55</v>
      </c>
      <c r="L1047" s="4" t="s">
        <v>55</v>
      </c>
      <c r="M1047" s="4" t="s">
        <v>55</v>
      </c>
      <c r="N1047" s="4" t="s">
        <v>55</v>
      </c>
      <c r="O1047" s="4" t="s">
        <v>55</v>
      </c>
      <c r="P1047" s="4" t="s">
        <v>55</v>
      </c>
      <c r="Q1047" s="4" t="s">
        <v>55</v>
      </c>
      <c r="R1047" s="4" t="s">
        <v>55</v>
      </c>
      <c r="S1047" s="4" t="s">
        <v>55</v>
      </c>
      <c r="T1047" s="4" t="s">
        <v>55</v>
      </c>
      <c r="U1047" s="4" t="s">
        <v>55</v>
      </c>
      <c r="V1047" s="4" t="s">
        <v>55</v>
      </c>
      <c r="W1047" s="4" t="s">
        <v>55</v>
      </c>
    </row>
    <row r="1048" spans="1:23" x14ac:dyDescent="0.2">
      <c r="A1048" s="2"/>
      <c r="B1048" s="1"/>
      <c r="C1048" s="10">
        <v>25304.73</v>
      </c>
      <c r="D1048" s="10">
        <v>0</v>
      </c>
      <c r="E1048" s="10">
        <v>0</v>
      </c>
      <c r="F1048" s="10">
        <v>0</v>
      </c>
      <c r="G1048" s="10">
        <v>175</v>
      </c>
      <c r="H1048" s="10">
        <v>0</v>
      </c>
      <c r="I1048" s="10">
        <v>0</v>
      </c>
      <c r="J1048" s="10">
        <v>0</v>
      </c>
      <c r="K1048" s="10">
        <v>0</v>
      </c>
      <c r="L1048" s="10">
        <v>1929.83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401</v>
      </c>
      <c r="T1048" s="10">
        <v>0</v>
      </c>
      <c r="U1048" s="10">
        <v>0</v>
      </c>
      <c r="V1048" s="10">
        <v>0</v>
      </c>
      <c r="W1048" s="10">
        <v>23148.9</v>
      </c>
    </row>
    <row r="1049" spans="1:23" ht="18" customHeight="1" x14ac:dyDescent="0.25">
      <c r="A1049" s="5"/>
      <c r="B1049" s="19" t="s">
        <v>1474</v>
      </c>
      <c r="C1049" s="20"/>
      <c r="D1049" s="20"/>
      <c r="E1049" s="20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ht="24.95" customHeight="1" x14ac:dyDescent="0.2">
      <c r="A1050" s="21" t="s">
        <v>0</v>
      </c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</row>
    <row r="1051" spans="1:23" ht="15" x14ac:dyDescent="0.2">
      <c r="A1051" s="22" t="s">
        <v>1476</v>
      </c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</row>
    <row r="1052" spans="1:23" ht="15" customHeight="1" x14ac:dyDescent="0.2">
      <c r="A1052" s="23" t="s">
        <v>1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</row>
    <row r="1053" spans="1:23" x14ac:dyDescent="0.2">
      <c r="A1053" s="2"/>
      <c r="B1053" s="3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s="16" customFormat="1" ht="34.5" thickBot="1" x14ac:dyDescent="0.3">
      <c r="A1054" s="11" t="s">
        <v>1477</v>
      </c>
      <c r="B1054" s="12" t="s">
        <v>2</v>
      </c>
      <c r="C1054" s="12" t="s">
        <v>3</v>
      </c>
      <c r="D1054" s="12" t="s">
        <v>4</v>
      </c>
      <c r="E1054" s="14" t="s">
        <v>5</v>
      </c>
      <c r="F1054" s="12" t="s">
        <v>6</v>
      </c>
      <c r="G1054" s="12" t="s">
        <v>7</v>
      </c>
      <c r="H1054" s="12" t="s">
        <v>8</v>
      </c>
      <c r="I1054" s="12" t="s">
        <v>9</v>
      </c>
      <c r="J1054" s="12" t="s">
        <v>10</v>
      </c>
      <c r="K1054" s="12" t="s">
        <v>11</v>
      </c>
      <c r="L1054" s="12" t="s">
        <v>12</v>
      </c>
      <c r="M1054" s="12" t="s">
        <v>13</v>
      </c>
      <c r="N1054" s="12" t="s">
        <v>14</v>
      </c>
      <c r="O1054" s="12" t="s">
        <v>15</v>
      </c>
      <c r="P1054" s="12" t="s">
        <v>16</v>
      </c>
      <c r="Q1054" s="12" t="s">
        <v>17</v>
      </c>
      <c r="R1054" s="12" t="s">
        <v>18</v>
      </c>
      <c r="S1054" s="12" t="s">
        <v>19</v>
      </c>
      <c r="T1054" s="12" t="s">
        <v>20</v>
      </c>
      <c r="U1054" s="12" t="s">
        <v>21</v>
      </c>
      <c r="V1054" s="12" t="s">
        <v>22</v>
      </c>
      <c r="W1054" s="13" t="s">
        <v>23</v>
      </c>
    </row>
    <row r="1055" spans="1:23" ht="12" thickTop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x14ac:dyDescent="0.2">
      <c r="A1056" s="7" t="s">
        <v>1475</v>
      </c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x14ac:dyDescent="0.2">
      <c r="A1057" s="7" t="s">
        <v>24</v>
      </c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x14ac:dyDescent="0.2">
      <c r="A1059" s="6" t="s">
        <v>1198</v>
      </c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x14ac:dyDescent="0.2">
      <c r="A1060" s="2" t="s">
        <v>1199</v>
      </c>
      <c r="B1060" s="1" t="s">
        <v>1200</v>
      </c>
      <c r="C1060" s="1">
        <v>4718.25</v>
      </c>
      <c r="D1060" s="1">
        <v>1258.2</v>
      </c>
      <c r="E1060" s="1">
        <v>0</v>
      </c>
      <c r="F1060" s="1">
        <v>0</v>
      </c>
      <c r="G1060" s="1">
        <v>110</v>
      </c>
      <c r="H1060" s="1">
        <v>0</v>
      </c>
      <c r="I1060" s="1">
        <v>250</v>
      </c>
      <c r="J1060" s="1">
        <v>0</v>
      </c>
      <c r="K1060" s="1">
        <v>0</v>
      </c>
      <c r="L1060" s="1">
        <v>475.58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1290</v>
      </c>
      <c r="T1060" s="1">
        <v>0</v>
      </c>
      <c r="U1060" s="1">
        <v>0</v>
      </c>
      <c r="V1060" s="1">
        <v>0</v>
      </c>
      <c r="W1060" s="1">
        <v>4570.87</v>
      </c>
    </row>
    <row r="1061" spans="1:23" x14ac:dyDescent="0.2">
      <c r="A1061" s="2" t="s">
        <v>1201</v>
      </c>
      <c r="B1061" s="1" t="s">
        <v>1202</v>
      </c>
      <c r="C1061" s="1">
        <v>3733.95</v>
      </c>
      <c r="D1061" s="1">
        <v>995.72</v>
      </c>
      <c r="E1061" s="1">
        <v>200</v>
      </c>
      <c r="F1061" s="1">
        <v>0</v>
      </c>
      <c r="G1061" s="1">
        <v>80</v>
      </c>
      <c r="H1061" s="1">
        <v>0</v>
      </c>
      <c r="I1061" s="1">
        <v>250</v>
      </c>
      <c r="J1061" s="1">
        <v>0</v>
      </c>
      <c r="K1061" s="1">
        <v>0</v>
      </c>
      <c r="L1061" s="1">
        <v>307.45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4952.22</v>
      </c>
    </row>
    <row r="1062" spans="1:23" x14ac:dyDescent="0.2">
      <c r="A1062" s="2" t="s">
        <v>1203</v>
      </c>
      <c r="B1062" s="1" t="s">
        <v>1204</v>
      </c>
      <c r="C1062" s="1">
        <v>8942.4</v>
      </c>
      <c r="D1062" s="1">
        <v>0</v>
      </c>
      <c r="E1062" s="1">
        <v>1000</v>
      </c>
      <c r="F1062" s="1">
        <v>0</v>
      </c>
      <c r="G1062" s="1">
        <v>80</v>
      </c>
      <c r="H1062" s="1">
        <v>0</v>
      </c>
      <c r="I1062" s="1">
        <v>0</v>
      </c>
      <c r="J1062" s="1">
        <v>0</v>
      </c>
      <c r="K1062" s="1">
        <v>0</v>
      </c>
      <c r="L1062" s="1">
        <v>1317.76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8704.64</v>
      </c>
    </row>
    <row r="1063" spans="1:23" x14ac:dyDescent="0.2">
      <c r="A1063" s="2" t="s">
        <v>1205</v>
      </c>
      <c r="B1063" s="1" t="s">
        <v>1206</v>
      </c>
      <c r="C1063" s="1">
        <v>3733.95</v>
      </c>
      <c r="D1063" s="1">
        <v>995.72</v>
      </c>
      <c r="E1063" s="1">
        <v>200</v>
      </c>
      <c r="F1063" s="1">
        <v>0</v>
      </c>
      <c r="G1063" s="1">
        <v>0</v>
      </c>
      <c r="H1063" s="1">
        <v>0</v>
      </c>
      <c r="I1063" s="1">
        <v>250</v>
      </c>
      <c r="J1063" s="1">
        <v>0</v>
      </c>
      <c r="K1063" s="1">
        <v>0</v>
      </c>
      <c r="L1063" s="1">
        <v>298.75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4880.92</v>
      </c>
    </row>
    <row r="1064" spans="1:23" x14ac:dyDescent="0.2">
      <c r="A1064" s="2" t="s">
        <v>1207</v>
      </c>
      <c r="B1064" s="1" t="s">
        <v>1208</v>
      </c>
      <c r="C1064" s="1">
        <v>7369.5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760.47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6609.03</v>
      </c>
    </row>
    <row r="1065" spans="1:23" x14ac:dyDescent="0.2">
      <c r="A1065" s="2" t="s">
        <v>1209</v>
      </c>
      <c r="B1065" s="1" t="s">
        <v>1210</v>
      </c>
      <c r="C1065" s="1">
        <v>3799.95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256.97000000000003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3542.98</v>
      </c>
    </row>
    <row r="1066" spans="1:23" s="17" customFormat="1" x14ac:dyDescent="0.2">
      <c r="A1066" s="9" t="s">
        <v>54</v>
      </c>
      <c r="B1066" s="4"/>
      <c r="C1066" s="4" t="s">
        <v>55</v>
      </c>
      <c r="D1066" s="4" t="s">
        <v>55</v>
      </c>
      <c r="E1066" s="4" t="s">
        <v>55</v>
      </c>
      <c r="F1066" s="4" t="s">
        <v>55</v>
      </c>
      <c r="G1066" s="4" t="s">
        <v>55</v>
      </c>
      <c r="H1066" s="4" t="s">
        <v>55</v>
      </c>
      <c r="I1066" s="4" t="s">
        <v>55</v>
      </c>
      <c r="J1066" s="4" t="s">
        <v>55</v>
      </c>
      <c r="K1066" s="4" t="s">
        <v>55</v>
      </c>
      <c r="L1066" s="4" t="s">
        <v>55</v>
      </c>
      <c r="M1066" s="4" t="s">
        <v>55</v>
      </c>
      <c r="N1066" s="4" t="s">
        <v>55</v>
      </c>
      <c r="O1066" s="4" t="s">
        <v>55</v>
      </c>
      <c r="P1066" s="4" t="s">
        <v>55</v>
      </c>
      <c r="Q1066" s="4" t="s">
        <v>55</v>
      </c>
      <c r="R1066" s="4" t="s">
        <v>55</v>
      </c>
      <c r="S1066" s="4" t="s">
        <v>55</v>
      </c>
      <c r="T1066" s="4" t="s">
        <v>55</v>
      </c>
      <c r="U1066" s="4" t="s">
        <v>55</v>
      </c>
      <c r="V1066" s="4" t="s">
        <v>55</v>
      </c>
      <c r="W1066" s="4" t="s">
        <v>55</v>
      </c>
    </row>
    <row r="1067" spans="1:23" x14ac:dyDescent="0.2">
      <c r="A1067" s="2"/>
      <c r="B1067" s="1"/>
      <c r="C1067" s="10">
        <v>32298</v>
      </c>
      <c r="D1067" s="10">
        <v>3249.64</v>
      </c>
      <c r="E1067" s="10">
        <v>1400</v>
      </c>
      <c r="F1067" s="10">
        <v>0</v>
      </c>
      <c r="G1067" s="10">
        <v>270</v>
      </c>
      <c r="H1067" s="10">
        <v>0</v>
      </c>
      <c r="I1067" s="10">
        <v>750</v>
      </c>
      <c r="J1067" s="10">
        <v>0</v>
      </c>
      <c r="K1067" s="10">
        <v>0</v>
      </c>
      <c r="L1067" s="10">
        <v>3416.98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1290</v>
      </c>
      <c r="T1067" s="10">
        <v>0</v>
      </c>
      <c r="U1067" s="10">
        <v>0</v>
      </c>
      <c r="V1067" s="10">
        <v>0</v>
      </c>
      <c r="W1067" s="10">
        <v>33260.660000000003</v>
      </c>
    </row>
    <row r="1068" spans="1:23" ht="18" customHeight="1" x14ac:dyDescent="0.25">
      <c r="A1068" s="5"/>
      <c r="B1068" s="19" t="s">
        <v>1474</v>
      </c>
      <c r="C1068" s="20"/>
      <c r="D1068" s="20"/>
      <c r="E1068" s="20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ht="24.95" customHeight="1" x14ac:dyDescent="0.2">
      <c r="A1069" s="21" t="s">
        <v>0</v>
      </c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</row>
    <row r="1070" spans="1:23" ht="15" x14ac:dyDescent="0.2">
      <c r="A1070" s="22" t="s">
        <v>1476</v>
      </c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</row>
    <row r="1071" spans="1:23" ht="15" customHeight="1" x14ac:dyDescent="0.2">
      <c r="A1071" s="23" t="s">
        <v>1</v>
      </c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</row>
    <row r="1072" spans="1:23" x14ac:dyDescent="0.2">
      <c r="A1072" s="2"/>
      <c r="B1072" s="3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s="16" customFormat="1" ht="34.5" thickBot="1" x14ac:dyDescent="0.3">
      <c r="A1073" s="11" t="s">
        <v>1477</v>
      </c>
      <c r="B1073" s="12" t="s">
        <v>2</v>
      </c>
      <c r="C1073" s="12" t="s">
        <v>3</v>
      </c>
      <c r="D1073" s="12" t="s">
        <v>4</v>
      </c>
      <c r="E1073" s="14" t="s">
        <v>5</v>
      </c>
      <c r="F1073" s="12" t="s">
        <v>6</v>
      </c>
      <c r="G1073" s="12" t="s">
        <v>7</v>
      </c>
      <c r="H1073" s="12" t="s">
        <v>8</v>
      </c>
      <c r="I1073" s="12" t="s">
        <v>9</v>
      </c>
      <c r="J1073" s="12" t="s">
        <v>10</v>
      </c>
      <c r="K1073" s="12" t="s">
        <v>11</v>
      </c>
      <c r="L1073" s="12" t="s">
        <v>12</v>
      </c>
      <c r="M1073" s="12" t="s">
        <v>13</v>
      </c>
      <c r="N1073" s="12" t="s">
        <v>14</v>
      </c>
      <c r="O1073" s="12" t="s">
        <v>15</v>
      </c>
      <c r="P1073" s="12" t="s">
        <v>16</v>
      </c>
      <c r="Q1073" s="12" t="s">
        <v>17</v>
      </c>
      <c r="R1073" s="12" t="s">
        <v>18</v>
      </c>
      <c r="S1073" s="12" t="s">
        <v>19</v>
      </c>
      <c r="T1073" s="12" t="s">
        <v>20</v>
      </c>
      <c r="U1073" s="12" t="s">
        <v>21</v>
      </c>
      <c r="V1073" s="12" t="s">
        <v>22</v>
      </c>
      <c r="W1073" s="13" t="s">
        <v>23</v>
      </c>
    </row>
    <row r="1074" spans="1:23" ht="12" thickTop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x14ac:dyDescent="0.2">
      <c r="A1075" s="7" t="s">
        <v>1475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x14ac:dyDescent="0.2">
      <c r="A1076" s="7" t="s">
        <v>24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x14ac:dyDescent="0.2">
      <c r="A1078" s="6" t="s">
        <v>1211</v>
      </c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x14ac:dyDescent="0.2">
      <c r="A1079" s="2" t="s">
        <v>1212</v>
      </c>
      <c r="B1079" s="1" t="s">
        <v>1213</v>
      </c>
      <c r="C1079" s="1">
        <v>3733.95</v>
      </c>
      <c r="D1079" s="1">
        <v>0</v>
      </c>
      <c r="E1079" s="1">
        <v>0</v>
      </c>
      <c r="F1079" s="1">
        <v>0</v>
      </c>
      <c r="G1079" s="1">
        <v>110</v>
      </c>
      <c r="H1079" s="1">
        <v>0</v>
      </c>
      <c r="I1079" s="1">
        <v>0</v>
      </c>
      <c r="J1079" s="1">
        <v>0</v>
      </c>
      <c r="K1079" s="1">
        <v>0</v>
      </c>
      <c r="L1079" s="1">
        <v>261.76</v>
      </c>
      <c r="M1079" s="1">
        <v>0</v>
      </c>
      <c r="N1079" s="1">
        <v>0</v>
      </c>
      <c r="O1079" s="1">
        <v>0</v>
      </c>
      <c r="P1079" s="1">
        <v>0</v>
      </c>
      <c r="Q1079" s="1">
        <v>107.37</v>
      </c>
      <c r="R1079" s="1">
        <v>0</v>
      </c>
      <c r="S1079" s="1">
        <v>0</v>
      </c>
      <c r="T1079" s="1">
        <v>0</v>
      </c>
      <c r="U1079" s="1">
        <v>0</v>
      </c>
      <c r="V1079" s="1">
        <v>1023.02</v>
      </c>
      <c r="W1079" s="1">
        <v>2451.8000000000002</v>
      </c>
    </row>
    <row r="1080" spans="1:23" s="17" customFormat="1" x14ac:dyDescent="0.2">
      <c r="A1080" s="9" t="s">
        <v>54</v>
      </c>
      <c r="B1080" s="4"/>
      <c r="C1080" s="4" t="s">
        <v>55</v>
      </c>
      <c r="D1080" s="4" t="s">
        <v>55</v>
      </c>
      <c r="E1080" s="4" t="s">
        <v>55</v>
      </c>
      <c r="F1080" s="4" t="s">
        <v>55</v>
      </c>
      <c r="G1080" s="4" t="s">
        <v>55</v>
      </c>
      <c r="H1080" s="4" t="s">
        <v>55</v>
      </c>
      <c r="I1080" s="4" t="s">
        <v>55</v>
      </c>
      <c r="J1080" s="4" t="s">
        <v>55</v>
      </c>
      <c r="K1080" s="4" t="s">
        <v>55</v>
      </c>
      <c r="L1080" s="4" t="s">
        <v>55</v>
      </c>
      <c r="M1080" s="4" t="s">
        <v>55</v>
      </c>
      <c r="N1080" s="4" t="s">
        <v>55</v>
      </c>
      <c r="O1080" s="4" t="s">
        <v>55</v>
      </c>
      <c r="P1080" s="4" t="s">
        <v>55</v>
      </c>
      <c r="Q1080" s="4" t="s">
        <v>55</v>
      </c>
      <c r="R1080" s="4" t="s">
        <v>55</v>
      </c>
      <c r="S1080" s="4" t="s">
        <v>55</v>
      </c>
      <c r="T1080" s="4" t="s">
        <v>55</v>
      </c>
      <c r="U1080" s="4" t="s">
        <v>55</v>
      </c>
      <c r="V1080" s="4" t="s">
        <v>55</v>
      </c>
      <c r="W1080" s="4" t="s">
        <v>55</v>
      </c>
    </row>
    <row r="1081" spans="1:23" x14ac:dyDescent="0.2">
      <c r="A1081" s="2"/>
      <c r="B1081" s="1"/>
      <c r="C1081" s="10">
        <v>3733.95</v>
      </c>
      <c r="D1081" s="10">
        <v>0</v>
      </c>
      <c r="E1081" s="10">
        <v>0</v>
      </c>
      <c r="F1081" s="10">
        <v>0</v>
      </c>
      <c r="G1081" s="10">
        <v>110</v>
      </c>
      <c r="H1081" s="10">
        <v>0</v>
      </c>
      <c r="I1081" s="10">
        <v>0</v>
      </c>
      <c r="J1081" s="10">
        <v>0</v>
      </c>
      <c r="K1081" s="10">
        <v>0</v>
      </c>
      <c r="L1081" s="10">
        <v>261.76</v>
      </c>
      <c r="M1081" s="10">
        <v>0</v>
      </c>
      <c r="N1081" s="10">
        <v>0</v>
      </c>
      <c r="O1081" s="10">
        <v>0</v>
      </c>
      <c r="P1081" s="10">
        <v>0</v>
      </c>
      <c r="Q1081" s="10">
        <v>107.37</v>
      </c>
      <c r="R1081" s="10">
        <v>0</v>
      </c>
      <c r="S1081" s="10">
        <v>0</v>
      </c>
      <c r="T1081" s="10">
        <v>0</v>
      </c>
      <c r="U1081" s="10">
        <v>0</v>
      </c>
      <c r="V1081" s="10">
        <v>1023.02</v>
      </c>
      <c r="W1081" s="10">
        <v>2451.8000000000002</v>
      </c>
    </row>
    <row r="1082" spans="1:23" ht="18" customHeight="1" x14ac:dyDescent="0.25">
      <c r="A1082" s="5"/>
      <c r="B1082" s="19" t="s">
        <v>1474</v>
      </c>
      <c r="C1082" s="20"/>
      <c r="D1082" s="20"/>
      <c r="E1082" s="20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ht="24.95" customHeight="1" x14ac:dyDescent="0.2">
      <c r="A1083" s="21" t="s">
        <v>0</v>
      </c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</row>
    <row r="1084" spans="1:23" ht="15" x14ac:dyDescent="0.2">
      <c r="A1084" s="22" t="s">
        <v>1476</v>
      </c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</row>
    <row r="1085" spans="1:23" ht="15" customHeight="1" x14ac:dyDescent="0.2">
      <c r="A1085" s="23" t="s">
        <v>1</v>
      </c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</row>
    <row r="1086" spans="1:23" x14ac:dyDescent="0.2">
      <c r="A1086" s="2"/>
      <c r="B1086" s="3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s="16" customFormat="1" ht="34.5" thickBot="1" x14ac:dyDescent="0.3">
      <c r="A1087" s="11" t="s">
        <v>1477</v>
      </c>
      <c r="B1087" s="12" t="s">
        <v>2</v>
      </c>
      <c r="C1087" s="12" t="s">
        <v>3</v>
      </c>
      <c r="D1087" s="12" t="s">
        <v>4</v>
      </c>
      <c r="E1087" s="14" t="s">
        <v>5</v>
      </c>
      <c r="F1087" s="12" t="s">
        <v>6</v>
      </c>
      <c r="G1087" s="12" t="s">
        <v>7</v>
      </c>
      <c r="H1087" s="12" t="s">
        <v>8</v>
      </c>
      <c r="I1087" s="12" t="s">
        <v>9</v>
      </c>
      <c r="J1087" s="12" t="s">
        <v>10</v>
      </c>
      <c r="K1087" s="12" t="s">
        <v>11</v>
      </c>
      <c r="L1087" s="12" t="s">
        <v>12</v>
      </c>
      <c r="M1087" s="12" t="s">
        <v>13</v>
      </c>
      <c r="N1087" s="12" t="s">
        <v>14</v>
      </c>
      <c r="O1087" s="12" t="s">
        <v>15</v>
      </c>
      <c r="P1087" s="12" t="s">
        <v>16</v>
      </c>
      <c r="Q1087" s="12" t="s">
        <v>17</v>
      </c>
      <c r="R1087" s="12" t="s">
        <v>18</v>
      </c>
      <c r="S1087" s="12" t="s">
        <v>19</v>
      </c>
      <c r="T1087" s="12" t="s">
        <v>20</v>
      </c>
      <c r="U1087" s="12" t="s">
        <v>21</v>
      </c>
      <c r="V1087" s="12" t="s">
        <v>22</v>
      </c>
      <c r="W1087" s="13" t="s">
        <v>23</v>
      </c>
    </row>
    <row r="1088" spans="1:23" ht="12" thickTop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x14ac:dyDescent="0.2">
      <c r="A1089" s="7" t="s">
        <v>1475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x14ac:dyDescent="0.2">
      <c r="A1090" s="7" t="s">
        <v>24</v>
      </c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x14ac:dyDescent="0.2">
      <c r="A1092" s="6" t="s">
        <v>1214</v>
      </c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x14ac:dyDescent="0.2">
      <c r="A1093" s="2" t="s">
        <v>1215</v>
      </c>
      <c r="B1093" s="1" t="s">
        <v>1216</v>
      </c>
      <c r="C1093" s="1">
        <v>6540.3</v>
      </c>
      <c r="D1093" s="1">
        <v>0</v>
      </c>
      <c r="E1093" s="1">
        <v>0</v>
      </c>
      <c r="F1093" s="1">
        <v>0</v>
      </c>
      <c r="G1093" s="1">
        <v>165</v>
      </c>
      <c r="H1093" s="1">
        <v>756.4</v>
      </c>
      <c r="I1093" s="1">
        <v>0</v>
      </c>
      <c r="J1093" s="1">
        <v>0</v>
      </c>
      <c r="K1093" s="1">
        <v>0</v>
      </c>
      <c r="L1093" s="1">
        <v>776.99</v>
      </c>
      <c r="M1093" s="1">
        <v>75.400000000000006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6609.31</v>
      </c>
    </row>
    <row r="1094" spans="1:23" x14ac:dyDescent="0.2">
      <c r="A1094" s="2" t="s">
        <v>1217</v>
      </c>
      <c r="B1094" s="1" t="s">
        <v>1218</v>
      </c>
      <c r="C1094" s="1">
        <v>3733.95</v>
      </c>
      <c r="D1094" s="1">
        <v>0</v>
      </c>
      <c r="E1094" s="1">
        <v>0</v>
      </c>
      <c r="F1094" s="1">
        <v>0</v>
      </c>
      <c r="G1094" s="1">
        <v>130</v>
      </c>
      <c r="H1094" s="1">
        <v>292.64999999999998</v>
      </c>
      <c r="I1094" s="1">
        <v>0</v>
      </c>
      <c r="J1094" s="1">
        <v>0</v>
      </c>
      <c r="K1094" s="1">
        <v>0</v>
      </c>
      <c r="L1094" s="1">
        <v>295.77999999999997</v>
      </c>
      <c r="M1094" s="1">
        <v>47.34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3813.48</v>
      </c>
    </row>
    <row r="1095" spans="1:23" x14ac:dyDescent="0.2">
      <c r="A1095" s="2" t="s">
        <v>1219</v>
      </c>
      <c r="B1095" s="1" t="s">
        <v>1220</v>
      </c>
      <c r="C1095" s="1">
        <v>3733.95</v>
      </c>
      <c r="D1095" s="1">
        <v>0</v>
      </c>
      <c r="E1095" s="1">
        <v>0</v>
      </c>
      <c r="F1095" s="1">
        <v>0</v>
      </c>
      <c r="G1095" s="1">
        <v>110</v>
      </c>
      <c r="H1095" s="1">
        <v>290.24</v>
      </c>
      <c r="I1095" s="1">
        <v>0</v>
      </c>
      <c r="J1095" s="1">
        <v>0</v>
      </c>
      <c r="K1095" s="1">
        <v>0</v>
      </c>
      <c r="L1095" s="1">
        <v>293.33999999999997</v>
      </c>
      <c r="M1095" s="1">
        <v>47.34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3793.51</v>
      </c>
    </row>
    <row r="1096" spans="1:23" x14ac:dyDescent="0.2">
      <c r="A1096" s="2" t="s">
        <v>1221</v>
      </c>
      <c r="B1096" s="1" t="s">
        <v>1222</v>
      </c>
      <c r="C1096" s="1">
        <v>3733.95</v>
      </c>
      <c r="D1096" s="1">
        <v>0</v>
      </c>
      <c r="E1096" s="1">
        <v>0</v>
      </c>
      <c r="F1096" s="1">
        <v>0</v>
      </c>
      <c r="G1096" s="1">
        <v>110</v>
      </c>
      <c r="H1096" s="1">
        <v>0</v>
      </c>
      <c r="I1096" s="1">
        <v>0</v>
      </c>
      <c r="J1096" s="1">
        <v>0</v>
      </c>
      <c r="K1096" s="1">
        <v>0</v>
      </c>
      <c r="L1096" s="1">
        <v>261.76</v>
      </c>
      <c r="M1096" s="1">
        <v>0</v>
      </c>
      <c r="N1096" s="1">
        <v>0</v>
      </c>
      <c r="O1096" s="1">
        <v>0</v>
      </c>
      <c r="P1096" s="1">
        <v>0</v>
      </c>
      <c r="Q1096" s="1">
        <v>107.37</v>
      </c>
      <c r="R1096" s="1">
        <v>0</v>
      </c>
      <c r="S1096" s="1">
        <v>759</v>
      </c>
      <c r="T1096" s="1">
        <v>0</v>
      </c>
      <c r="U1096" s="1">
        <v>0</v>
      </c>
      <c r="V1096" s="1">
        <v>0</v>
      </c>
      <c r="W1096" s="1">
        <v>2715.82</v>
      </c>
    </row>
    <row r="1097" spans="1:23" x14ac:dyDescent="0.2">
      <c r="A1097" s="2" t="s">
        <v>1223</v>
      </c>
      <c r="B1097" s="1" t="s">
        <v>1224</v>
      </c>
      <c r="C1097" s="1">
        <v>4352.7</v>
      </c>
      <c r="D1097" s="1">
        <v>0</v>
      </c>
      <c r="E1097" s="1">
        <v>2000</v>
      </c>
      <c r="F1097" s="1">
        <v>0</v>
      </c>
      <c r="G1097" s="1">
        <v>110</v>
      </c>
      <c r="H1097" s="1">
        <v>705.16</v>
      </c>
      <c r="I1097" s="1">
        <v>0</v>
      </c>
      <c r="J1097" s="1">
        <v>0</v>
      </c>
      <c r="K1097" s="1">
        <v>0</v>
      </c>
      <c r="L1097" s="1">
        <v>724.34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6443.52</v>
      </c>
    </row>
    <row r="1098" spans="1:23" x14ac:dyDescent="0.2">
      <c r="A1098" s="2" t="s">
        <v>1225</v>
      </c>
      <c r="B1098" s="1" t="s">
        <v>1226</v>
      </c>
      <c r="C1098" s="1">
        <v>3752.1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251.77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3500.33</v>
      </c>
    </row>
    <row r="1099" spans="1:23" x14ac:dyDescent="0.2">
      <c r="A1099" s="2" t="s">
        <v>1227</v>
      </c>
      <c r="B1099" s="1" t="s">
        <v>1228</v>
      </c>
      <c r="C1099" s="1">
        <v>3733.95</v>
      </c>
      <c r="D1099" s="1">
        <v>0</v>
      </c>
      <c r="E1099" s="1">
        <v>0</v>
      </c>
      <c r="F1099" s="1">
        <v>0</v>
      </c>
      <c r="G1099" s="1">
        <v>80</v>
      </c>
      <c r="H1099" s="1">
        <v>0</v>
      </c>
      <c r="I1099" s="1">
        <v>0</v>
      </c>
      <c r="J1099" s="1">
        <v>0</v>
      </c>
      <c r="K1099" s="1">
        <v>0</v>
      </c>
      <c r="L1099" s="1">
        <v>258.49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3555.46</v>
      </c>
    </row>
    <row r="1100" spans="1:23" x14ac:dyDescent="0.2">
      <c r="A1100" s="2" t="s">
        <v>1229</v>
      </c>
      <c r="B1100" s="1" t="s">
        <v>1230</v>
      </c>
      <c r="C1100" s="1">
        <v>4545.75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338.11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535</v>
      </c>
      <c r="T1100" s="1">
        <v>0</v>
      </c>
      <c r="U1100" s="1">
        <v>0</v>
      </c>
      <c r="V1100" s="1">
        <v>0</v>
      </c>
      <c r="W1100" s="1">
        <v>3672.64</v>
      </c>
    </row>
    <row r="1101" spans="1:23" s="17" customFormat="1" x14ac:dyDescent="0.2">
      <c r="A1101" s="9" t="s">
        <v>54</v>
      </c>
      <c r="B1101" s="4"/>
      <c r="C1101" s="4" t="s">
        <v>55</v>
      </c>
      <c r="D1101" s="4" t="s">
        <v>55</v>
      </c>
      <c r="E1101" s="4" t="s">
        <v>55</v>
      </c>
      <c r="F1101" s="4" t="s">
        <v>55</v>
      </c>
      <c r="G1101" s="4" t="s">
        <v>55</v>
      </c>
      <c r="H1101" s="4" t="s">
        <v>55</v>
      </c>
      <c r="I1101" s="4" t="s">
        <v>55</v>
      </c>
      <c r="J1101" s="4" t="s">
        <v>55</v>
      </c>
      <c r="K1101" s="4" t="s">
        <v>55</v>
      </c>
      <c r="L1101" s="4" t="s">
        <v>55</v>
      </c>
      <c r="M1101" s="4" t="s">
        <v>55</v>
      </c>
      <c r="N1101" s="4" t="s">
        <v>55</v>
      </c>
      <c r="O1101" s="4" t="s">
        <v>55</v>
      </c>
      <c r="P1101" s="4" t="s">
        <v>55</v>
      </c>
      <c r="Q1101" s="4" t="s">
        <v>55</v>
      </c>
      <c r="R1101" s="4" t="s">
        <v>55</v>
      </c>
      <c r="S1101" s="4" t="s">
        <v>55</v>
      </c>
      <c r="T1101" s="4" t="s">
        <v>55</v>
      </c>
      <c r="U1101" s="4" t="s">
        <v>55</v>
      </c>
      <c r="V1101" s="4" t="s">
        <v>55</v>
      </c>
      <c r="W1101" s="4" t="s">
        <v>55</v>
      </c>
    </row>
    <row r="1102" spans="1:23" x14ac:dyDescent="0.2">
      <c r="A1102" s="2"/>
      <c r="B1102" s="1"/>
      <c r="C1102" s="10">
        <v>34126.65</v>
      </c>
      <c r="D1102" s="10">
        <v>0</v>
      </c>
      <c r="E1102" s="10">
        <v>2000</v>
      </c>
      <c r="F1102" s="10">
        <v>0</v>
      </c>
      <c r="G1102" s="10">
        <v>705</v>
      </c>
      <c r="H1102" s="10">
        <v>2044.45</v>
      </c>
      <c r="I1102" s="10">
        <v>0</v>
      </c>
      <c r="J1102" s="10">
        <v>0</v>
      </c>
      <c r="K1102" s="10">
        <v>0</v>
      </c>
      <c r="L1102" s="10">
        <v>3200.58</v>
      </c>
      <c r="M1102" s="10">
        <v>170.08</v>
      </c>
      <c r="N1102" s="10">
        <v>0</v>
      </c>
      <c r="O1102" s="10">
        <v>0</v>
      </c>
      <c r="P1102" s="10">
        <v>0</v>
      </c>
      <c r="Q1102" s="10">
        <v>107.37</v>
      </c>
      <c r="R1102" s="10">
        <v>0</v>
      </c>
      <c r="S1102" s="10">
        <v>1294</v>
      </c>
      <c r="T1102" s="10">
        <v>0</v>
      </c>
      <c r="U1102" s="10">
        <v>0</v>
      </c>
      <c r="V1102" s="10">
        <v>0</v>
      </c>
      <c r="W1102" s="10">
        <v>34104.07</v>
      </c>
    </row>
    <row r="1103" spans="1:23" ht="18" customHeight="1" x14ac:dyDescent="0.25">
      <c r="A1103" s="5"/>
      <c r="B1103" s="19" t="s">
        <v>1474</v>
      </c>
      <c r="C1103" s="20"/>
      <c r="D1103" s="20"/>
      <c r="E1103" s="20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24.95" customHeight="1" x14ac:dyDescent="0.2">
      <c r="A1104" s="21" t="s">
        <v>0</v>
      </c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</row>
    <row r="1105" spans="1:23" ht="15" x14ac:dyDescent="0.2">
      <c r="A1105" s="22" t="s">
        <v>1476</v>
      </c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</row>
    <row r="1106" spans="1:23" ht="15" customHeight="1" x14ac:dyDescent="0.2">
      <c r="A1106" s="23" t="s">
        <v>1</v>
      </c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</row>
    <row r="1107" spans="1:23" x14ac:dyDescent="0.2">
      <c r="A1107" s="2"/>
      <c r="B1107" s="3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s="16" customFormat="1" ht="34.5" thickBot="1" x14ac:dyDescent="0.3">
      <c r="A1108" s="11" t="s">
        <v>1477</v>
      </c>
      <c r="B1108" s="12" t="s">
        <v>2</v>
      </c>
      <c r="C1108" s="12" t="s">
        <v>3</v>
      </c>
      <c r="D1108" s="12" t="s">
        <v>4</v>
      </c>
      <c r="E1108" s="14" t="s">
        <v>5</v>
      </c>
      <c r="F1108" s="12" t="s">
        <v>6</v>
      </c>
      <c r="G1108" s="12" t="s">
        <v>7</v>
      </c>
      <c r="H1108" s="12" t="s">
        <v>8</v>
      </c>
      <c r="I1108" s="12" t="s">
        <v>9</v>
      </c>
      <c r="J1108" s="12" t="s">
        <v>10</v>
      </c>
      <c r="K1108" s="12" t="s">
        <v>11</v>
      </c>
      <c r="L1108" s="12" t="s">
        <v>12</v>
      </c>
      <c r="M1108" s="12" t="s">
        <v>13</v>
      </c>
      <c r="N1108" s="12" t="s">
        <v>14</v>
      </c>
      <c r="O1108" s="12" t="s">
        <v>15</v>
      </c>
      <c r="P1108" s="12" t="s">
        <v>16</v>
      </c>
      <c r="Q1108" s="12" t="s">
        <v>17</v>
      </c>
      <c r="R1108" s="12" t="s">
        <v>18</v>
      </c>
      <c r="S1108" s="12" t="s">
        <v>19</v>
      </c>
      <c r="T1108" s="12" t="s">
        <v>20</v>
      </c>
      <c r="U1108" s="12" t="s">
        <v>21</v>
      </c>
      <c r="V1108" s="12" t="s">
        <v>22</v>
      </c>
      <c r="W1108" s="13" t="s">
        <v>23</v>
      </c>
    </row>
    <row r="1109" spans="1:23" ht="12" thickTop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x14ac:dyDescent="0.2">
      <c r="A1110" s="7" t="s">
        <v>1475</v>
      </c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x14ac:dyDescent="0.2">
      <c r="A1111" s="7" t="s">
        <v>24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x14ac:dyDescent="0.2">
      <c r="A1113" s="6" t="s">
        <v>1231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x14ac:dyDescent="0.2">
      <c r="A1114" s="2" t="s">
        <v>1232</v>
      </c>
      <c r="B1114" s="1" t="s">
        <v>1233</v>
      </c>
      <c r="C1114" s="1">
        <v>3733.95</v>
      </c>
      <c r="D1114" s="1">
        <v>0</v>
      </c>
      <c r="E1114" s="1">
        <v>0</v>
      </c>
      <c r="F1114" s="1">
        <v>0</v>
      </c>
      <c r="G1114" s="1">
        <v>200</v>
      </c>
      <c r="H1114" s="1">
        <v>301.10000000000002</v>
      </c>
      <c r="I1114" s="1">
        <v>0</v>
      </c>
      <c r="J1114" s="1">
        <v>0</v>
      </c>
      <c r="K1114" s="1">
        <v>0</v>
      </c>
      <c r="L1114" s="1">
        <v>304.31</v>
      </c>
      <c r="M1114" s="1">
        <v>47.34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3883.4</v>
      </c>
    </row>
    <row r="1115" spans="1:23" x14ac:dyDescent="0.2">
      <c r="A1115" s="2" t="s">
        <v>1234</v>
      </c>
      <c r="B1115" s="1" t="s">
        <v>1235</v>
      </c>
      <c r="C1115" s="1">
        <v>3733.95</v>
      </c>
      <c r="D1115" s="1">
        <v>0</v>
      </c>
      <c r="E1115" s="1">
        <v>0</v>
      </c>
      <c r="F1115" s="1">
        <v>0</v>
      </c>
      <c r="G1115" s="1">
        <v>165</v>
      </c>
      <c r="H1115" s="1">
        <v>296.87</v>
      </c>
      <c r="I1115" s="1">
        <v>0</v>
      </c>
      <c r="J1115" s="1">
        <v>0</v>
      </c>
      <c r="K1115" s="1">
        <v>0</v>
      </c>
      <c r="L1115" s="1">
        <v>300.04000000000002</v>
      </c>
      <c r="M1115" s="1">
        <v>47.34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3848.44</v>
      </c>
    </row>
    <row r="1116" spans="1:23" x14ac:dyDescent="0.2">
      <c r="A1116" s="2" t="s">
        <v>1236</v>
      </c>
      <c r="B1116" s="1" t="s">
        <v>1237</v>
      </c>
      <c r="C1116" s="1">
        <v>3733.95</v>
      </c>
      <c r="D1116" s="1">
        <v>0</v>
      </c>
      <c r="E1116" s="1">
        <v>0</v>
      </c>
      <c r="F1116" s="1">
        <v>0</v>
      </c>
      <c r="G1116" s="1">
        <v>130</v>
      </c>
      <c r="H1116" s="1">
        <v>292.64999999999998</v>
      </c>
      <c r="I1116" s="1">
        <v>0</v>
      </c>
      <c r="J1116" s="1">
        <v>0</v>
      </c>
      <c r="K1116" s="1">
        <v>0</v>
      </c>
      <c r="L1116" s="1">
        <v>295.77999999999997</v>
      </c>
      <c r="M1116" s="1">
        <v>47.34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3813.48</v>
      </c>
    </row>
    <row r="1117" spans="1:23" x14ac:dyDescent="0.2">
      <c r="A1117" s="2" t="s">
        <v>1238</v>
      </c>
      <c r="B1117" s="1" t="s">
        <v>1239</v>
      </c>
      <c r="C1117" s="1">
        <v>4216.6499999999996</v>
      </c>
      <c r="D1117" s="1">
        <v>0</v>
      </c>
      <c r="E1117" s="1">
        <v>0</v>
      </c>
      <c r="F1117" s="1">
        <v>0</v>
      </c>
      <c r="G1117" s="1">
        <v>110</v>
      </c>
      <c r="H1117" s="1">
        <v>0</v>
      </c>
      <c r="I1117" s="1">
        <v>0</v>
      </c>
      <c r="J1117" s="1">
        <v>0</v>
      </c>
      <c r="K1117" s="1">
        <v>0</v>
      </c>
      <c r="L1117" s="1">
        <v>314.27999999999997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4012.37</v>
      </c>
    </row>
    <row r="1118" spans="1:23" x14ac:dyDescent="0.2">
      <c r="A1118" s="2" t="s">
        <v>1240</v>
      </c>
      <c r="B1118" s="1" t="s">
        <v>1241</v>
      </c>
      <c r="C1118" s="1">
        <v>3733.95</v>
      </c>
      <c r="D1118" s="1">
        <v>0</v>
      </c>
      <c r="E1118" s="1">
        <v>0</v>
      </c>
      <c r="F1118" s="1">
        <v>0</v>
      </c>
      <c r="G1118" s="1">
        <v>110</v>
      </c>
      <c r="H1118" s="1">
        <v>0</v>
      </c>
      <c r="I1118" s="1">
        <v>0</v>
      </c>
      <c r="J1118" s="1">
        <v>0</v>
      </c>
      <c r="K1118" s="1">
        <v>0</v>
      </c>
      <c r="L1118" s="1">
        <v>261.76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387</v>
      </c>
      <c r="T1118" s="1">
        <v>0</v>
      </c>
      <c r="U1118" s="1">
        <v>0</v>
      </c>
      <c r="V1118" s="1">
        <v>0</v>
      </c>
      <c r="W1118" s="1">
        <v>3195.19</v>
      </c>
    </row>
    <row r="1119" spans="1:23" x14ac:dyDescent="0.2">
      <c r="A1119" s="2" t="s">
        <v>1242</v>
      </c>
      <c r="B1119" s="1" t="s">
        <v>1243</v>
      </c>
      <c r="C1119" s="1">
        <v>3733.95</v>
      </c>
      <c r="D1119" s="1">
        <v>0</v>
      </c>
      <c r="E1119" s="1">
        <v>0</v>
      </c>
      <c r="F1119" s="1">
        <v>0</v>
      </c>
      <c r="G1119" s="1">
        <v>110</v>
      </c>
      <c r="H1119" s="1">
        <v>290.24</v>
      </c>
      <c r="I1119" s="1">
        <v>0</v>
      </c>
      <c r="J1119" s="1">
        <v>0</v>
      </c>
      <c r="K1119" s="1">
        <v>0</v>
      </c>
      <c r="L1119" s="1">
        <v>293.33999999999997</v>
      </c>
      <c r="M1119" s="1">
        <v>47.34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744</v>
      </c>
      <c r="T1119" s="1">
        <v>0</v>
      </c>
      <c r="U1119" s="1">
        <v>0</v>
      </c>
      <c r="V1119" s="1">
        <v>0</v>
      </c>
      <c r="W1119" s="1">
        <v>3049.51</v>
      </c>
    </row>
    <row r="1120" spans="1:23" x14ac:dyDescent="0.2">
      <c r="A1120" s="2" t="s">
        <v>1244</v>
      </c>
      <c r="B1120" s="1" t="s">
        <v>1245</v>
      </c>
      <c r="C1120" s="1">
        <v>3733.95</v>
      </c>
      <c r="D1120" s="1">
        <v>0</v>
      </c>
      <c r="E1120" s="1">
        <v>0</v>
      </c>
      <c r="F1120" s="1">
        <v>0</v>
      </c>
      <c r="G1120" s="1">
        <v>110</v>
      </c>
      <c r="H1120" s="1">
        <v>290.24</v>
      </c>
      <c r="I1120" s="1">
        <v>0</v>
      </c>
      <c r="J1120" s="1">
        <v>0</v>
      </c>
      <c r="K1120" s="1">
        <v>0</v>
      </c>
      <c r="L1120" s="1">
        <v>293.33999999999997</v>
      </c>
      <c r="M1120" s="1">
        <v>47.34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511</v>
      </c>
      <c r="T1120" s="1">
        <v>0</v>
      </c>
      <c r="U1120" s="1">
        <v>0</v>
      </c>
      <c r="V1120" s="1">
        <v>0</v>
      </c>
      <c r="W1120" s="1">
        <v>3282.51</v>
      </c>
    </row>
    <row r="1121" spans="1:23" x14ac:dyDescent="0.2">
      <c r="A1121" s="2" t="s">
        <v>1246</v>
      </c>
      <c r="B1121" s="1" t="s">
        <v>1247</v>
      </c>
      <c r="C1121" s="1">
        <v>3733.95</v>
      </c>
      <c r="D1121" s="1">
        <v>0</v>
      </c>
      <c r="E1121" s="1">
        <v>0</v>
      </c>
      <c r="F1121" s="1">
        <v>0</v>
      </c>
      <c r="G1121" s="1">
        <v>95</v>
      </c>
      <c r="H1121" s="1">
        <v>0</v>
      </c>
      <c r="I1121" s="1">
        <v>0</v>
      </c>
      <c r="J1121" s="1">
        <v>0</v>
      </c>
      <c r="K1121" s="1">
        <v>0</v>
      </c>
      <c r="L1121" s="1">
        <v>260.13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497</v>
      </c>
      <c r="T1121" s="1">
        <v>0</v>
      </c>
      <c r="U1121" s="1">
        <v>0</v>
      </c>
      <c r="V1121" s="1">
        <v>0</v>
      </c>
      <c r="W1121" s="1">
        <v>3071.82</v>
      </c>
    </row>
    <row r="1122" spans="1:23" x14ac:dyDescent="0.2">
      <c r="A1122" s="2" t="s">
        <v>1248</v>
      </c>
      <c r="B1122" s="1" t="s">
        <v>1249</v>
      </c>
      <c r="C1122" s="1">
        <v>3293.42</v>
      </c>
      <c r="D1122" s="1">
        <v>0</v>
      </c>
      <c r="E1122" s="1">
        <v>0</v>
      </c>
      <c r="F1122" s="1">
        <v>0</v>
      </c>
      <c r="G1122" s="1">
        <v>80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1288</v>
      </c>
      <c r="T1122" s="1">
        <v>0</v>
      </c>
      <c r="U1122" s="1">
        <v>0</v>
      </c>
      <c r="V1122" s="1">
        <v>0</v>
      </c>
      <c r="W1122" s="1">
        <v>2085.42</v>
      </c>
    </row>
    <row r="1123" spans="1:23" x14ac:dyDescent="0.2">
      <c r="A1123" s="2" t="s">
        <v>1250</v>
      </c>
      <c r="B1123" s="1" t="s">
        <v>1251</v>
      </c>
      <c r="C1123" s="1">
        <v>3733.95</v>
      </c>
      <c r="D1123" s="1">
        <v>0</v>
      </c>
      <c r="E1123" s="1">
        <v>0</v>
      </c>
      <c r="F1123" s="1">
        <v>0</v>
      </c>
      <c r="G1123" s="1">
        <v>80</v>
      </c>
      <c r="H1123" s="1">
        <v>0</v>
      </c>
      <c r="I1123" s="1">
        <v>0</v>
      </c>
      <c r="J1123" s="1">
        <v>0</v>
      </c>
      <c r="K1123" s="1">
        <v>0</v>
      </c>
      <c r="L1123" s="1">
        <v>258.49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499</v>
      </c>
      <c r="T1123" s="1">
        <v>0</v>
      </c>
      <c r="U1123" s="1">
        <v>0</v>
      </c>
      <c r="V1123" s="1">
        <v>413.52</v>
      </c>
      <c r="W1123" s="1">
        <v>2642.94</v>
      </c>
    </row>
    <row r="1124" spans="1:23" x14ac:dyDescent="0.2">
      <c r="A1124" s="2" t="s">
        <v>1252</v>
      </c>
      <c r="B1124" s="1" t="s">
        <v>1253</v>
      </c>
      <c r="C1124" s="1">
        <v>3733.95</v>
      </c>
      <c r="D1124" s="1">
        <v>995.72</v>
      </c>
      <c r="E1124" s="1">
        <v>0</v>
      </c>
      <c r="F1124" s="1">
        <v>0</v>
      </c>
      <c r="G1124" s="1">
        <v>80</v>
      </c>
      <c r="H1124" s="1">
        <v>0</v>
      </c>
      <c r="I1124" s="1">
        <v>0</v>
      </c>
      <c r="J1124" s="1">
        <v>0</v>
      </c>
      <c r="K1124" s="1">
        <v>0</v>
      </c>
      <c r="L1124" s="1">
        <v>258.49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4551.18</v>
      </c>
    </row>
    <row r="1125" spans="1:23" x14ac:dyDescent="0.2">
      <c r="A1125" s="2" t="s">
        <v>1254</v>
      </c>
      <c r="B1125" s="1" t="s">
        <v>1255</v>
      </c>
      <c r="C1125" s="1">
        <v>8942.4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1087.07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7855.33</v>
      </c>
    </row>
    <row r="1126" spans="1:23" x14ac:dyDescent="0.2">
      <c r="A1126" s="2" t="s">
        <v>1256</v>
      </c>
      <c r="B1126" s="1" t="s">
        <v>1257</v>
      </c>
      <c r="C1126" s="1">
        <v>3733.95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3733.95</v>
      </c>
    </row>
    <row r="1127" spans="1:23" x14ac:dyDescent="0.2">
      <c r="A1127" s="2" t="s">
        <v>1258</v>
      </c>
      <c r="B1127" s="1" t="s">
        <v>1259</v>
      </c>
      <c r="C1127" s="1">
        <v>3870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264.58999999999997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3605.41</v>
      </c>
    </row>
    <row r="1128" spans="1:23" s="17" customFormat="1" x14ac:dyDescent="0.2">
      <c r="A1128" s="9" t="s">
        <v>54</v>
      </c>
      <c r="B1128" s="4"/>
      <c r="C1128" s="4" t="s">
        <v>55</v>
      </c>
      <c r="D1128" s="4" t="s">
        <v>55</v>
      </c>
      <c r="E1128" s="4" t="s">
        <v>55</v>
      </c>
      <c r="F1128" s="4" t="s">
        <v>55</v>
      </c>
      <c r="G1128" s="4" t="s">
        <v>55</v>
      </c>
      <c r="H1128" s="4" t="s">
        <v>55</v>
      </c>
      <c r="I1128" s="4" t="s">
        <v>55</v>
      </c>
      <c r="J1128" s="4" t="s">
        <v>55</v>
      </c>
      <c r="K1128" s="4" t="s">
        <v>55</v>
      </c>
      <c r="L1128" s="4" t="s">
        <v>55</v>
      </c>
      <c r="M1128" s="4" t="s">
        <v>55</v>
      </c>
      <c r="N1128" s="4" t="s">
        <v>55</v>
      </c>
      <c r="O1128" s="4" t="s">
        <v>55</v>
      </c>
      <c r="P1128" s="4" t="s">
        <v>55</v>
      </c>
      <c r="Q1128" s="4" t="s">
        <v>55</v>
      </c>
      <c r="R1128" s="4" t="s">
        <v>55</v>
      </c>
      <c r="S1128" s="4" t="s">
        <v>55</v>
      </c>
      <c r="T1128" s="4" t="s">
        <v>55</v>
      </c>
      <c r="U1128" s="4" t="s">
        <v>55</v>
      </c>
      <c r="V1128" s="4" t="s">
        <v>55</v>
      </c>
      <c r="W1128" s="4" t="s">
        <v>55</v>
      </c>
    </row>
    <row r="1129" spans="1:23" x14ac:dyDescent="0.2">
      <c r="A1129" s="2"/>
      <c r="B1129" s="1"/>
      <c r="C1129" s="10">
        <v>57661.97</v>
      </c>
      <c r="D1129" s="10">
        <v>995.72</v>
      </c>
      <c r="E1129" s="10">
        <v>0</v>
      </c>
      <c r="F1129" s="10">
        <v>0</v>
      </c>
      <c r="G1129" s="10">
        <v>1270</v>
      </c>
      <c r="H1129" s="10">
        <v>1471.1</v>
      </c>
      <c r="I1129" s="10">
        <v>0</v>
      </c>
      <c r="J1129" s="10">
        <v>0</v>
      </c>
      <c r="K1129" s="10">
        <v>0</v>
      </c>
      <c r="L1129" s="10">
        <v>4191.62</v>
      </c>
      <c r="M1129" s="10">
        <v>236.7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3926</v>
      </c>
      <c r="T1129" s="10">
        <v>0</v>
      </c>
      <c r="U1129" s="10">
        <v>0</v>
      </c>
      <c r="V1129" s="10">
        <v>413.52</v>
      </c>
      <c r="W1129" s="10">
        <v>52630.95</v>
      </c>
    </row>
    <row r="1130" spans="1:23" ht="18" customHeight="1" x14ac:dyDescent="0.25">
      <c r="A1130" s="5"/>
      <c r="B1130" s="19" t="s">
        <v>1474</v>
      </c>
      <c r="C1130" s="20"/>
      <c r="D1130" s="20"/>
      <c r="E1130" s="20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ht="24.95" customHeight="1" x14ac:dyDescent="0.2">
      <c r="A1131" s="21" t="s">
        <v>0</v>
      </c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</row>
    <row r="1132" spans="1:23" ht="15" x14ac:dyDescent="0.2">
      <c r="A1132" s="22" t="s">
        <v>1476</v>
      </c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</row>
    <row r="1133" spans="1:23" ht="15" customHeight="1" x14ac:dyDescent="0.2">
      <c r="A1133" s="23" t="s">
        <v>1</v>
      </c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</row>
    <row r="1134" spans="1:23" x14ac:dyDescent="0.2">
      <c r="A1134" s="2"/>
      <c r="B1134" s="3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s="16" customFormat="1" ht="34.5" thickBot="1" x14ac:dyDescent="0.3">
      <c r="A1135" s="11" t="s">
        <v>1477</v>
      </c>
      <c r="B1135" s="12" t="s">
        <v>2</v>
      </c>
      <c r="C1135" s="12" t="s">
        <v>3</v>
      </c>
      <c r="D1135" s="12" t="s">
        <v>4</v>
      </c>
      <c r="E1135" s="14" t="s">
        <v>5</v>
      </c>
      <c r="F1135" s="12" t="s">
        <v>6</v>
      </c>
      <c r="G1135" s="12" t="s">
        <v>7</v>
      </c>
      <c r="H1135" s="12" t="s">
        <v>8</v>
      </c>
      <c r="I1135" s="12" t="s">
        <v>9</v>
      </c>
      <c r="J1135" s="12" t="s">
        <v>10</v>
      </c>
      <c r="K1135" s="12" t="s">
        <v>11</v>
      </c>
      <c r="L1135" s="12" t="s">
        <v>12</v>
      </c>
      <c r="M1135" s="12" t="s">
        <v>13</v>
      </c>
      <c r="N1135" s="12" t="s">
        <v>14</v>
      </c>
      <c r="O1135" s="12" t="s">
        <v>15</v>
      </c>
      <c r="P1135" s="12" t="s">
        <v>16</v>
      </c>
      <c r="Q1135" s="12" t="s">
        <v>17</v>
      </c>
      <c r="R1135" s="12" t="s">
        <v>18</v>
      </c>
      <c r="S1135" s="12" t="s">
        <v>19</v>
      </c>
      <c r="T1135" s="12" t="s">
        <v>20</v>
      </c>
      <c r="U1135" s="12" t="s">
        <v>21</v>
      </c>
      <c r="V1135" s="12" t="s">
        <v>22</v>
      </c>
      <c r="W1135" s="13" t="s">
        <v>23</v>
      </c>
    </row>
    <row r="1136" spans="1:23" ht="12" thickTop="1" x14ac:dyDescent="0.2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x14ac:dyDescent="0.2">
      <c r="A1137" s="7" t="s">
        <v>1475</v>
      </c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x14ac:dyDescent="0.2">
      <c r="A1138" s="7" t="s">
        <v>24</v>
      </c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x14ac:dyDescent="0.2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x14ac:dyDescent="0.2">
      <c r="A1140" s="6" t="s">
        <v>1260</v>
      </c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x14ac:dyDescent="0.2">
      <c r="A1141" s="2" t="s">
        <v>1261</v>
      </c>
      <c r="B1141" s="1" t="s">
        <v>1262</v>
      </c>
      <c r="C1141" s="1">
        <v>5233.05</v>
      </c>
      <c r="D1141" s="1">
        <v>0</v>
      </c>
      <c r="E1141" s="1">
        <v>0</v>
      </c>
      <c r="F1141" s="1">
        <v>0</v>
      </c>
      <c r="G1141" s="1">
        <v>130</v>
      </c>
      <c r="H1141" s="1">
        <v>488.82</v>
      </c>
      <c r="I1141" s="1">
        <v>0</v>
      </c>
      <c r="J1141" s="1">
        <v>0</v>
      </c>
      <c r="K1141" s="1">
        <v>0</v>
      </c>
      <c r="L1141" s="1">
        <v>498.71</v>
      </c>
      <c r="M1141" s="1">
        <v>62.33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5290.83</v>
      </c>
    </row>
    <row r="1142" spans="1:23" x14ac:dyDescent="0.2">
      <c r="A1142" s="2" t="s">
        <v>1263</v>
      </c>
      <c r="B1142" s="1" t="s">
        <v>1264</v>
      </c>
      <c r="C1142" s="1">
        <v>6604.2</v>
      </c>
      <c r="D1142" s="1">
        <v>0</v>
      </c>
      <c r="E1142" s="1">
        <v>0</v>
      </c>
      <c r="F1142" s="1">
        <v>0</v>
      </c>
      <c r="G1142" s="1">
        <v>165</v>
      </c>
      <c r="H1142" s="1">
        <v>769.9</v>
      </c>
      <c r="I1142" s="1">
        <v>0</v>
      </c>
      <c r="J1142" s="1">
        <v>0</v>
      </c>
      <c r="K1142" s="1">
        <v>0</v>
      </c>
      <c r="L1142" s="1">
        <v>790.86</v>
      </c>
      <c r="M1142" s="1">
        <v>76.040000000000006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6672.2</v>
      </c>
    </row>
    <row r="1143" spans="1:23" x14ac:dyDescent="0.2">
      <c r="A1143" s="2" t="s">
        <v>1265</v>
      </c>
      <c r="B1143" s="1" t="s">
        <v>1266</v>
      </c>
      <c r="C1143" s="1">
        <v>4075.5</v>
      </c>
      <c r="D1143" s="1">
        <v>0</v>
      </c>
      <c r="E1143" s="1">
        <v>0</v>
      </c>
      <c r="F1143" s="1">
        <v>0</v>
      </c>
      <c r="G1143" s="1">
        <v>150</v>
      </c>
      <c r="H1143" s="1">
        <v>336.27</v>
      </c>
      <c r="I1143" s="1">
        <v>0</v>
      </c>
      <c r="J1143" s="1">
        <v>0</v>
      </c>
      <c r="K1143" s="1">
        <v>0</v>
      </c>
      <c r="L1143" s="1">
        <v>339.86</v>
      </c>
      <c r="M1143" s="1">
        <v>50.76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4171.1499999999996</v>
      </c>
    </row>
    <row r="1144" spans="1:23" x14ac:dyDescent="0.2">
      <c r="A1144" s="2" t="s">
        <v>1267</v>
      </c>
      <c r="B1144" s="1" t="s">
        <v>1268</v>
      </c>
      <c r="C1144" s="1">
        <v>4106.25</v>
      </c>
      <c r="D1144" s="1">
        <v>0</v>
      </c>
      <c r="E1144" s="1">
        <v>0</v>
      </c>
      <c r="F1144" s="1">
        <v>0</v>
      </c>
      <c r="G1144" s="1">
        <v>150</v>
      </c>
      <c r="H1144" s="1">
        <v>339.98</v>
      </c>
      <c r="I1144" s="1">
        <v>0</v>
      </c>
      <c r="J1144" s="1">
        <v>0</v>
      </c>
      <c r="K1144" s="1">
        <v>0</v>
      </c>
      <c r="L1144" s="1">
        <v>343.61</v>
      </c>
      <c r="M1144" s="1">
        <v>51.06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984</v>
      </c>
      <c r="T1144" s="1">
        <v>0</v>
      </c>
      <c r="U1144" s="1">
        <v>0</v>
      </c>
      <c r="V1144" s="1">
        <v>0</v>
      </c>
      <c r="W1144" s="1">
        <v>3217.56</v>
      </c>
    </row>
    <row r="1145" spans="1:23" x14ac:dyDescent="0.2">
      <c r="A1145" s="2" t="s">
        <v>1269</v>
      </c>
      <c r="B1145" s="1" t="s">
        <v>1270</v>
      </c>
      <c r="C1145" s="1">
        <v>6364.35</v>
      </c>
      <c r="D1145" s="1">
        <v>0</v>
      </c>
      <c r="E1145" s="1">
        <v>0</v>
      </c>
      <c r="F1145" s="1">
        <v>0</v>
      </c>
      <c r="G1145" s="1">
        <v>130</v>
      </c>
      <c r="H1145" s="1">
        <v>711.82</v>
      </c>
      <c r="I1145" s="1">
        <v>0</v>
      </c>
      <c r="J1145" s="1">
        <v>0</v>
      </c>
      <c r="K1145" s="1">
        <v>0</v>
      </c>
      <c r="L1145" s="1">
        <v>731.2</v>
      </c>
      <c r="M1145" s="1">
        <v>73.64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1636</v>
      </c>
      <c r="T1145" s="1">
        <v>0</v>
      </c>
      <c r="U1145" s="1">
        <v>0</v>
      </c>
      <c r="V1145" s="1">
        <v>0</v>
      </c>
      <c r="W1145" s="1">
        <v>4765.33</v>
      </c>
    </row>
    <row r="1146" spans="1:23" x14ac:dyDescent="0.2">
      <c r="A1146" s="2" t="s">
        <v>1271</v>
      </c>
      <c r="B1146" s="1" t="s">
        <v>1272</v>
      </c>
      <c r="C1146" s="1">
        <v>1380.3</v>
      </c>
      <c r="D1146" s="1">
        <v>0</v>
      </c>
      <c r="E1146" s="1">
        <v>0</v>
      </c>
      <c r="F1146" s="1">
        <v>0</v>
      </c>
      <c r="G1146" s="1">
        <v>130</v>
      </c>
      <c r="H1146" s="1">
        <v>0</v>
      </c>
      <c r="I1146" s="1">
        <v>0</v>
      </c>
      <c r="J1146" s="1">
        <v>0</v>
      </c>
      <c r="K1146" s="1">
        <v>-120.47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1630.77</v>
      </c>
    </row>
    <row r="1147" spans="1:23" x14ac:dyDescent="0.2">
      <c r="A1147" s="2" t="s">
        <v>1273</v>
      </c>
      <c r="B1147" s="1" t="s">
        <v>1274</v>
      </c>
      <c r="C1147" s="1">
        <v>1380.3</v>
      </c>
      <c r="D1147" s="1">
        <v>0</v>
      </c>
      <c r="E1147" s="1">
        <v>0</v>
      </c>
      <c r="F1147" s="1">
        <v>0</v>
      </c>
      <c r="G1147" s="1">
        <v>130</v>
      </c>
      <c r="H1147" s="1">
        <v>0</v>
      </c>
      <c r="I1147" s="1">
        <v>0</v>
      </c>
      <c r="J1147" s="1">
        <v>0</v>
      </c>
      <c r="K1147" s="1">
        <v>-120.47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1630.77</v>
      </c>
    </row>
    <row r="1148" spans="1:23" x14ac:dyDescent="0.2">
      <c r="A1148" s="2" t="s">
        <v>1275</v>
      </c>
      <c r="B1148" s="1" t="s">
        <v>1276</v>
      </c>
      <c r="C1148" s="1">
        <v>3972.75</v>
      </c>
      <c r="D1148" s="1">
        <v>0</v>
      </c>
      <c r="E1148" s="1">
        <v>0</v>
      </c>
      <c r="F1148" s="1">
        <v>0</v>
      </c>
      <c r="G1148" s="1">
        <v>130</v>
      </c>
      <c r="H1148" s="1">
        <v>321.45999999999998</v>
      </c>
      <c r="I1148" s="1">
        <v>0</v>
      </c>
      <c r="J1148" s="1">
        <v>0</v>
      </c>
      <c r="K1148" s="1">
        <v>0</v>
      </c>
      <c r="L1148" s="1">
        <v>324.89</v>
      </c>
      <c r="M1148" s="1">
        <v>49.73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4049.59</v>
      </c>
    </row>
    <row r="1149" spans="1:23" x14ac:dyDescent="0.2">
      <c r="A1149" s="2" t="s">
        <v>1277</v>
      </c>
      <c r="B1149" s="1" t="s">
        <v>1278</v>
      </c>
      <c r="C1149" s="1">
        <v>1380.3</v>
      </c>
      <c r="D1149" s="1">
        <v>0</v>
      </c>
      <c r="E1149" s="1">
        <v>0</v>
      </c>
      <c r="F1149" s="1">
        <v>0</v>
      </c>
      <c r="G1149" s="1">
        <v>130</v>
      </c>
      <c r="H1149" s="1">
        <v>0</v>
      </c>
      <c r="I1149" s="1">
        <v>0</v>
      </c>
      <c r="J1149" s="1">
        <v>0</v>
      </c>
      <c r="K1149" s="1">
        <v>-120.47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1630.77</v>
      </c>
    </row>
    <row r="1150" spans="1:23" x14ac:dyDescent="0.2">
      <c r="A1150" s="2" t="s">
        <v>1279</v>
      </c>
      <c r="B1150" s="1" t="s">
        <v>1280</v>
      </c>
      <c r="C1150" s="1">
        <v>4466.7</v>
      </c>
      <c r="D1150" s="1">
        <v>0</v>
      </c>
      <c r="E1150" s="1">
        <v>0</v>
      </c>
      <c r="F1150" s="1">
        <v>0</v>
      </c>
      <c r="G1150" s="1">
        <v>110</v>
      </c>
      <c r="H1150" s="1">
        <v>378.64</v>
      </c>
      <c r="I1150" s="1">
        <v>0</v>
      </c>
      <c r="J1150" s="1">
        <v>0</v>
      </c>
      <c r="K1150" s="1">
        <v>0</v>
      </c>
      <c r="L1150" s="1">
        <v>382.68</v>
      </c>
      <c r="M1150" s="1">
        <v>54.67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4517.99</v>
      </c>
    </row>
    <row r="1151" spans="1:23" x14ac:dyDescent="0.2">
      <c r="A1151" s="2" t="s">
        <v>1281</v>
      </c>
      <c r="B1151" s="1" t="s">
        <v>1282</v>
      </c>
      <c r="C1151" s="1">
        <v>3733.95</v>
      </c>
      <c r="D1151" s="1">
        <v>0</v>
      </c>
      <c r="E1151" s="1">
        <v>0</v>
      </c>
      <c r="F1151" s="1">
        <v>0</v>
      </c>
      <c r="G1151" s="1">
        <v>110</v>
      </c>
      <c r="H1151" s="1">
        <v>290.24</v>
      </c>
      <c r="I1151" s="1">
        <v>0</v>
      </c>
      <c r="J1151" s="1">
        <v>0</v>
      </c>
      <c r="K1151" s="1">
        <v>0</v>
      </c>
      <c r="L1151" s="1">
        <v>293.33999999999997</v>
      </c>
      <c r="M1151" s="1">
        <v>47.34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784</v>
      </c>
      <c r="T1151" s="1">
        <v>0</v>
      </c>
      <c r="U1151" s="1">
        <v>0</v>
      </c>
      <c r="V1151" s="1">
        <v>0</v>
      </c>
      <c r="W1151" s="1">
        <v>3009.51</v>
      </c>
    </row>
    <row r="1152" spans="1:23" x14ac:dyDescent="0.2">
      <c r="A1152" s="2" t="s">
        <v>1283</v>
      </c>
      <c r="B1152" s="1" t="s">
        <v>1284</v>
      </c>
      <c r="C1152" s="1">
        <v>4152</v>
      </c>
      <c r="D1152" s="1">
        <v>0</v>
      </c>
      <c r="E1152" s="1">
        <v>0</v>
      </c>
      <c r="F1152" s="1">
        <v>0</v>
      </c>
      <c r="G1152" s="1">
        <v>110</v>
      </c>
      <c r="H1152" s="1">
        <v>340.67</v>
      </c>
      <c r="I1152" s="1">
        <v>0</v>
      </c>
      <c r="J1152" s="1">
        <v>0</v>
      </c>
      <c r="K1152" s="1">
        <v>0</v>
      </c>
      <c r="L1152" s="1">
        <v>344.31</v>
      </c>
      <c r="M1152" s="1">
        <v>51.52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516</v>
      </c>
      <c r="T1152" s="1">
        <v>0</v>
      </c>
      <c r="U1152" s="1">
        <v>0</v>
      </c>
      <c r="V1152" s="1">
        <v>0</v>
      </c>
      <c r="W1152" s="1">
        <v>3690.84</v>
      </c>
    </row>
    <row r="1153" spans="1:23" x14ac:dyDescent="0.2">
      <c r="A1153" s="2" t="s">
        <v>1285</v>
      </c>
      <c r="B1153" s="1" t="s">
        <v>1286</v>
      </c>
      <c r="C1153" s="1">
        <v>2198.85</v>
      </c>
      <c r="D1153" s="1">
        <v>0</v>
      </c>
      <c r="E1153" s="1">
        <v>0</v>
      </c>
      <c r="F1153" s="1">
        <v>0</v>
      </c>
      <c r="G1153" s="1">
        <v>110</v>
      </c>
      <c r="H1153" s="1">
        <v>0</v>
      </c>
      <c r="I1153" s="1">
        <v>0</v>
      </c>
      <c r="J1153" s="1">
        <v>0</v>
      </c>
      <c r="K1153" s="1">
        <v>-43.51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2352.36</v>
      </c>
    </row>
    <row r="1154" spans="1:23" x14ac:dyDescent="0.2">
      <c r="A1154" s="2" t="s">
        <v>1287</v>
      </c>
      <c r="B1154" s="1" t="s">
        <v>1288</v>
      </c>
      <c r="C1154" s="1">
        <v>3733.95</v>
      </c>
      <c r="D1154" s="1">
        <v>0</v>
      </c>
      <c r="E1154" s="1">
        <v>0</v>
      </c>
      <c r="F1154" s="1">
        <v>0</v>
      </c>
      <c r="G1154" s="1">
        <v>110</v>
      </c>
      <c r="H1154" s="1">
        <v>290.24</v>
      </c>
      <c r="I1154" s="1">
        <v>0</v>
      </c>
      <c r="J1154" s="1">
        <v>0</v>
      </c>
      <c r="K1154" s="1">
        <v>0</v>
      </c>
      <c r="L1154" s="1">
        <v>293.33999999999997</v>
      </c>
      <c r="M1154" s="1">
        <v>47.34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3793.51</v>
      </c>
    </row>
    <row r="1155" spans="1:23" x14ac:dyDescent="0.2">
      <c r="A1155" s="2" t="s">
        <v>1289</v>
      </c>
      <c r="B1155" s="1" t="s">
        <v>1290</v>
      </c>
      <c r="C1155" s="1">
        <v>6629.25</v>
      </c>
      <c r="D1155" s="1">
        <v>0</v>
      </c>
      <c r="E1155" s="1">
        <v>0</v>
      </c>
      <c r="F1155" s="1">
        <v>0</v>
      </c>
      <c r="G1155" s="1">
        <v>110</v>
      </c>
      <c r="H1155" s="1">
        <v>0</v>
      </c>
      <c r="I1155" s="1">
        <v>0</v>
      </c>
      <c r="J1155" s="1">
        <v>0</v>
      </c>
      <c r="K1155" s="1">
        <v>0</v>
      </c>
      <c r="L1155" s="1">
        <v>647.53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1404</v>
      </c>
      <c r="T1155" s="1">
        <v>0</v>
      </c>
      <c r="U1155" s="1">
        <v>0</v>
      </c>
      <c r="V1155" s="1">
        <v>0</v>
      </c>
      <c r="W1155" s="1">
        <v>4687.72</v>
      </c>
    </row>
    <row r="1156" spans="1:23" x14ac:dyDescent="0.2">
      <c r="A1156" s="2" t="s">
        <v>1291</v>
      </c>
      <c r="B1156" s="1" t="s">
        <v>1292</v>
      </c>
      <c r="C1156" s="1">
        <v>4368.8999999999996</v>
      </c>
      <c r="D1156" s="1">
        <v>0</v>
      </c>
      <c r="E1156" s="1">
        <v>0</v>
      </c>
      <c r="F1156" s="1">
        <v>0</v>
      </c>
      <c r="G1156" s="1">
        <v>110</v>
      </c>
      <c r="H1156" s="1">
        <v>366.84</v>
      </c>
      <c r="I1156" s="1">
        <v>0</v>
      </c>
      <c r="J1156" s="1">
        <v>0</v>
      </c>
      <c r="K1156" s="1">
        <v>0</v>
      </c>
      <c r="L1156" s="1">
        <v>370.75</v>
      </c>
      <c r="M1156" s="1">
        <v>53.69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4421.3</v>
      </c>
    </row>
    <row r="1157" spans="1:23" x14ac:dyDescent="0.2">
      <c r="A1157" s="2" t="s">
        <v>1293</v>
      </c>
      <c r="B1157" s="1" t="s">
        <v>1294</v>
      </c>
      <c r="C1157" s="1">
        <v>3733.95</v>
      </c>
      <c r="D1157" s="1">
        <v>0</v>
      </c>
      <c r="E1157" s="1">
        <v>0</v>
      </c>
      <c r="F1157" s="1">
        <v>0</v>
      </c>
      <c r="G1157" s="1">
        <v>110</v>
      </c>
      <c r="H1157" s="1">
        <v>290.24</v>
      </c>
      <c r="I1157" s="1">
        <v>0</v>
      </c>
      <c r="J1157" s="1">
        <v>0</v>
      </c>
      <c r="K1157" s="1">
        <v>0</v>
      </c>
      <c r="L1157" s="1">
        <v>293.33999999999997</v>
      </c>
      <c r="M1157" s="1">
        <v>47.34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1021</v>
      </c>
      <c r="T1157" s="1">
        <v>0</v>
      </c>
      <c r="U1157" s="1">
        <v>0</v>
      </c>
      <c r="V1157" s="1">
        <v>0</v>
      </c>
      <c r="W1157" s="1">
        <v>2772.51</v>
      </c>
    </row>
    <row r="1158" spans="1:23" x14ac:dyDescent="0.2">
      <c r="A1158" s="2" t="s">
        <v>1295</v>
      </c>
      <c r="B1158" s="1" t="s">
        <v>1296</v>
      </c>
      <c r="C1158" s="1">
        <v>3733.95</v>
      </c>
      <c r="D1158" s="1">
        <v>0</v>
      </c>
      <c r="E1158" s="1">
        <v>0</v>
      </c>
      <c r="F1158" s="1">
        <v>0</v>
      </c>
      <c r="G1158" s="1">
        <v>110</v>
      </c>
      <c r="H1158" s="1">
        <v>0</v>
      </c>
      <c r="I1158" s="1">
        <v>0</v>
      </c>
      <c r="J1158" s="1">
        <v>0</v>
      </c>
      <c r="K1158" s="1">
        <v>0</v>
      </c>
      <c r="L1158" s="1">
        <v>261.76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3582.19</v>
      </c>
    </row>
    <row r="1159" spans="1:23" x14ac:dyDescent="0.2">
      <c r="A1159" s="2" t="s">
        <v>1297</v>
      </c>
      <c r="B1159" s="1" t="s">
        <v>1298</v>
      </c>
      <c r="C1159" s="1">
        <v>3733.95</v>
      </c>
      <c r="D1159" s="1">
        <v>0</v>
      </c>
      <c r="E1159" s="1">
        <v>0</v>
      </c>
      <c r="F1159" s="1">
        <v>0</v>
      </c>
      <c r="G1159" s="1">
        <v>110</v>
      </c>
      <c r="H1159" s="1">
        <v>0</v>
      </c>
      <c r="I1159" s="1">
        <v>0</v>
      </c>
      <c r="J1159" s="1">
        <v>0</v>
      </c>
      <c r="K1159" s="1">
        <v>0</v>
      </c>
      <c r="L1159" s="1">
        <v>261.76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3582.19</v>
      </c>
    </row>
    <row r="1160" spans="1:23" x14ac:dyDescent="0.2">
      <c r="A1160" s="2" t="s">
        <v>1299</v>
      </c>
      <c r="B1160" s="1" t="s">
        <v>1300</v>
      </c>
      <c r="C1160" s="1">
        <v>5674.35</v>
      </c>
      <c r="D1160" s="1">
        <v>0</v>
      </c>
      <c r="E1160" s="1">
        <v>0</v>
      </c>
      <c r="F1160" s="1">
        <v>0</v>
      </c>
      <c r="G1160" s="1">
        <v>95</v>
      </c>
      <c r="H1160" s="1">
        <v>0</v>
      </c>
      <c r="I1160" s="1">
        <v>0</v>
      </c>
      <c r="J1160" s="1">
        <v>0</v>
      </c>
      <c r="K1160" s="1">
        <v>0</v>
      </c>
      <c r="L1160" s="1">
        <v>485.5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5283.85</v>
      </c>
    </row>
    <row r="1161" spans="1:23" x14ac:dyDescent="0.2">
      <c r="A1161" s="2" t="s">
        <v>1301</v>
      </c>
      <c r="B1161" s="1" t="s">
        <v>1302</v>
      </c>
      <c r="C1161" s="1">
        <v>5499.9</v>
      </c>
      <c r="D1161" s="1">
        <v>0</v>
      </c>
      <c r="E1161" s="1">
        <v>2000</v>
      </c>
      <c r="F1161" s="1">
        <v>0</v>
      </c>
      <c r="G1161" s="1">
        <v>95</v>
      </c>
      <c r="H1161" s="1">
        <v>0</v>
      </c>
      <c r="I1161" s="1">
        <v>0</v>
      </c>
      <c r="J1161" s="1">
        <v>0</v>
      </c>
      <c r="K1161" s="1">
        <v>0</v>
      </c>
      <c r="L1161" s="1">
        <v>800.86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6794.04</v>
      </c>
    </row>
    <row r="1162" spans="1:23" x14ac:dyDescent="0.2">
      <c r="A1162" s="2" t="s">
        <v>1303</v>
      </c>
      <c r="B1162" s="1" t="s">
        <v>1304</v>
      </c>
      <c r="C1162" s="1">
        <v>4279.3500000000004</v>
      </c>
      <c r="D1162" s="1">
        <v>0</v>
      </c>
      <c r="E1162" s="1">
        <v>0</v>
      </c>
      <c r="F1162" s="1">
        <v>0</v>
      </c>
      <c r="G1162" s="1">
        <v>95</v>
      </c>
      <c r="H1162" s="1">
        <v>0</v>
      </c>
      <c r="I1162" s="1">
        <v>0</v>
      </c>
      <c r="J1162" s="1">
        <v>0</v>
      </c>
      <c r="K1162" s="1">
        <v>0</v>
      </c>
      <c r="L1162" s="1">
        <v>319.47000000000003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4054.88</v>
      </c>
    </row>
    <row r="1163" spans="1:23" x14ac:dyDescent="0.2">
      <c r="A1163" s="2" t="s">
        <v>1305</v>
      </c>
      <c r="B1163" s="1" t="s">
        <v>1306</v>
      </c>
      <c r="C1163" s="1">
        <v>3733.95</v>
      </c>
      <c r="D1163" s="1">
        <v>0</v>
      </c>
      <c r="E1163" s="1">
        <v>0</v>
      </c>
      <c r="F1163" s="1">
        <v>0</v>
      </c>
      <c r="G1163" s="1">
        <v>95</v>
      </c>
      <c r="H1163" s="1">
        <v>0</v>
      </c>
      <c r="I1163" s="1">
        <v>0</v>
      </c>
      <c r="J1163" s="1">
        <v>0</v>
      </c>
      <c r="K1163" s="1">
        <v>0</v>
      </c>
      <c r="L1163" s="1">
        <v>260.13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3568.82</v>
      </c>
    </row>
    <row r="1164" spans="1:23" x14ac:dyDescent="0.2">
      <c r="A1164" s="2" t="s">
        <v>1307</v>
      </c>
      <c r="B1164" s="1" t="s">
        <v>1308</v>
      </c>
      <c r="C1164" s="1">
        <v>5752.8</v>
      </c>
      <c r="D1164" s="1">
        <v>0</v>
      </c>
      <c r="E1164" s="1">
        <v>0</v>
      </c>
      <c r="F1164" s="1">
        <v>0</v>
      </c>
      <c r="G1164" s="1">
        <v>95</v>
      </c>
      <c r="H1164" s="1">
        <v>0</v>
      </c>
      <c r="I1164" s="1">
        <v>0</v>
      </c>
      <c r="J1164" s="1">
        <v>0</v>
      </c>
      <c r="K1164" s="1">
        <v>0</v>
      </c>
      <c r="L1164" s="1">
        <v>498.06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5349.74</v>
      </c>
    </row>
    <row r="1165" spans="1:23" x14ac:dyDescent="0.2">
      <c r="A1165" s="2" t="s">
        <v>1309</v>
      </c>
      <c r="B1165" s="1" t="s">
        <v>1310</v>
      </c>
      <c r="C1165" s="1">
        <v>3733.95</v>
      </c>
      <c r="D1165" s="1">
        <v>0</v>
      </c>
      <c r="E1165" s="1">
        <v>0</v>
      </c>
      <c r="F1165" s="1">
        <v>0</v>
      </c>
      <c r="G1165" s="1">
        <v>95</v>
      </c>
      <c r="H1165" s="1">
        <v>0</v>
      </c>
      <c r="I1165" s="1">
        <v>0</v>
      </c>
      <c r="J1165" s="1">
        <v>0</v>
      </c>
      <c r="K1165" s="1">
        <v>0</v>
      </c>
      <c r="L1165" s="1">
        <v>260.13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3568.82</v>
      </c>
    </row>
    <row r="1166" spans="1:23" x14ac:dyDescent="0.2">
      <c r="A1166" s="2" t="s">
        <v>1311</v>
      </c>
      <c r="B1166" s="1" t="s">
        <v>1312</v>
      </c>
      <c r="C1166" s="1">
        <v>4467.45</v>
      </c>
      <c r="D1166" s="1">
        <v>0</v>
      </c>
      <c r="E1166" s="1">
        <v>0</v>
      </c>
      <c r="F1166" s="1">
        <v>0</v>
      </c>
      <c r="G1166" s="1">
        <v>95</v>
      </c>
      <c r="H1166" s="1">
        <v>0</v>
      </c>
      <c r="I1166" s="1">
        <v>0</v>
      </c>
      <c r="J1166" s="1">
        <v>0</v>
      </c>
      <c r="K1166" s="1">
        <v>0</v>
      </c>
      <c r="L1166" s="1">
        <v>339.93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4222.5200000000004</v>
      </c>
    </row>
    <row r="1167" spans="1:23" x14ac:dyDescent="0.2">
      <c r="A1167" s="2" t="s">
        <v>1313</v>
      </c>
      <c r="B1167" s="1" t="s">
        <v>1314</v>
      </c>
      <c r="C1167" s="1">
        <v>3739.65</v>
      </c>
      <c r="D1167" s="1">
        <v>0</v>
      </c>
      <c r="E1167" s="1">
        <v>0</v>
      </c>
      <c r="F1167" s="1">
        <v>0</v>
      </c>
      <c r="G1167" s="1">
        <v>95</v>
      </c>
      <c r="H1167" s="1">
        <v>0</v>
      </c>
      <c r="I1167" s="1">
        <v>0</v>
      </c>
      <c r="J1167" s="1">
        <v>0</v>
      </c>
      <c r="K1167" s="1">
        <v>0</v>
      </c>
      <c r="L1167" s="1">
        <v>260.75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3573.9</v>
      </c>
    </row>
    <row r="1168" spans="1:23" x14ac:dyDescent="0.2">
      <c r="A1168" s="2" t="s">
        <v>1315</v>
      </c>
      <c r="B1168" s="1" t="s">
        <v>1316</v>
      </c>
      <c r="C1168" s="1">
        <v>3733.95</v>
      </c>
      <c r="D1168" s="1">
        <v>0</v>
      </c>
      <c r="E1168" s="1">
        <v>0</v>
      </c>
      <c r="F1168" s="1">
        <v>0</v>
      </c>
      <c r="G1168" s="1">
        <v>95</v>
      </c>
      <c r="H1168" s="1">
        <v>0</v>
      </c>
      <c r="I1168" s="1">
        <v>0</v>
      </c>
      <c r="J1168" s="1">
        <v>0</v>
      </c>
      <c r="K1168" s="1">
        <v>0</v>
      </c>
      <c r="L1168" s="1">
        <v>260.13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692</v>
      </c>
      <c r="T1168" s="1">
        <v>0</v>
      </c>
      <c r="U1168" s="1">
        <v>0</v>
      </c>
      <c r="V1168" s="1">
        <v>0</v>
      </c>
      <c r="W1168" s="1">
        <v>2876.82</v>
      </c>
    </row>
    <row r="1169" spans="1:23" x14ac:dyDescent="0.2">
      <c r="A1169" s="2" t="s">
        <v>1317</v>
      </c>
      <c r="B1169" s="1" t="s">
        <v>1318</v>
      </c>
      <c r="C1169" s="1">
        <v>3733.95</v>
      </c>
      <c r="D1169" s="1">
        <v>0</v>
      </c>
      <c r="E1169" s="1">
        <v>0</v>
      </c>
      <c r="F1169" s="1">
        <v>0</v>
      </c>
      <c r="G1169" s="1">
        <v>95</v>
      </c>
      <c r="H1169" s="1">
        <v>0</v>
      </c>
      <c r="I1169" s="1">
        <v>0</v>
      </c>
      <c r="J1169" s="1">
        <v>0</v>
      </c>
      <c r="K1169" s="1">
        <v>0</v>
      </c>
      <c r="L1169" s="1">
        <v>260.13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3568.82</v>
      </c>
    </row>
    <row r="1170" spans="1:23" x14ac:dyDescent="0.2">
      <c r="A1170" s="2" t="s">
        <v>1319</v>
      </c>
      <c r="B1170" s="1" t="s">
        <v>1320</v>
      </c>
      <c r="C1170" s="1">
        <v>3950.1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273.31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3676.79</v>
      </c>
    </row>
    <row r="1171" spans="1:23" x14ac:dyDescent="0.2">
      <c r="A1171" s="2" t="s">
        <v>1321</v>
      </c>
      <c r="B1171" s="1" t="s">
        <v>1322</v>
      </c>
      <c r="C1171" s="1">
        <v>4248</v>
      </c>
      <c r="D1171" s="1">
        <v>0</v>
      </c>
      <c r="E1171" s="1">
        <v>0</v>
      </c>
      <c r="F1171" s="1">
        <v>0</v>
      </c>
      <c r="G1171" s="1">
        <v>80</v>
      </c>
      <c r="H1171" s="1">
        <v>0</v>
      </c>
      <c r="I1171" s="1">
        <v>0</v>
      </c>
      <c r="J1171" s="1">
        <v>0</v>
      </c>
      <c r="K1171" s="1">
        <v>0</v>
      </c>
      <c r="L1171" s="1">
        <v>314.42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4013.58</v>
      </c>
    </row>
    <row r="1172" spans="1:23" x14ac:dyDescent="0.2">
      <c r="A1172" s="2" t="s">
        <v>1323</v>
      </c>
      <c r="B1172" s="1" t="s">
        <v>1324</v>
      </c>
      <c r="C1172" s="1">
        <v>1380.3</v>
      </c>
      <c r="D1172" s="1">
        <v>0</v>
      </c>
      <c r="E1172" s="1">
        <v>0</v>
      </c>
      <c r="F1172" s="1">
        <v>0</v>
      </c>
      <c r="G1172" s="1">
        <v>80</v>
      </c>
      <c r="H1172" s="1">
        <v>0</v>
      </c>
      <c r="I1172" s="1">
        <v>0</v>
      </c>
      <c r="J1172" s="1">
        <v>0</v>
      </c>
      <c r="K1172" s="1">
        <v>-123.67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1583.97</v>
      </c>
    </row>
    <row r="1173" spans="1:23" x14ac:dyDescent="0.2">
      <c r="A1173" s="2" t="s">
        <v>1325</v>
      </c>
      <c r="B1173" s="1" t="s">
        <v>1326</v>
      </c>
      <c r="C1173" s="1">
        <v>1380.3</v>
      </c>
      <c r="D1173" s="1">
        <v>0</v>
      </c>
      <c r="E1173" s="1">
        <v>0</v>
      </c>
      <c r="F1173" s="1">
        <v>0</v>
      </c>
      <c r="G1173" s="1">
        <v>80</v>
      </c>
      <c r="H1173" s="1">
        <v>0</v>
      </c>
      <c r="I1173" s="1">
        <v>0</v>
      </c>
      <c r="J1173" s="1">
        <v>0</v>
      </c>
      <c r="K1173" s="1">
        <v>-123.67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1583.97</v>
      </c>
    </row>
    <row r="1174" spans="1:23" x14ac:dyDescent="0.2">
      <c r="A1174" s="2" t="s">
        <v>1327</v>
      </c>
      <c r="B1174" s="1" t="s">
        <v>1328</v>
      </c>
      <c r="C1174" s="1">
        <v>1380.3</v>
      </c>
      <c r="D1174" s="1">
        <v>0</v>
      </c>
      <c r="E1174" s="1">
        <v>0</v>
      </c>
      <c r="F1174" s="1">
        <v>0</v>
      </c>
      <c r="G1174" s="1">
        <v>80</v>
      </c>
      <c r="H1174" s="1">
        <v>0</v>
      </c>
      <c r="I1174" s="1">
        <v>0</v>
      </c>
      <c r="J1174" s="1">
        <v>0</v>
      </c>
      <c r="K1174" s="1">
        <v>-123.67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1583.97</v>
      </c>
    </row>
    <row r="1175" spans="1:23" x14ac:dyDescent="0.2">
      <c r="A1175" s="2" t="s">
        <v>1329</v>
      </c>
      <c r="B1175" s="1" t="s">
        <v>1330</v>
      </c>
      <c r="C1175" s="1">
        <v>5157.1499999999996</v>
      </c>
      <c r="D1175" s="1">
        <v>0</v>
      </c>
      <c r="E1175" s="1">
        <v>0</v>
      </c>
      <c r="F1175" s="1">
        <v>0</v>
      </c>
      <c r="G1175" s="1">
        <v>80</v>
      </c>
      <c r="H1175" s="1">
        <v>0</v>
      </c>
      <c r="I1175" s="1">
        <v>0</v>
      </c>
      <c r="J1175" s="1">
        <v>0</v>
      </c>
      <c r="K1175" s="1">
        <v>0</v>
      </c>
      <c r="L1175" s="1">
        <v>413.34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1695</v>
      </c>
      <c r="T1175" s="1">
        <v>0</v>
      </c>
      <c r="U1175" s="1">
        <v>0</v>
      </c>
      <c r="V1175" s="1">
        <v>0</v>
      </c>
      <c r="W1175" s="1">
        <v>3128.81</v>
      </c>
    </row>
    <row r="1176" spans="1:23" x14ac:dyDescent="0.2">
      <c r="A1176" s="2" t="s">
        <v>1331</v>
      </c>
      <c r="B1176" s="1" t="s">
        <v>1332</v>
      </c>
      <c r="C1176" s="1">
        <v>4294.95</v>
      </c>
      <c r="D1176" s="1">
        <v>0</v>
      </c>
      <c r="E1176" s="1">
        <v>1092</v>
      </c>
      <c r="F1176" s="1">
        <v>0</v>
      </c>
      <c r="G1176" s="1">
        <v>80</v>
      </c>
      <c r="H1176" s="1">
        <v>0</v>
      </c>
      <c r="I1176" s="1">
        <v>0</v>
      </c>
      <c r="J1176" s="1">
        <v>0</v>
      </c>
      <c r="K1176" s="1">
        <v>0</v>
      </c>
      <c r="L1176" s="1">
        <v>438.34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1190</v>
      </c>
      <c r="T1176" s="1">
        <v>0</v>
      </c>
      <c r="U1176" s="1">
        <v>0</v>
      </c>
      <c r="V1176" s="1">
        <v>656.33</v>
      </c>
      <c r="W1176" s="1">
        <v>3182.28</v>
      </c>
    </row>
    <row r="1177" spans="1:23" x14ac:dyDescent="0.2">
      <c r="A1177" s="2" t="s">
        <v>1333</v>
      </c>
      <c r="B1177" s="1" t="s">
        <v>1334</v>
      </c>
      <c r="C1177" s="1">
        <v>3733.95</v>
      </c>
      <c r="D1177" s="1">
        <v>0</v>
      </c>
      <c r="E1177" s="1">
        <v>0</v>
      </c>
      <c r="F1177" s="1">
        <v>0</v>
      </c>
      <c r="G1177" s="1">
        <v>80</v>
      </c>
      <c r="H1177" s="1">
        <v>0</v>
      </c>
      <c r="I1177" s="1">
        <v>0</v>
      </c>
      <c r="J1177" s="1">
        <v>0</v>
      </c>
      <c r="K1177" s="1">
        <v>0</v>
      </c>
      <c r="L1177" s="1">
        <v>258.49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3555.46</v>
      </c>
    </row>
    <row r="1178" spans="1:23" x14ac:dyDescent="0.2">
      <c r="A1178" s="2" t="s">
        <v>1335</v>
      </c>
      <c r="B1178" s="1" t="s">
        <v>1336</v>
      </c>
      <c r="C1178" s="1">
        <v>3733.95</v>
      </c>
      <c r="D1178" s="1">
        <v>0</v>
      </c>
      <c r="E1178" s="1">
        <v>0</v>
      </c>
      <c r="F1178" s="1">
        <v>0</v>
      </c>
      <c r="G1178" s="1">
        <v>80</v>
      </c>
      <c r="H1178" s="1">
        <v>0</v>
      </c>
      <c r="I1178" s="1">
        <v>0</v>
      </c>
      <c r="J1178" s="1">
        <v>0</v>
      </c>
      <c r="K1178" s="1">
        <v>0</v>
      </c>
      <c r="L1178" s="1">
        <v>258.49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3555.46</v>
      </c>
    </row>
    <row r="1179" spans="1:23" x14ac:dyDescent="0.2">
      <c r="A1179" s="2" t="s">
        <v>1337</v>
      </c>
      <c r="B1179" s="1" t="s">
        <v>1338</v>
      </c>
      <c r="C1179" s="1">
        <v>6163.5</v>
      </c>
      <c r="D1179" s="1">
        <v>0</v>
      </c>
      <c r="E1179" s="1">
        <v>0</v>
      </c>
      <c r="F1179" s="1">
        <v>0</v>
      </c>
      <c r="G1179" s="1">
        <v>80</v>
      </c>
      <c r="H1179" s="1">
        <v>0</v>
      </c>
      <c r="I1179" s="1">
        <v>0</v>
      </c>
      <c r="J1179" s="1">
        <v>0</v>
      </c>
      <c r="K1179" s="1">
        <v>0</v>
      </c>
      <c r="L1179" s="1">
        <v>561.37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5682.13</v>
      </c>
    </row>
    <row r="1180" spans="1:23" x14ac:dyDescent="0.2">
      <c r="A1180" s="2" t="s">
        <v>1339</v>
      </c>
      <c r="B1180" s="1" t="s">
        <v>1340</v>
      </c>
      <c r="C1180" s="1">
        <v>3868.05</v>
      </c>
      <c r="D1180" s="1">
        <v>0</v>
      </c>
      <c r="E1180" s="1">
        <v>0</v>
      </c>
      <c r="F1180" s="1">
        <v>0</v>
      </c>
      <c r="G1180" s="1">
        <v>80</v>
      </c>
      <c r="H1180" s="1">
        <v>0</v>
      </c>
      <c r="I1180" s="1">
        <v>0</v>
      </c>
      <c r="J1180" s="1">
        <v>0</v>
      </c>
      <c r="K1180" s="1">
        <v>0</v>
      </c>
      <c r="L1180" s="1">
        <v>273.08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3674.97</v>
      </c>
    </row>
    <row r="1181" spans="1:23" x14ac:dyDescent="0.2">
      <c r="A1181" s="2" t="s">
        <v>1341</v>
      </c>
      <c r="B1181" s="1" t="s">
        <v>1342</v>
      </c>
      <c r="C1181" s="1">
        <v>5517.6</v>
      </c>
      <c r="D1181" s="1">
        <v>0</v>
      </c>
      <c r="E1181" s="1">
        <v>0</v>
      </c>
      <c r="F1181" s="1">
        <v>0</v>
      </c>
      <c r="G1181" s="1">
        <v>80</v>
      </c>
      <c r="H1181" s="1">
        <v>0</v>
      </c>
      <c r="I1181" s="1">
        <v>0</v>
      </c>
      <c r="J1181" s="1">
        <v>0</v>
      </c>
      <c r="K1181" s="1">
        <v>0</v>
      </c>
      <c r="L1181" s="1">
        <v>458.02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5139.58</v>
      </c>
    </row>
    <row r="1182" spans="1:23" x14ac:dyDescent="0.2">
      <c r="A1182" s="2" t="s">
        <v>1343</v>
      </c>
      <c r="B1182" s="1" t="s">
        <v>1344</v>
      </c>
      <c r="C1182" s="1">
        <v>3733.95</v>
      </c>
      <c r="D1182" s="1">
        <v>0</v>
      </c>
      <c r="E1182" s="1">
        <v>0</v>
      </c>
      <c r="F1182" s="1">
        <v>0</v>
      </c>
      <c r="G1182" s="1">
        <v>80</v>
      </c>
      <c r="H1182" s="1">
        <v>0</v>
      </c>
      <c r="I1182" s="1">
        <v>0</v>
      </c>
      <c r="J1182" s="1">
        <v>0</v>
      </c>
      <c r="K1182" s="1">
        <v>0</v>
      </c>
      <c r="L1182" s="1">
        <v>258.49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3555.46</v>
      </c>
    </row>
    <row r="1183" spans="1:23" x14ac:dyDescent="0.2">
      <c r="A1183" s="2" t="s">
        <v>1345</v>
      </c>
      <c r="B1183" s="1" t="s">
        <v>1346</v>
      </c>
      <c r="C1183" s="1">
        <v>3733.95</v>
      </c>
      <c r="D1183" s="1">
        <v>0</v>
      </c>
      <c r="E1183" s="1">
        <v>0</v>
      </c>
      <c r="F1183" s="1">
        <v>0</v>
      </c>
      <c r="G1183" s="1">
        <v>80</v>
      </c>
      <c r="H1183" s="1">
        <v>0</v>
      </c>
      <c r="I1183" s="1">
        <v>0</v>
      </c>
      <c r="J1183" s="1">
        <v>0</v>
      </c>
      <c r="K1183" s="1">
        <v>0</v>
      </c>
      <c r="L1183" s="1">
        <v>258.49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3555.46</v>
      </c>
    </row>
    <row r="1184" spans="1:23" x14ac:dyDescent="0.2">
      <c r="A1184" s="2" t="s">
        <v>1347</v>
      </c>
      <c r="B1184" s="1" t="s">
        <v>1348</v>
      </c>
      <c r="C1184" s="1">
        <v>3733.95</v>
      </c>
      <c r="D1184" s="1">
        <v>0</v>
      </c>
      <c r="E1184" s="1">
        <v>0</v>
      </c>
      <c r="F1184" s="1">
        <v>0</v>
      </c>
      <c r="G1184" s="1">
        <v>80</v>
      </c>
      <c r="H1184" s="1">
        <v>0</v>
      </c>
      <c r="I1184" s="1">
        <v>0</v>
      </c>
      <c r="J1184" s="1">
        <v>0</v>
      </c>
      <c r="K1184" s="1">
        <v>0</v>
      </c>
      <c r="L1184" s="1">
        <v>258.49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3555.46</v>
      </c>
    </row>
    <row r="1185" spans="1:23" x14ac:dyDescent="0.2">
      <c r="A1185" s="2" t="s">
        <v>1349</v>
      </c>
      <c r="B1185" s="1" t="s">
        <v>1350</v>
      </c>
      <c r="C1185" s="1">
        <v>3733.95</v>
      </c>
      <c r="D1185" s="1">
        <v>0</v>
      </c>
      <c r="E1185" s="1">
        <v>0</v>
      </c>
      <c r="F1185" s="1">
        <v>0</v>
      </c>
      <c r="G1185" s="1">
        <v>80</v>
      </c>
      <c r="H1185" s="1">
        <v>0</v>
      </c>
      <c r="I1185" s="1">
        <v>0</v>
      </c>
      <c r="J1185" s="1">
        <v>0</v>
      </c>
      <c r="K1185" s="1">
        <v>0</v>
      </c>
      <c r="L1185" s="1">
        <v>258.49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3555.46</v>
      </c>
    </row>
    <row r="1186" spans="1:23" x14ac:dyDescent="0.2">
      <c r="A1186" s="2" t="s">
        <v>1351</v>
      </c>
      <c r="B1186" s="1" t="s">
        <v>1352</v>
      </c>
      <c r="C1186" s="1">
        <v>4223.55</v>
      </c>
      <c r="D1186" s="1">
        <v>0</v>
      </c>
      <c r="E1186" s="1">
        <v>0</v>
      </c>
      <c r="F1186" s="1">
        <v>0</v>
      </c>
      <c r="G1186" s="1">
        <v>80</v>
      </c>
      <c r="H1186" s="1">
        <v>0</v>
      </c>
      <c r="I1186" s="1">
        <v>0</v>
      </c>
      <c r="J1186" s="1">
        <v>0</v>
      </c>
      <c r="K1186" s="1">
        <v>0</v>
      </c>
      <c r="L1186" s="1">
        <v>311.76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3991.79</v>
      </c>
    </row>
    <row r="1187" spans="1:23" x14ac:dyDescent="0.2">
      <c r="A1187" s="2" t="s">
        <v>1353</v>
      </c>
      <c r="B1187" s="1" t="s">
        <v>1354</v>
      </c>
      <c r="C1187" s="1">
        <v>3733.95</v>
      </c>
      <c r="D1187" s="1">
        <v>0</v>
      </c>
      <c r="E1187" s="1">
        <v>0</v>
      </c>
      <c r="F1187" s="1">
        <v>0</v>
      </c>
      <c r="G1187" s="1">
        <v>80</v>
      </c>
      <c r="H1187" s="1">
        <v>0</v>
      </c>
      <c r="I1187" s="1">
        <v>0</v>
      </c>
      <c r="J1187" s="1">
        <v>0</v>
      </c>
      <c r="K1187" s="1">
        <v>0</v>
      </c>
      <c r="L1187" s="1">
        <v>258.49</v>
      </c>
      <c r="M1187" s="1">
        <v>0</v>
      </c>
      <c r="N1187" s="1">
        <v>0</v>
      </c>
      <c r="O1187" s="1">
        <v>600</v>
      </c>
      <c r="P1187" s="1">
        <v>0</v>
      </c>
      <c r="Q1187" s="1">
        <v>0</v>
      </c>
      <c r="R1187" s="1">
        <v>0</v>
      </c>
      <c r="S1187" s="1">
        <v>713</v>
      </c>
      <c r="T1187" s="1">
        <v>0</v>
      </c>
      <c r="U1187" s="1">
        <v>0</v>
      </c>
      <c r="V1187" s="1">
        <v>0</v>
      </c>
      <c r="W1187" s="1">
        <v>2242.46</v>
      </c>
    </row>
    <row r="1188" spans="1:23" x14ac:dyDescent="0.2">
      <c r="A1188" s="2" t="s">
        <v>1355</v>
      </c>
      <c r="B1188" s="1" t="s">
        <v>1356</v>
      </c>
      <c r="C1188" s="1">
        <v>1781.55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-91.19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1872.74</v>
      </c>
    </row>
    <row r="1189" spans="1:23" x14ac:dyDescent="0.2">
      <c r="A1189" s="2" t="s">
        <v>1357</v>
      </c>
      <c r="B1189" s="1" t="s">
        <v>1358</v>
      </c>
      <c r="C1189" s="1">
        <v>5739.9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480.79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5259.11</v>
      </c>
    </row>
    <row r="1190" spans="1:23" x14ac:dyDescent="0.2">
      <c r="A1190" s="2" t="s">
        <v>1359</v>
      </c>
      <c r="B1190" s="1" t="s">
        <v>1360</v>
      </c>
      <c r="C1190" s="1">
        <v>8802.75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1057.24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7745.51</v>
      </c>
    </row>
    <row r="1191" spans="1:23" x14ac:dyDescent="0.2">
      <c r="A1191" s="2" t="s">
        <v>1361</v>
      </c>
      <c r="B1191" s="1" t="s">
        <v>1362</v>
      </c>
      <c r="C1191" s="1">
        <v>1380.3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-128.79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1509.09</v>
      </c>
    </row>
    <row r="1192" spans="1:23" x14ac:dyDescent="0.2">
      <c r="A1192" s="2" t="s">
        <v>1363</v>
      </c>
      <c r="B1192" s="1" t="s">
        <v>1364</v>
      </c>
      <c r="C1192" s="1">
        <v>3733.95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3733.95</v>
      </c>
    </row>
    <row r="1193" spans="1:23" x14ac:dyDescent="0.2">
      <c r="A1193" s="2" t="s">
        <v>1365</v>
      </c>
      <c r="B1193" s="1" t="s">
        <v>1366</v>
      </c>
      <c r="C1193" s="1">
        <v>3733.95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3733.95</v>
      </c>
    </row>
    <row r="1194" spans="1:23" x14ac:dyDescent="0.2">
      <c r="A1194" s="2" t="s">
        <v>1367</v>
      </c>
      <c r="B1194" s="1" t="s">
        <v>1368</v>
      </c>
      <c r="C1194" s="1">
        <v>5894.4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505.51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5388.89</v>
      </c>
    </row>
    <row r="1195" spans="1:23" x14ac:dyDescent="0.2">
      <c r="A1195" s="2" t="s">
        <v>1369</v>
      </c>
      <c r="B1195" s="1" t="s">
        <v>1370</v>
      </c>
      <c r="C1195" s="1">
        <v>7312.35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750.23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6562.12</v>
      </c>
    </row>
    <row r="1196" spans="1:23" x14ac:dyDescent="0.2">
      <c r="A1196" s="2" t="s">
        <v>1371</v>
      </c>
      <c r="B1196" s="1" t="s">
        <v>1372</v>
      </c>
      <c r="C1196" s="1">
        <v>4067.14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286.04000000000002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3781.1</v>
      </c>
    </row>
    <row r="1197" spans="1:23" x14ac:dyDescent="0.2">
      <c r="A1197" s="2" t="s">
        <v>1373</v>
      </c>
      <c r="B1197" s="1" t="s">
        <v>1374</v>
      </c>
      <c r="C1197" s="1">
        <v>3733.95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3733.95</v>
      </c>
    </row>
    <row r="1198" spans="1:23" x14ac:dyDescent="0.2">
      <c r="A1198" s="2" t="s">
        <v>1375</v>
      </c>
      <c r="B1198" s="1" t="s">
        <v>1376</v>
      </c>
      <c r="C1198" s="1">
        <v>8942.4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1087.07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7855.33</v>
      </c>
    </row>
    <row r="1199" spans="1:23" x14ac:dyDescent="0.2">
      <c r="A1199" s="2" t="s">
        <v>1377</v>
      </c>
      <c r="B1199" s="1" t="s">
        <v>1378</v>
      </c>
      <c r="C1199" s="1">
        <v>6986.25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691.79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1031</v>
      </c>
      <c r="T1199" s="1">
        <v>0</v>
      </c>
      <c r="U1199" s="1">
        <v>0</v>
      </c>
      <c r="V1199" s="1">
        <v>0</v>
      </c>
      <c r="W1199" s="1">
        <v>5263.46</v>
      </c>
    </row>
    <row r="1200" spans="1:23" x14ac:dyDescent="0.2">
      <c r="A1200" s="2" t="s">
        <v>1379</v>
      </c>
      <c r="B1200" s="1" t="s">
        <v>1380</v>
      </c>
      <c r="C1200" s="1">
        <v>6329.1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575.05999999999995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5754.04</v>
      </c>
    </row>
    <row r="1201" spans="1:23" x14ac:dyDescent="0.2">
      <c r="A1201" s="2" t="s">
        <v>1381</v>
      </c>
      <c r="B1201" s="1" t="s">
        <v>1382</v>
      </c>
      <c r="C1201" s="1">
        <v>3950.1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273.31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3676.79</v>
      </c>
    </row>
    <row r="1202" spans="1:23" x14ac:dyDescent="0.2">
      <c r="A1202" s="2" t="s">
        <v>1383</v>
      </c>
      <c r="B1202" s="1" t="s">
        <v>1384</v>
      </c>
      <c r="C1202" s="1">
        <v>4500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333.14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4166.8599999999997</v>
      </c>
    </row>
    <row r="1203" spans="1:23" x14ac:dyDescent="0.2">
      <c r="A1203" s="2" t="s">
        <v>1385</v>
      </c>
      <c r="B1203" s="1" t="s">
        <v>1386</v>
      </c>
      <c r="C1203" s="1">
        <v>6499.95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604.65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5895.3</v>
      </c>
    </row>
    <row r="1204" spans="1:23" x14ac:dyDescent="0.2">
      <c r="A1204" s="2" t="s">
        <v>1387</v>
      </c>
      <c r="B1204" s="1" t="s">
        <v>1388</v>
      </c>
      <c r="C1204" s="1">
        <v>4400.1000000000004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322.27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4077.83</v>
      </c>
    </row>
    <row r="1205" spans="1:23" x14ac:dyDescent="0.2">
      <c r="A1205" s="2" t="s">
        <v>1389</v>
      </c>
      <c r="B1205" s="1" t="s">
        <v>1390</v>
      </c>
      <c r="C1205" s="1">
        <v>3733.95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3733.95</v>
      </c>
    </row>
    <row r="1206" spans="1:23" x14ac:dyDescent="0.2">
      <c r="A1206" s="2" t="s">
        <v>1391</v>
      </c>
      <c r="B1206" s="1" t="s">
        <v>1392</v>
      </c>
      <c r="C1206" s="1">
        <v>6027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526.73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5500.27</v>
      </c>
    </row>
    <row r="1207" spans="1:23" x14ac:dyDescent="0.2">
      <c r="A1207" s="2" t="s">
        <v>1393</v>
      </c>
      <c r="B1207" s="1" t="s">
        <v>1394</v>
      </c>
      <c r="C1207" s="1">
        <v>3733.95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3733.95</v>
      </c>
    </row>
    <row r="1208" spans="1:23" s="17" customFormat="1" x14ac:dyDescent="0.2">
      <c r="A1208" s="9" t="s">
        <v>54</v>
      </c>
      <c r="B1208" s="4"/>
      <c r="C1208" s="4" t="s">
        <v>55</v>
      </c>
      <c r="D1208" s="4" t="s">
        <v>55</v>
      </c>
      <c r="E1208" s="4" t="s">
        <v>55</v>
      </c>
      <c r="F1208" s="4" t="s">
        <v>55</v>
      </c>
      <c r="G1208" s="4" t="s">
        <v>55</v>
      </c>
      <c r="H1208" s="4" t="s">
        <v>55</v>
      </c>
      <c r="I1208" s="4" t="s">
        <v>55</v>
      </c>
      <c r="J1208" s="4" t="s">
        <v>55</v>
      </c>
      <c r="K1208" s="4" t="s">
        <v>55</v>
      </c>
      <c r="L1208" s="4" t="s">
        <v>55</v>
      </c>
      <c r="M1208" s="4" t="s">
        <v>55</v>
      </c>
      <c r="N1208" s="4" t="s">
        <v>55</v>
      </c>
      <c r="O1208" s="4" t="s">
        <v>55</v>
      </c>
      <c r="P1208" s="4" t="s">
        <v>55</v>
      </c>
      <c r="Q1208" s="4" t="s">
        <v>55</v>
      </c>
      <c r="R1208" s="4" t="s">
        <v>55</v>
      </c>
      <c r="S1208" s="4" t="s">
        <v>55</v>
      </c>
      <c r="T1208" s="4" t="s">
        <v>55</v>
      </c>
      <c r="U1208" s="4" t="s">
        <v>55</v>
      </c>
      <c r="V1208" s="4" t="s">
        <v>55</v>
      </c>
      <c r="W1208" s="4" t="s">
        <v>55</v>
      </c>
    </row>
    <row r="1209" spans="1:23" x14ac:dyDescent="0.2">
      <c r="A1209" s="2"/>
      <c r="B1209" s="1"/>
      <c r="C1209" s="10">
        <v>288316.24</v>
      </c>
      <c r="D1209" s="10">
        <v>0</v>
      </c>
      <c r="E1209" s="10">
        <v>3092</v>
      </c>
      <c r="F1209" s="10">
        <v>0</v>
      </c>
      <c r="G1209" s="10">
        <v>4655</v>
      </c>
      <c r="H1209" s="10">
        <v>4925.12</v>
      </c>
      <c r="I1209" s="10">
        <v>0</v>
      </c>
      <c r="J1209" s="10">
        <v>0</v>
      </c>
      <c r="K1209" s="10">
        <v>-995.91</v>
      </c>
      <c r="L1209" s="10">
        <v>22269.93</v>
      </c>
      <c r="M1209" s="10">
        <v>665.46</v>
      </c>
      <c r="N1209" s="10">
        <v>0</v>
      </c>
      <c r="O1209" s="10">
        <v>600</v>
      </c>
      <c r="P1209" s="10">
        <v>0</v>
      </c>
      <c r="Q1209" s="10">
        <v>0</v>
      </c>
      <c r="R1209" s="10">
        <v>0</v>
      </c>
      <c r="S1209" s="10">
        <v>11666</v>
      </c>
      <c r="T1209" s="10">
        <v>0</v>
      </c>
      <c r="U1209" s="10">
        <v>0</v>
      </c>
      <c r="V1209" s="10">
        <v>656.33</v>
      </c>
      <c r="W1209" s="10">
        <v>266126.55</v>
      </c>
    </row>
    <row r="1210" spans="1:23" ht="18" customHeight="1" x14ac:dyDescent="0.25">
      <c r="A1210" s="5"/>
      <c r="B1210" s="19" t="s">
        <v>1474</v>
      </c>
      <c r="C1210" s="20"/>
      <c r="D1210" s="20"/>
      <c r="E1210" s="20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ht="24.95" customHeight="1" x14ac:dyDescent="0.2">
      <c r="A1211" s="21" t="s">
        <v>0</v>
      </c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</row>
    <row r="1212" spans="1:23" ht="15" x14ac:dyDescent="0.2">
      <c r="A1212" s="22" t="s">
        <v>1476</v>
      </c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</row>
    <row r="1213" spans="1:23" ht="15" customHeight="1" x14ac:dyDescent="0.2">
      <c r="A1213" s="23" t="s">
        <v>1</v>
      </c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</row>
    <row r="1214" spans="1:23" x14ac:dyDescent="0.2">
      <c r="A1214" s="2"/>
      <c r="B1214" s="3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s="16" customFormat="1" ht="34.5" thickBot="1" x14ac:dyDescent="0.3">
      <c r="A1215" s="11" t="s">
        <v>1477</v>
      </c>
      <c r="B1215" s="12" t="s">
        <v>2</v>
      </c>
      <c r="C1215" s="12" t="s">
        <v>3</v>
      </c>
      <c r="D1215" s="12" t="s">
        <v>4</v>
      </c>
      <c r="E1215" s="14" t="s">
        <v>5</v>
      </c>
      <c r="F1215" s="12" t="s">
        <v>6</v>
      </c>
      <c r="G1215" s="12" t="s">
        <v>7</v>
      </c>
      <c r="H1215" s="12" t="s">
        <v>8</v>
      </c>
      <c r="I1215" s="12" t="s">
        <v>9</v>
      </c>
      <c r="J1215" s="12" t="s">
        <v>10</v>
      </c>
      <c r="K1215" s="12" t="s">
        <v>11</v>
      </c>
      <c r="L1215" s="12" t="s">
        <v>12</v>
      </c>
      <c r="M1215" s="12" t="s">
        <v>13</v>
      </c>
      <c r="N1215" s="12" t="s">
        <v>14</v>
      </c>
      <c r="O1215" s="12" t="s">
        <v>15</v>
      </c>
      <c r="P1215" s="12" t="s">
        <v>16</v>
      </c>
      <c r="Q1215" s="12" t="s">
        <v>17</v>
      </c>
      <c r="R1215" s="12" t="s">
        <v>18</v>
      </c>
      <c r="S1215" s="12" t="s">
        <v>19</v>
      </c>
      <c r="T1215" s="12" t="s">
        <v>20</v>
      </c>
      <c r="U1215" s="12" t="s">
        <v>21</v>
      </c>
      <c r="V1215" s="12" t="s">
        <v>22</v>
      </c>
      <c r="W1215" s="13" t="s">
        <v>23</v>
      </c>
    </row>
    <row r="1216" spans="1:23" ht="12" thickTop="1" x14ac:dyDescent="0.2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x14ac:dyDescent="0.2">
      <c r="A1217" s="7" t="s">
        <v>1475</v>
      </c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x14ac:dyDescent="0.2">
      <c r="A1218" s="7" t="s">
        <v>24</v>
      </c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x14ac:dyDescent="0.2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x14ac:dyDescent="0.2">
      <c r="A1220" s="6" t="s">
        <v>1395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x14ac:dyDescent="0.2">
      <c r="A1221" s="2" t="s">
        <v>1396</v>
      </c>
      <c r="B1221" s="1" t="s">
        <v>1397</v>
      </c>
      <c r="C1221" s="1">
        <v>4401.6000000000004</v>
      </c>
      <c r="D1221" s="1">
        <v>0</v>
      </c>
      <c r="E1221" s="1">
        <v>0</v>
      </c>
      <c r="F1221" s="1">
        <v>0</v>
      </c>
      <c r="G1221" s="1">
        <v>130</v>
      </c>
      <c r="H1221" s="1">
        <v>373.2</v>
      </c>
      <c r="I1221" s="1">
        <v>0</v>
      </c>
      <c r="J1221" s="1">
        <v>0</v>
      </c>
      <c r="K1221" s="1">
        <v>0</v>
      </c>
      <c r="L1221" s="1">
        <v>377.18</v>
      </c>
      <c r="M1221" s="1">
        <v>54.02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4473.6000000000004</v>
      </c>
    </row>
    <row r="1222" spans="1:23" x14ac:dyDescent="0.2">
      <c r="A1222" s="2" t="s">
        <v>1398</v>
      </c>
      <c r="B1222" s="1" t="s">
        <v>1399</v>
      </c>
      <c r="C1222" s="1">
        <v>3733.95</v>
      </c>
      <c r="D1222" s="1">
        <v>0</v>
      </c>
      <c r="E1222" s="1">
        <v>0</v>
      </c>
      <c r="F1222" s="1">
        <v>0</v>
      </c>
      <c r="G1222" s="1">
        <v>95</v>
      </c>
      <c r="H1222" s="1">
        <v>0</v>
      </c>
      <c r="I1222" s="1">
        <v>0</v>
      </c>
      <c r="J1222" s="1">
        <v>0</v>
      </c>
      <c r="K1222" s="1">
        <v>0</v>
      </c>
      <c r="L1222" s="1">
        <v>260.13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3568.82</v>
      </c>
    </row>
    <row r="1223" spans="1:23" x14ac:dyDescent="0.2">
      <c r="A1223" s="2" t="s">
        <v>1400</v>
      </c>
      <c r="B1223" s="1" t="s">
        <v>1401</v>
      </c>
      <c r="C1223" s="1">
        <v>3733.95</v>
      </c>
      <c r="D1223" s="1">
        <v>0</v>
      </c>
      <c r="E1223" s="1">
        <v>0</v>
      </c>
      <c r="F1223" s="1">
        <v>0</v>
      </c>
      <c r="G1223" s="1">
        <v>95</v>
      </c>
      <c r="H1223" s="1">
        <v>0</v>
      </c>
      <c r="I1223" s="1">
        <v>0</v>
      </c>
      <c r="J1223" s="1">
        <v>0</v>
      </c>
      <c r="K1223" s="1">
        <v>0</v>
      </c>
      <c r="L1223" s="1">
        <v>260.13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895</v>
      </c>
      <c r="T1223" s="1">
        <v>0</v>
      </c>
      <c r="U1223" s="1">
        <v>0</v>
      </c>
      <c r="V1223" s="1">
        <v>0</v>
      </c>
      <c r="W1223" s="1">
        <v>2673.82</v>
      </c>
    </row>
    <row r="1224" spans="1:23" x14ac:dyDescent="0.2">
      <c r="A1224" s="2" t="s">
        <v>1402</v>
      </c>
      <c r="B1224" s="1" t="s">
        <v>1403</v>
      </c>
      <c r="C1224" s="1">
        <v>3733.95</v>
      </c>
      <c r="D1224" s="1">
        <v>0</v>
      </c>
      <c r="E1224" s="1">
        <v>0</v>
      </c>
      <c r="F1224" s="1">
        <v>0</v>
      </c>
      <c r="G1224" s="1">
        <v>95</v>
      </c>
      <c r="H1224" s="1">
        <v>0</v>
      </c>
      <c r="I1224" s="1">
        <v>0</v>
      </c>
      <c r="J1224" s="1">
        <v>0</v>
      </c>
      <c r="K1224" s="1">
        <v>0</v>
      </c>
      <c r="L1224" s="1">
        <v>260.13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1160</v>
      </c>
      <c r="T1224" s="1">
        <v>0</v>
      </c>
      <c r="U1224" s="1">
        <v>0</v>
      </c>
      <c r="V1224" s="1">
        <v>0</v>
      </c>
      <c r="W1224" s="1">
        <v>2408.8200000000002</v>
      </c>
    </row>
    <row r="1225" spans="1:23" x14ac:dyDescent="0.2">
      <c r="A1225" s="2" t="s">
        <v>1404</v>
      </c>
      <c r="B1225" s="1" t="s">
        <v>1405</v>
      </c>
      <c r="C1225" s="1">
        <v>3733.95</v>
      </c>
      <c r="D1225" s="1">
        <v>0</v>
      </c>
      <c r="E1225" s="1">
        <v>0</v>
      </c>
      <c r="F1225" s="1">
        <v>0</v>
      </c>
      <c r="G1225" s="1">
        <v>95</v>
      </c>
      <c r="H1225" s="1">
        <v>0</v>
      </c>
      <c r="I1225" s="1">
        <v>0</v>
      </c>
      <c r="J1225" s="1">
        <v>0</v>
      </c>
      <c r="K1225" s="1">
        <v>0</v>
      </c>
      <c r="L1225" s="1">
        <v>260.13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3568.82</v>
      </c>
    </row>
    <row r="1226" spans="1:23" x14ac:dyDescent="0.2">
      <c r="A1226" s="2" t="s">
        <v>1406</v>
      </c>
      <c r="B1226" s="1" t="s">
        <v>1407</v>
      </c>
      <c r="C1226" s="1">
        <v>3733.95</v>
      </c>
      <c r="D1226" s="1">
        <v>0</v>
      </c>
      <c r="E1226" s="1">
        <v>0</v>
      </c>
      <c r="F1226" s="1">
        <v>0</v>
      </c>
      <c r="G1226" s="1">
        <v>95</v>
      </c>
      <c r="H1226" s="1">
        <v>0</v>
      </c>
      <c r="I1226" s="1">
        <v>0</v>
      </c>
      <c r="J1226" s="1">
        <v>0</v>
      </c>
      <c r="K1226" s="1">
        <v>0</v>
      </c>
      <c r="L1226" s="1">
        <v>260.13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254</v>
      </c>
      <c r="T1226" s="1">
        <v>0</v>
      </c>
      <c r="U1226" s="1">
        <v>0</v>
      </c>
      <c r="V1226" s="1">
        <v>0</v>
      </c>
      <c r="W1226" s="1">
        <v>3314.82</v>
      </c>
    </row>
    <row r="1227" spans="1:23" x14ac:dyDescent="0.2">
      <c r="A1227" s="2" t="s">
        <v>1408</v>
      </c>
      <c r="B1227" s="1" t="s">
        <v>1409</v>
      </c>
      <c r="C1227" s="1">
        <v>3733.95</v>
      </c>
      <c r="D1227" s="1">
        <v>0</v>
      </c>
      <c r="E1227" s="1">
        <v>0</v>
      </c>
      <c r="F1227" s="1">
        <v>0</v>
      </c>
      <c r="G1227" s="1">
        <v>95</v>
      </c>
      <c r="H1227" s="1">
        <v>0</v>
      </c>
      <c r="I1227" s="1">
        <v>0</v>
      </c>
      <c r="J1227" s="1">
        <v>0</v>
      </c>
      <c r="K1227" s="1">
        <v>0</v>
      </c>
      <c r="L1227" s="1">
        <v>260.13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3568.82</v>
      </c>
    </row>
    <row r="1228" spans="1:23" x14ac:dyDescent="0.2">
      <c r="A1228" s="2" t="s">
        <v>1410</v>
      </c>
      <c r="B1228" s="1" t="s">
        <v>1411</v>
      </c>
      <c r="C1228" s="1">
        <v>3485.02</v>
      </c>
      <c r="D1228" s="1">
        <v>0</v>
      </c>
      <c r="E1228" s="1">
        <v>0</v>
      </c>
      <c r="F1228" s="1">
        <v>0</v>
      </c>
      <c r="G1228" s="1">
        <v>95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1060</v>
      </c>
      <c r="T1228" s="1">
        <v>0</v>
      </c>
      <c r="U1228" s="1">
        <v>0</v>
      </c>
      <c r="V1228" s="1">
        <v>0</v>
      </c>
      <c r="W1228" s="1">
        <v>2520.02</v>
      </c>
    </row>
    <row r="1229" spans="1:23" x14ac:dyDescent="0.2">
      <c r="A1229" s="2" t="s">
        <v>1412</v>
      </c>
      <c r="B1229" s="1" t="s">
        <v>1413</v>
      </c>
      <c r="C1229" s="1">
        <v>4034.8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282.52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1477</v>
      </c>
      <c r="T1229" s="1">
        <v>0</v>
      </c>
      <c r="U1229" s="1">
        <v>0</v>
      </c>
      <c r="V1229" s="1">
        <v>0</v>
      </c>
      <c r="W1229" s="1">
        <v>2275.2800000000002</v>
      </c>
    </row>
    <row r="1230" spans="1:23" x14ac:dyDescent="0.2">
      <c r="A1230" s="2" t="s">
        <v>1414</v>
      </c>
      <c r="B1230" s="1" t="s">
        <v>1415</v>
      </c>
      <c r="C1230" s="1">
        <v>3733.95</v>
      </c>
      <c r="D1230" s="1">
        <v>0</v>
      </c>
      <c r="E1230" s="1">
        <v>0</v>
      </c>
      <c r="F1230" s="1">
        <v>0</v>
      </c>
      <c r="G1230" s="1">
        <v>95</v>
      </c>
      <c r="H1230" s="1">
        <v>0</v>
      </c>
      <c r="I1230" s="1">
        <v>0</v>
      </c>
      <c r="J1230" s="1">
        <v>0</v>
      </c>
      <c r="K1230" s="1">
        <v>0</v>
      </c>
      <c r="L1230" s="1">
        <v>260.13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3568.82</v>
      </c>
    </row>
    <row r="1231" spans="1:23" x14ac:dyDescent="0.2">
      <c r="A1231" s="2" t="s">
        <v>1416</v>
      </c>
      <c r="B1231" s="1" t="s">
        <v>1417</v>
      </c>
      <c r="C1231" s="1">
        <v>3733.95</v>
      </c>
      <c r="D1231" s="1">
        <v>0</v>
      </c>
      <c r="E1231" s="1">
        <v>500</v>
      </c>
      <c r="F1231" s="1">
        <v>0</v>
      </c>
      <c r="G1231" s="1">
        <v>95</v>
      </c>
      <c r="H1231" s="1">
        <v>0</v>
      </c>
      <c r="I1231" s="1">
        <v>0</v>
      </c>
      <c r="J1231" s="1">
        <v>0</v>
      </c>
      <c r="K1231" s="1">
        <v>0</v>
      </c>
      <c r="L1231" s="1">
        <v>314.52999999999997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4014.42</v>
      </c>
    </row>
    <row r="1232" spans="1:23" x14ac:dyDescent="0.2">
      <c r="A1232" s="2" t="s">
        <v>1418</v>
      </c>
      <c r="B1232" s="1" t="s">
        <v>1419</v>
      </c>
      <c r="C1232" s="1">
        <v>3733.95</v>
      </c>
      <c r="D1232" s="1">
        <v>0</v>
      </c>
      <c r="E1232" s="1">
        <v>0</v>
      </c>
      <c r="F1232" s="1">
        <v>0</v>
      </c>
      <c r="G1232" s="1">
        <v>95</v>
      </c>
      <c r="H1232" s="1">
        <v>0</v>
      </c>
      <c r="I1232" s="1">
        <v>0</v>
      </c>
      <c r="J1232" s="1">
        <v>0</v>
      </c>
      <c r="K1232" s="1">
        <v>0</v>
      </c>
      <c r="L1232" s="1">
        <v>260.13</v>
      </c>
      <c r="M1232" s="1">
        <v>0</v>
      </c>
      <c r="N1232" s="1">
        <v>0</v>
      </c>
      <c r="O1232" s="1">
        <v>0</v>
      </c>
      <c r="P1232" s="1">
        <v>0</v>
      </c>
      <c r="Q1232" s="1">
        <v>107.37</v>
      </c>
      <c r="R1232" s="1">
        <v>0</v>
      </c>
      <c r="S1232" s="1">
        <v>0</v>
      </c>
      <c r="T1232" s="1">
        <v>0</v>
      </c>
      <c r="U1232" s="1">
        <v>0</v>
      </c>
      <c r="V1232" s="1">
        <v>791.35</v>
      </c>
      <c r="W1232" s="1">
        <v>2670.1</v>
      </c>
    </row>
    <row r="1233" spans="1:23" x14ac:dyDescent="0.2">
      <c r="A1233" s="2" t="s">
        <v>1420</v>
      </c>
      <c r="B1233" s="1" t="s">
        <v>1421</v>
      </c>
      <c r="C1233" s="1">
        <v>3733.95</v>
      </c>
      <c r="D1233" s="1">
        <v>0</v>
      </c>
      <c r="E1233" s="1">
        <v>1600</v>
      </c>
      <c r="F1233" s="1">
        <v>0</v>
      </c>
      <c r="G1233" s="1">
        <v>95</v>
      </c>
      <c r="H1233" s="1">
        <v>0</v>
      </c>
      <c r="I1233" s="1">
        <v>0</v>
      </c>
      <c r="J1233" s="1">
        <v>0</v>
      </c>
      <c r="K1233" s="1">
        <v>0</v>
      </c>
      <c r="L1233" s="1">
        <v>434.21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786</v>
      </c>
      <c r="T1233" s="1">
        <v>0</v>
      </c>
      <c r="U1233" s="1">
        <v>0</v>
      </c>
      <c r="V1233" s="1">
        <v>0</v>
      </c>
      <c r="W1233" s="1">
        <v>4208.74</v>
      </c>
    </row>
    <row r="1234" spans="1:23" x14ac:dyDescent="0.2">
      <c r="A1234" s="2" t="s">
        <v>1422</v>
      </c>
      <c r="B1234" s="1" t="s">
        <v>1423</v>
      </c>
      <c r="C1234" s="1">
        <v>3733.95</v>
      </c>
      <c r="D1234" s="1">
        <v>0</v>
      </c>
      <c r="E1234" s="1">
        <v>0</v>
      </c>
      <c r="F1234" s="1">
        <v>0</v>
      </c>
      <c r="G1234" s="1">
        <v>80</v>
      </c>
      <c r="H1234" s="1">
        <v>0</v>
      </c>
      <c r="I1234" s="1">
        <v>0</v>
      </c>
      <c r="J1234" s="1">
        <v>0</v>
      </c>
      <c r="K1234" s="1">
        <v>0</v>
      </c>
      <c r="L1234" s="1">
        <v>258.49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3555.46</v>
      </c>
    </row>
    <row r="1235" spans="1:23" x14ac:dyDescent="0.2">
      <c r="A1235" s="2" t="s">
        <v>1424</v>
      </c>
      <c r="B1235" s="1" t="s">
        <v>1425</v>
      </c>
      <c r="C1235" s="1">
        <v>3787.8</v>
      </c>
      <c r="D1235" s="1">
        <v>0</v>
      </c>
      <c r="E1235" s="1">
        <v>0</v>
      </c>
      <c r="F1235" s="1">
        <v>0</v>
      </c>
      <c r="G1235" s="1">
        <v>80</v>
      </c>
      <c r="H1235" s="1">
        <v>0</v>
      </c>
      <c r="I1235" s="1">
        <v>0</v>
      </c>
      <c r="J1235" s="1">
        <v>0</v>
      </c>
      <c r="K1235" s="1">
        <v>0</v>
      </c>
      <c r="L1235" s="1">
        <v>264.35000000000002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3603.45</v>
      </c>
    </row>
    <row r="1236" spans="1:23" x14ac:dyDescent="0.2">
      <c r="A1236" s="2" t="s">
        <v>1426</v>
      </c>
      <c r="B1236" s="1" t="s">
        <v>1427</v>
      </c>
      <c r="C1236" s="1">
        <v>3733.95</v>
      </c>
      <c r="D1236" s="1">
        <v>0</v>
      </c>
      <c r="E1236" s="1">
        <v>0</v>
      </c>
      <c r="F1236" s="1">
        <v>0</v>
      </c>
      <c r="G1236" s="1">
        <v>80</v>
      </c>
      <c r="H1236" s="1">
        <v>0</v>
      </c>
      <c r="I1236" s="1">
        <v>0</v>
      </c>
      <c r="J1236" s="1">
        <v>0</v>
      </c>
      <c r="K1236" s="1">
        <v>0</v>
      </c>
      <c r="L1236" s="1">
        <v>258.49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3555.46</v>
      </c>
    </row>
    <row r="1237" spans="1:23" x14ac:dyDescent="0.2">
      <c r="A1237" s="2" t="s">
        <v>1428</v>
      </c>
      <c r="B1237" s="1" t="s">
        <v>1429</v>
      </c>
      <c r="C1237" s="1">
        <v>3733.95</v>
      </c>
      <c r="D1237" s="1">
        <v>0</v>
      </c>
      <c r="E1237" s="1">
        <v>0</v>
      </c>
      <c r="F1237" s="1">
        <v>0</v>
      </c>
      <c r="G1237" s="1">
        <v>80</v>
      </c>
      <c r="H1237" s="1">
        <v>0</v>
      </c>
      <c r="I1237" s="1">
        <v>0</v>
      </c>
      <c r="J1237" s="1">
        <v>0</v>
      </c>
      <c r="K1237" s="1">
        <v>0</v>
      </c>
      <c r="L1237" s="1">
        <v>258.49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3555.46</v>
      </c>
    </row>
    <row r="1238" spans="1:23" x14ac:dyDescent="0.2">
      <c r="A1238" s="2" t="s">
        <v>1430</v>
      </c>
      <c r="B1238" s="1" t="s">
        <v>1431</v>
      </c>
      <c r="C1238" s="1">
        <v>5439.3</v>
      </c>
      <c r="D1238" s="1">
        <v>0</v>
      </c>
      <c r="E1238" s="1">
        <v>0</v>
      </c>
      <c r="F1238" s="1">
        <v>0</v>
      </c>
      <c r="G1238" s="1">
        <v>80</v>
      </c>
      <c r="H1238" s="1">
        <v>0</v>
      </c>
      <c r="I1238" s="1">
        <v>0</v>
      </c>
      <c r="J1238" s="1">
        <v>0</v>
      </c>
      <c r="K1238" s="1">
        <v>0</v>
      </c>
      <c r="L1238" s="1">
        <v>445.5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1336</v>
      </c>
      <c r="T1238" s="1">
        <v>0</v>
      </c>
      <c r="U1238" s="1">
        <v>0</v>
      </c>
      <c r="V1238" s="1">
        <v>0</v>
      </c>
      <c r="W1238" s="1">
        <v>3737.8</v>
      </c>
    </row>
    <row r="1239" spans="1:23" x14ac:dyDescent="0.2">
      <c r="A1239" s="2" t="s">
        <v>1432</v>
      </c>
      <c r="B1239" s="1" t="s">
        <v>1433</v>
      </c>
      <c r="C1239" s="1">
        <v>3733.95</v>
      </c>
      <c r="D1239" s="1">
        <v>0</v>
      </c>
      <c r="E1239" s="1">
        <v>0</v>
      </c>
      <c r="F1239" s="1">
        <v>0</v>
      </c>
      <c r="G1239" s="1">
        <v>80</v>
      </c>
      <c r="H1239" s="1">
        <v>0</v>
      </c>
      <c r="I1239" s="1">
        <v>0</v>
      </c>
      <c r="J1239" s="1">
        <v>0</v>
      </c>
      <c r="K1239" s="1">
        <v>0</v>
      </c>
      <c r="L1239" s="1">
        <v>258.49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3555.46</v>
      </c>
    </row>
    <row r="1240" spans="1:23" x14ac:dyDescent="0.2">
      <c r="A1240" s="2" t="s">
        <v>1434</v>
      </c>
      <c r="B1240" s="1" t="s">
        <v>1435</v>
      </c>
      <c r="C1240" s="1">
        <v>5610</v>
      </c>
      <c r="D1240" s="1">
        <v>0</v>
      </c>
      <c r="E1240" s="1">
        <v>3000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1016.07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7593.93</v>
      </c>
    </row>
    <row r="1241" spans="1:23" x14ac:dyDescent="0.2">
      <c r="A1241" s="2" t="s">
        <v>1436</v>
      </c>
      <c r="B1241" s="1" t="s">
        <v>1437</v>
      </c>
      <c r="C1241" s="1">
        <v>4180.05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298.33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1633</v>
      </c>
      <c r="T1241" s="1">
        <v>0</v>
      </c>
      <c r="U1241" s="1">
        <v>0</v>
      </c>
      <c r="V1241" s="1">
        <v>0</v>
      </c>
      <c r="W1241" s="1">
        <v>2248.7199999999998</v>
      </c>
    </row>
    <row r="1242" spans="1:23" s="17" customFormat="1" x14ac:dyDescent="0.2">
      <c r="A1242" s="9" t="s">
        <v>54</v>
      </c>
      <c r="B1242" s="4"/>
      <c r="C1242" s="4" t="s">
        <v>55</v>
      </c>
      <c r="D1242" s="4" t="s">
        <v>55</v>
      </c>
      <c r="E1242" s="4" t="s">
        <v>55</v>
      </c>
      <c r="F1242" s="4" t="s">
        <v>55</v>
      </c>
      <c r="G1242" s="4" t="s">
        <v>55</v>
      </c>
      <c r="H1242" s="4" t="s">
        <v>55</v>
      </c>
      <c r="I1242" s="4" t="s">
        <v>55</v>
      </c>
      <c r="J1242" s="4" t="s">
        <v>55</v>
      </c>
      <c r="K1242" s="4" t="s">
        <v>55</v>
      </c>
      <c r="L1242" s="4" t="s">
        <v>55</v>
      </c>
      <c r="M1242" s="4" t="s">
        <v>55</v>
      </c>
      <c r="N1242" s="4" t="s">
        <v>55</v>
      </c>
      <c r="O1242" s="4" t="s">
        <v>55</v>
      </c>
      <c r="P1242" s="4" t="s">
        <v>55</v>
      </c>
      <c r="Q1242" s="4" t="s">
        <v>55</v>
      </c>
      <c r="R1242" s="4" t="s">
        <v>55</v>
      </c>
      <c r="S1242" s="4" t="s">
        <v>55</v>
      </c>
      <c r="T1242" s="4" t="s">
        <v>55</v>
      </c>
      <c r="U1242" s="4" t="s">
        <v>55</v>
      </c>
      <c r="V1242" s="4" t="s">
        <v>55</v>
      </c>
      <c r="W1242" s="4" t="s">
        <v>55</v>
      </c>
    </row>
    <row r="1243" spans="1:23" x14ac:dyDescent="0.2">
      <c r="A1243" s="2"/>
      <c r="B1243" s="1"/>
      <c r="C1243" s="10">
        <v>83213.87</v>
      </c>
      <c r="D1243" s="10">
        <v>0</v>
      </c>
      <c r="E1243" s="10">
        <v>5100</v>
      </c>
      <c r="F1243" s="10">
        <v>0</v>
      </c>
      <c r="G1243" s="10">
        <v>1655</v>
      </c>
      <c r="H1243" s="10">
        <v>373.2</v>
      </c>
      <c r="I1243" s="10">
        <v>0</v>
      </c>
      <c r="J1243" s="10">
        <v>0</v>
      </c>
      <c r="K1243" s="10">
        <v>0</v>
      </c>
      <c r="L1243" s="10">
        <v>6547.69</v>
      </c>
      <c r="M1243" s="10">
        <v>54.02</v>
      </c>
      <c r="N1243" s="10">
        <v>0</v>
      </c>
      <c r="O1243" s="10">
        <v>0</v>
      </c>
      <c r="P1243" s="10">
        <v>0</v>
      </c>
      <c r="Q1243" s="10">
        <v>107.37</v>
      </c>
      <c r="R1243" s="10">
        <v>0</v>
      </c>
      <c r="S1243" s="10">
        <v>8601</v>
      </c>
      <c r="T1243" s="10">
        <v>0</v>
      </c>
      <c r="U1243" s="10">
        <v>0</v>
      </c>
      <c r="V1243" s="10">
        <v>791.35</v>
      </c>
      <c r="W1243" s="10">
        <v>74240.639999999999</v>
      </c>
    </row>
    <row r="1244" spans="1:23" ht="18" customHeight="1" x14ac:dyDescent="0.25">
      <c r="A1244" s="5"/>
      <c r="B1244" s="19" t="s">
        <v>1474</v>
      </c>
      <c r="C1244" s="20"/>
      <c r="D1244" s="20"/>
      <c r="E1244" s="20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ht="24.95" customHeight="1" x14ac:dyDescent="0.2">
      <c r="A1245" s="21" t="s">
        <v>0</v>
      </c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</row>
    <row r="1246" spans="1:23" ht="15" x14ac:dyDescent="0.2">
      <c r="A1246" s="22" t="s">
        <v>1476</v>
      </c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</row>
    <row r="1247" spans="1:23" ht="15" customHeight="1" x14ac:dyDescent="0.2">
      <c r="A1247" s="23" t="s">
        <v>1</v>
      </c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</row>
    <row r="1248" spans="1:23" x14ac:dyDescent="0.2">
      <c r="A1248" s="2"/>
      <c r="B1248" s="3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s="16" customFormat="1" ht="34.5" thickBot="1" x14ac:dyDescent="0.3">
      <c r="A1249" s="11" t="s">
        <v>1477</v>
      </c>
      <c r="B1249" s="12" t="s">
        <v>2</v>
      </c>
      <c r="C1249" s="12" t="s">
        <v>3</v>
      </c>
      <c r="D1249" s="12" t="s">
        <v>4</v>
      </c>
      <c r="E1249" s="14" t="s">
        <v>5</v>
      </c>
      <c r="F1249" s="12" t="s">
        <v>6</v>
      </c>
      <c r="G1249" s="12" t="s">
        <v>7</v>
      </c>
      <c r="H1249" s="12" t="s">
        <v>8</v>
      </c>
      <c r="I1249" s="12" t="s">
        <v>9</v>
      </c>
      <c r="J1249" s="12" t="s">
        <v>10</v>
      </c>
      <c r="K1249" s="12" t="s">
        <v>11</v>
      </c>
      <c r="L1249" s="12" t="s">
        <v>12</v>
      </c>
      <c r="M1249" s="12" t="s">
        <v>13</v>
      </c>
      <c r="N1249" s="12" t="s">
        <v>14</v>
      </c>
      <c r="O1249" s="12" t="s">
        <v>15</v>
      </c>
      <c r="P1249" s="12" t="s">
        <v>16</v>
      </c>
      <c r="Q1249" s="12" t="s">
        <v>17</v>
      </c>
      <c r="R1249" s="12" t="s">
        <v>18</v>
      </c>
      <c r="S1249" s="12" t="s">
        <v>19</v>
      </c>
      <c r="T1249" s="12" t="s">
        <v>20</v>
      </c>
      <c r="U1249" s="12" t="s">
        <v>21</v>
      </c>
      <c r="V1249" s="12" t="s">
        <v>22</v>
      </c>
      <c r="W1249" s="13" t="s">
        <v>23</v>
      </c>
    </row>
    <row r="1250" spans="1:23" ht="12" thickTop="1" x14ac:dyDescent="0.2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x14ac:dyDescent="0.2">
      <c r="A1251" s="7" t="s">
        <v>1475</v>
      </c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x14ac:dyDescent="0.2">
      <c r="A1252" s="7" t="s">
        <v>24</v>
      </c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x14ac:dyDescent="0.2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x14ac:dyDescent="0.2">
      <c r="A1254" s="6" t="s">
        <v>1438</v>
      </c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x14ac:dyDescent="0.2">
      <c r="A1255" s="2" t="s">
        <v>1439</v>
      </c>
      <c r="B1255" s="1" t="s">
        <v>1440</v>
      </c>
      <c r="C1255" s="1">
        <v>6012.45</v>
      </c>
      <c r="D1255" s="1">
        <v>0</v>
      </c>
      <c r="E1255" s="1">
        <v>0</v>
      </c>
      <c r="F1255" s="1">
        <v>0</v>
      </c>
      <c r="G1255" s="1">
        <v>110</v>
      </c>
      <c r="H1255" s="1">
        <v>634.13</v>
      </c>
      <c r="I1255" s="1">
        <v>0</v>
      </c>
      <c r="J1255" s="1">
        <v>0</v>
      </c>
      <c r="K1255" s="1">
        <v>0</v>
      </c>
      <c r="L1255" s="1">
        <v>650.64</v>
      </c>
      <c r="M1255" s="1">
        <v>70.12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124</v>
      </c>
      <c r="V1255" s="1">
        <v>0</v>
      </c>
      <c r="W1255" s="1">
        <v>5911.82</v>
      </c>
    </row>
    <row r="1256" spans="1:23" x14ac:dyDescent="0.2">
      <c r="A1256" s="2" t="s">
        <v>1441</v>
      </c>
      <c r="B1256" s="1" t="s">
        <v>1442</v>
      </c>
      <c r="C1256" s="1">
        <v>5094.45</v>
      </c>
      <c r="D1256" s="1">
        <v>0</v>
      </c>
      <c r="E1256" s="1">
        <v>0</v>
      </c>
      <c r="F1256" s="1">
        <v>0</v>
      </c>
      <c r="G1256" s="1">
        <v>80</v>
      </c>
      <c r="H1256" s="1">
        <v>0</v>
      </c>
      <c r="I1256" s="1">
        <v>0</v>
      </c>
      <c r="J1256" s="1">
        <v>0</v>
      </c>
      <c r="K1256" s="1">
        <v>0</v>
      </c>
      <c r="L1256" s="1">
        <v>406.52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802</v>
      </c>
      <c r="T1256" s="1">
        <v>0</v>
      </c>
      <c r="U1256" s="1">
        <v>0</v>
      </c>
      <c r="V1256" s="1">
        <v>0</v>
      </c>
      <c r="W1256" s="1">
        <v>3965.93</v>
      </c>
    </row>
    <row r="1257" spans="1:23" s="17" customFormat="1" x14ac:dyDescent="0.2">
      <c r="A1257" s="9" t="s">
        <v>54</v>
      </c>
      <c r="B1257" s="4"/>
      <c r="C1257" s="4" t="s">
        <v>55</v>
      </c>
      <c r="D1257" s="4" t="s">
        <v>55</v>
      </c>
      <c r="E1257" s="4" t="s">
        <v>55</v>
      </c>
      <c r="F1257" s="4" t="s">
        <v>55</v>
      </c>
      <c r="G1257" s="4" t="s">
        <v>55</v>
      </c>
      <c r="H1257" s="4" t="s">
        <v>55</v>
      </c>
      <c r="I1257" s="4" t="s">
        <v>55</v>
      </c>
      <c r="J1257" s="4" t="s">
        <v>55</v>
      </c>
      <c r="K1257" s="4" t="s">
        <v>55</v>
      </c>
      <c r="L1257" s="4" t="s">
        <v>55</v>
      </c>
      <c r="M1257" s="4" t="s">
        <v>55</v>
      </c>
      <c r="N1257" s="4" t="s">
        <v>55</v>
      </c>
      <c r="O1257" s="4" t="s">
        <v>55</v>
      </c>
      <c r="P1257" s="4" t="s">
        <v>55</v>
      </c>
      <c r="Q1257" s="4" t="s">
        <v>55</v>
      </c>
      <c r="R1257" s="4" t="s">
        <v>55</v>
      </c>
      <c r="S1257" s="4" t="s">
        <v>55</v>
      </c>
      <c r="T1257" s="4" t="s">
        <v>55</v>
      </c>
      <c r="U1257" s="4" t="s">
        <v>55</v>
      </c>
      <c r="V1257" s="4" t="s">
        <v>55</v>
      </c>
      <c r="W1257" s="4" t="s">
        <v>55</v>
      </c>
    </row>
    <row r="1258" spans="1:23" x14ac:dyDescent="0.2">
      <c r="A1258" s="2"/>
      <c r="B1258" s="1"/>
      <c r="C1258" s="10">
        <v>11106.9</v>
      </c>
      <c r="D1258" s="10">
        <v>0</v>
      </c>
      <c r="E1258" s="10">
        <v>0</v>
      </c>
      <c r="F1258" s="10">
        <v>0</v>
      </c>
      <c r="G1258" s="10">
        <v>190</v>
      </c>
      <c r="H1258" s="10">
        <v>634.13</v>
      </c>
      <c r="I1258" s="10">
        <v>0</v>
      </c>
      <c r="J1258" s="10">
        <v>0</v>
      </c>
      <c r="K1258" s="10">
        <v>0</v>
      </c>
      <c r="L1258" s="10">
        <v>1057.1600000000001</v>
      </c>
      <c r="M1258" s="10">
        <v>70.12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802</v>
      </c>
      <c r="T1258" s="10">
        <v>0</v>
      </c>
      <c r="U1258" s="10">
        <v>124</v>
      </c>
      <c r="V1258" s="10">
        <v>0</v>
      </c>
      <c r="W1258" s="10">
        <v>9877.75</v>
      </c>
    </row>
    <row r="1259" spans="1:23" ht="18" customHeight="1" x14ac:dyDescent="0.25">
      <c r="A1259" s="5"/>
      <c r="B1259" s="19" t="s">
        <v>1474</v>
      </c>
      <c r="C1259" s="20"/>
      <c r="D1259" s="20"/>
      <c r="E1259" s="20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ht="24.95" customHeight="1" x14ac:dyDescent="0.2">
      <c r="A1260" s="21" t="s">
        <v>0</v>
      </c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</row>
    <row r="1261" spans="1:23" ht="15" x14ac:dyDescent="0.2">
      <c r="A1261" s="22" t="s">
        <v>1476</v>
      </c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</row>
    <row r="1262" spans="1:23" ht="15" customHeight="1" x14ac:dyDescent="0.2">
      <c r="A1262" s="23" t="s">
        <v>1</v>
      </c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</row>
    <row r="1263" spans="1:23" x14ac:dyDescent="0.2">
      <c r="A1263" s="2"/>
      <c r="B1263" s="3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 s="16" customFormat="1" ht="34.5" thickBot="1" x14ac:dyDescent="0.3">
      <c r="A1264" s="11" t="s">
        <v>1477</v>
      </c>
      <c r="B1264" s="12" t="s">
        <v>2</v>
      </c>
      <c r="C1264" s="12" t="s">
        <v>3</v>
      </c>
      <c r="D1264" s="12" t="s">
        <v>4</v>
      </c>
      <c r="E1264" s="14" t="s">
        <v>5</v>
      </c>
      <c r="F1264" s="12" t="s">
        <v>6</v>
      </c>
      <c r="G1264" s="12" t="s">
        <v>7</v>
      </c>
      <c r="H1264" s="12" t="s">
        <v>8</v>
      </c>
      <c r="I1264" s="12" t="s">
        <v>9</v>
      </c>
      <c r="J1264" s="12" t="s">
        <v>10</v>
      </c>
      <c r="K1264" s="12" t="s">
        <v>11</v>
      </c>
      <c r="L1264" s="12" t="s">
        <v>12</v>
      </c>
      <c r="M1264" s="12" t="s">
        <v>13</v>
      </c>
      <c r="N1264" s="12" t="s">
        <v>14</v>
      </c>
      <c r="O1264" s="12" t="s">
        <v>15</v>
      </c>
      <c r="P1264" s="12" t="s">
        <v>16</v>
      </c>
      <c r="Q1264" s="12" t="s">
        <v>17</v>
      </c>
      <c r="R1264" s="12" t="s">
        <v>18</v>
      </c>
      <c r="S1264" s="12" t="s">
        <v>19</v>
      </c>
      <c r="T1264" s="12" t="s">
        <v>20</v>
      </c>
      <c r="U1264" s="12" t="s">
        <v>21</v>
      </c>
      <c r="V1264" s="12" t="s">
        <v>22</v>
      </c>
      <c r="W1264" s="13" t="s">
        <v>23</v>
      </c>
    </row>
    <row r="1265" spans="1:23" ht="12" thickTop="1" x14ac:dyDescent="0.2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 x14ac:dyDescent="0.2">
      <c r="A1266" s="7" t="s">
        <v>1475</v>
      </c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 x14ac:dyDescent="0.2">
      <c r="A1267" s="7" t="s">
        <v>24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 x14ac:dyDescent="0.2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 x14ac:dyDescent="0.2">
      <c r="A1269" s="6" t="s">
        <v>1443</v>
      </c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 x14ac:dyDescent="0.2">
      <c r="A1270" s="2" t="s">
        <v>1444</v>
      </c>
      <c r="B1270" s="1" t="s">
        <v>1445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13920</v>
      </c>
      <c r="K1270" s="1">
        <v>0</v>
      </c>
      <c r="L1270" s="1">
        <v>2150.29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3495</v>
      </c>
      <c r="T1270" s="1">
        <v>0</v>
      </c>
      <c r="U1270" s="1">
        <v>0</v>
      </c>
      <c r="V1270" s="1">
        <v>0</v>
      </c>
      <c r="W1270" s="1">
        <v>8274.7099999999991</v>
      </c>
    </row>
    <row r="1271" spans="1:23" x14ac:dyDescent="0.2">
      <c r="A1271" s="2" t="s">
        <v>1446</v>
      </c>
      <c r="B1271" s="1" t="s">
        <v>1447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13920</v>
      </c>
      <c r="K1271" s="1">
        <v>0</v>
      </c>
      <c r="L1271" s="1">
        <v>2150.29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2771.02</v>
      </c>
      <c r="W1271" s="1">
        <v>8998.69</v>
      </c>
    </row>
    <row r="1272" spans="1:23" x14ac:dyDescent="0.2">
      <c r="A1272" s="2" t="s">
        <v>1448</v>
      </c>
      <c r="B1272" s="1" t="s">
        <v>1449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13920</v>
      </c>
      <c r="K1272" s="1">
        <v>0</v>
      </c>
      <c r="L1272" s="1">
        <v>2150.29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11769.71</v>
      </c>
    </row>
    <row r="1273" spans="1:23" x14ac:dyDescent="0.2">
      <c r="A1273" s="2" t="s">
        <v>1450</v>
      </c>
      <c r="B1273" s="1" t="s">
        <v>1451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13920</v>
      </c>
      <c r="K1273" s="1">
        <v>0</v>
      </c>
      <c r="L1273" s="1">
        <v>2150.29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11769.71</v>
      </c>
    </row>
    <row r="1274" spans="1:23" x14ac:dyDescent="0.2">
      <c r="A1274" s="2" t="s">
        <v>1452</v>
      </c>
      <c r="B1274" s="1" t="s">
        <v>1453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13920</v>
      </c>
      <c r="K1274" s="1">
        <v>0</v>
      </c>
      <c r="L1274" s="1">
        <v>2150.29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11769.71</v>
      </c>
    </row>
    <row r="1275" spans="1:23" x14ac:dyDescent="0.2">
      <c r="A1275" s="2" t="s">
        <v>1454</v>
      </c>
      <c r="B1275" s="1" t="s">
        <v>1455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13920</v>
      </c>
      <c r="K1275" s="1">
        <v>0</v>
      </c>
      <c r="L1275" s="1">
        <v>2150.29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11769.71</v>
      </c>
    </row>
    <row r="1276" spans="1:23" x14ac:dyDescent="0.2">
      <c r="A1276" s="2" t="s">
        <v>1456</v>
      </c>
      <c r="B1276" s="1" t="s">
        <v>1457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13920</v>
      </c>
      <c r="K1276" s="1">
        <v>0</v>
      </c>
      <c r="L1276" s="1">
        <v>2150.29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11769.71</v>
      </c>
    </row>
    <row r="1277" spans="1:23" x14ac:dyDescent="0.2">
      <c r="A1277" s="2" t="s">
        <v>1458</v>
      </c>
      <c r="B1277" s="1" t="s">
        <v>1459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13920</v>
      </c>
      <c r="K1277" s="1">
        <v>0</v>
      </c>
      <c r="L1277" s="1">
        <v>2150.29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11769.71</v>
      </c>
    </row>
    <row r="1278" spans="1:23" x14ac:dyDescent="0.2">
      <c r="A1278" s="2" t="s">
        <v>1460</v>
      </c>
      <c r="B1278" s="1" t="s">
        <v>1461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13920</v>
      </c>
      <c r="K1278" s="1">
        <v>0</v>
      </c>
      <c r="L1278" s="1">
        <v>2150.29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11769.71</v>
      </c>
    </row>
    <row r="1279" spans="1:23" x14ac:dyDescent="0.2">
      <c r="A1279" s="2" t="s">
        <v>1462</v>
      </c>
      <c r="B1279" s="1" t="s">
        <v>1463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13920</v>
      </c>
      <c r="K1279" s="1">
        <v>0</v>
      </c>
      <c r="L1279" s="1">
        <v>2150.29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11769.71</v>
      </c>
    </row>
    <row r="1280" spans="1:23" x14ac:dyDescent="0.2">
      <c r="A1280" s="2" t="s">
        <v>1464</v>
      </c>
      <c r="B1280" s="1" t="s">
        <v>1465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13920</v>
      </c>
      <c r="K1280" s="1">
        <v>0</v>
      </c>
      <c r="L1280" s="1">
        <v>2150.29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11769.71</v>
      </c>
    </row>
    <row r="1281" spans="1:23" x14ac:dyDescent="0.2">
      <c r="A1281" s="2" t="s">
        <v>1466</v>
      </c>
      <c r="B1281" s="1" t="s">
        <v>1467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13920</v>
      </c>
      <c r="K1281" s="1">
        <v>0</v>
      </c>
      <c r="L1281" s="1">
        <v>2150.29</v>
      </c>
      <c r="M1281" s="1">
        <v>0</v>
      </c>
      <c r="N1281" s="1">
        <v>0</v>
      </c>
      <c r="O1281" s="1">
        <v>2500</v>
      </c>
      <c r="P1281" s="1">
        <v>0</v>
      </c>
      <c r="Q1281" s="1">
        <v>0</v>
      </c>
      <c r="R1281" s="1">
        <v>0</v>
      </c>
      <c r="S1281" s="1">
        <v>5000</v>
      </c>
      <c r="T1281" s="1">
        <v>0</v>
      </c>
      <c r="U1281" s="1">
        <v>0</v>
      </c>
      <c r="V1281" s="1">
        <v>0</v>
      </c>
      <c r="W1281" s="1">
        <v>4269.71</v>
      </c>
    </row>
    <row r="1282" spans="1:23" x14ac:dyDescent="0.2">
      <c r="A1282" s="2" t="s">
        <v>1468</v>
      </c>
      <c r="B1282" s="1" t="s">
        <v>1469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13920</v>
      </c>
      <c r="K1282" s="1">
        <v>0</v>
      </c>
      <c r="L1282" s="1">
        <v>2150.29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11769.71</v>
      </c>
    </row>
    <row r="1283" spans="1:23" x14ac:dyDescent="0.2">
      <c r="A1283" s="2" t="s">
        <v>1470</v>
      </c>
      <c r="B1283" s="1" t="s">
        <v>1471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13920</v>
      </c>
      <c r="K1283" s="1">
        <v>0</v>
      </c>
      <c r="L1283" s="1">
        <v>2150.29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5228</v>
      </c>
      <c r="T1283" s="1">
        <v>0</v>
      </c>
      <c r="U1283" s="1">
        <v>0</v>
      </c>
      <c r="V1283" s="1">
        <v>0</v>
      </c>
      <c r="W1283" s="1">
        <v>6541.71</v>
      </c>
    </row>
    <row r="1284" spans="1:23" s="17" customFormat="1" x14ac:dyDescent="0.2">
      <c r="A1284" s="9" t="s">
        <v>54</v>
      </c>
      <c r="B1284" s="4"/>
      <c r="C1284" s="4" t="s">
        <v>55</v>
      </c>
      <c r="D1284" s="4" t="s">
        <v>55</v>
      </c>
      <c r="E1284" s="4" t="s">
        <v>55</v>
      </c>
      <c r="F1284" s="4" t="s">
        <v>55</v>
      </c>
      <c r="G1284" s="4" t="s">
        <v>55</v>
      </c>
      <c r="H1284" s="4" t="s">
        <v>55</v>
      </c>
      <c r="I1284" s="4" t="s">
        <v>55</v>
      </c>
      <c r="J1284" s="4" t="s">
        <v>55</v>
      </c>
      <c r="K1284" s="4" t="s">
        <v>55</v>
      </c>
      <c r="L1284" s="4" t="s">
        <v>55</v>
      </c>
      <c r="M1284" s="4" t="s">
        <v>55</v>
      </c>
      <c r="N1284" s="4" t="s">
        <v>55</v>
      </c>
      <c r="O1284" s="4" t="s">
        <v>55</v>
      </c>
      <c r="P1284" s="4" t="s">
        <v>55</v>
      </c>
      <c r="Q1284" s="4" t="s">
        <v>55</v>
      </c>
      <c r="R1284" s="4" t="s">
        <v>55</v>
      </c>
      <c r="S1284" s="4" t="s">
        <v>55</v>
      </c>
      <c r="T1284" s="4" t="s">
        <v>55</v>
      </c>
      <c r="U1284" s="4" t="s">
        <v>55</v>
      </c>
      <c r="V1284" s="4" t="s">
        <v>55</v>
      </c>
      <c r="W1284" s="4" t="s">
        <v>55</v>
      </c>
    </row>
    <row r="1285" spans="1:23" x14ac:dyDescent="0.2">
      <c r="A1285" s="2"/>
      <c r="B1285" s="1"/>
      <c r="C1285" s="10">
        <v>0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194880</v>
      </c>
      <c r="K1285" s="10">
        <v>0</v>
      </c>
      <c r="L1285" s="10">
        <v>30104.06</v>
      </c>
      <c r="M1285" s="10">
        <v>0</v>
      </c>
      <c r="N1285" s="10">
        <v>0</v>
      </c>
      <c r="O1285" s="10">
        <v>2500</v>
      </c>
      <c r="P1285" s="10">
        <v>0</v>
      </c>
      <c r="Q1285" s="10">
        <v>0</v>
      </c>
      <c r="R1285" s="10">
        <v>0</v>
      </c>
      <c r="S1285" s="10">
        <v>13723</v>
      </c>
      <c r="T1285" s="10">
        <v>0</v>
      </c>
      <c r="U1285" s="10">
        <v>0</v>
      </c>
      <c r="V1285" s="10">
        <v>2771.02</v>
      </c>
      <c r="W1285" s="10">
        <v>145781.92000000001</v>
      </c>
    </row>
    <row r="1286" spans="1:23" ht="18" customHeight="1" x14ac:dyDescent="0.25">
      <c r="A1286" s="5"/>
      <c r="B1286" s="19" t="s">
        <v>1474</v>
      </c>
      <c r="C1286" s="20"/>
      <c r="D1286" s="20"/>
      <c r="E1286" s="20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ht="24.95" customHeight="1" x14ac:dyDescent="0.2">
      <c r="A1287" s="21" t="s">
        <v>0</v>
      </c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</row>
    <row r="1288" spans="1:23" ht="15" x14ac:dyDescent="0.2">
      <c r="A1288" s="22" t="s">
        <v>1476</v>
      </c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</row>
    <row r="1289" spans="1:23" ht="15" customHeight="1" x14ac:dyDescent="0.2">
      <c r="A1289" s="23" t="s">
        <v>1</v>
      </c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</row>
    <row r="1290" spans="1:23" x14ac:dyDescent="0.2">
      <c r="A1290" s="2"/>
      <c r="B1290" s="3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s="16" customFormat="1" ht="34.5" thickBot="1" x14ac:dyDescent="0.3">
      <c r="A1291" s="11" t="s">
        <v>1477</v>
      </c>
      <c r="B1291" s="12" t="s">
        <v>2</v>
      </c>
      <c r="C1291" s="12" t="s">
        <v>3</v>
      </c>
      <c r="D1291" s="12" t="s">
        <v>4</v>
      </c>
      <c r="E1291" s="14" t="s">
        <v>5</v>
      </c>
      <c r="F1291" s="12" t="s">
        <v>6</v>
      </c>
      <c r="G1291" s="12" t="s">
        <v>7</v>
      </c>
      <c r="H1291" s="12" t="s">
        <v>8</v>
      </c>
      <c r="I1291" s="12" t="s">
        <v>9</v>
      </c>
      <c r="J1291" s="12" t="s">
        <v>10</v>
      </c>
      <c r="K1291" s="12" t="s">
        <v>11</v>
      </c>
      <c r="L1291" s="12" t="s">
        <v>12</v>
      </c>
      <c r="M1291" s="12" t="s">
        <v>13</v>
      </c>
      <c r="N1291" s="12" t="s">
        <v>14</v>
      </c>
      <c r="O1291" s="12" t="s">
        <v>15</v>
      </c>
      <c r="P1291" s="12" t="s">
        <v>16</v>
      </c>
      <c r="Q1291" s="12" t="s">
        <v>17</v>
      </c>
      <c r="R1291" s="12" t="s">
        <v>18</v>
      </c>
      <c r="S1291" s="12" t="s">
        <v>19</v>
      </c>
      <c r="T1291" s="12" t="s">
        <v>20</v>
      </c>
      <c r="U1291" s="12" t="s">
        <v>21</v>
      </c>
      <c r="V1291" s="12" t="s">
        <v>22</v>
      </c>
      <c r="W1291" s="13" t="s">
        <v>23</v>
      </c>
    </row>
    <row r="1292" spans="1:23" ht="12" thickTop="1" x14ac:dyDescent="0.2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 x14ac:dyDescent="0.2">
      <c r="A1293" s="7" t="s">
        <v>1475</v>
      </c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x14ac:dyDescent="0.2">
      <c r="A1294" s="7" t="s">
        <v>24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x14ac:dyDescent="0.2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s="17" customFormat="1" x14ac:dyDescent="0.2">
      <c r="A1296" s="8"/>
      <c r="B1296" s="4"/>
      <c r="C1296" s="4" t="s">
        <v>1472</v>
      </c>
      <c r="D1296" s="4" t="s">
        <v>1472</v>
      </c>
      <c r="E1296" s="4" t="s">
        <v>1472</v>
      </c>
      <c r="F1296" s="4" t="s">
        <v>1472</v>
      </c>
      <c r="G1296" s="4" t="s">
        <v>1472</v>
      </c>
      <c r="H1296" s="4" t="s">
        <v>1472</v>
      </c>
      <c r="I1296" s="4" t="s">
        <v>1472</v>
      </c>
      <c r="J1296" s="4" t="s">
        <v>1472</v>
      </c>
      <c r="K1296" s="4" t="s">
        <v>1472</v>
      </c>
      <c r="L1296" s="4" t="s">
        <v>1472</v>
      </c>
      <c r="M1296" s="4" t="s">
        <v>1472</v>
      </c>
      <c r="N1296" s="4" t="s">
        <v>1472</v>
      </c>
      <c r="O1296" s="4" t="s">
        <v>1472</v>
      </c>
      <c r="P1296" s="4" t="s">
        <v>1472</v>
      </c>
      <c r="Q1296" s="4" t="s">
        <v>1472</v>
      </c>
      <c r="R1296" s="4" t="s">
        <v>1472</v>
      </c>
      <c r="S1296" s="4" t="s">
        <v>1472</v>
      </c>
      <c r="T1296" s="4" t="s">
        <v>1472</v>
      </c>
      <c r="U1296" s="4" t="s">
        <v>1472</v>
      </c>
      <c r="V1296" s="4" t="s">
        <v>1472</v>
      </c>
      <c r="W1296" s="4" t="s">
        <v>1472</v>
      </c>
    </row>
    <row r="1297" spans="1:23" x14ac:dyDescent="0.2">
      <c r="A1297" s="9" t="s">
        <v>1473</v>
      </c>
      <c r="B1297" s="1" t="s">
        <v>1474</v>
      </c>
      <c r="C1297" s="10">
        <v>3438245.61</v>
      </c>
      <c r="D1297" s="10">
        <v>50504.34</v>
      </c>
      <c r="E1297" s="10">
        <v>205263.67</v>
      </c>
      <c r="F1297" s="10">
        <v>32400</v>
      </c>
      <c r="G1297" s="10">
        <v>45885</v>
      </c>
      <c r="H1297" s="10">
        <v>89365.75</v>
      </c>
      <c r="I1297" s="10">
        <v>19000</v>
      </c>
      <c r="J1297" s="10">
        <v>194880</v>
      </c>
      <c r="K1297" s="10">
        <v>-1513.59</v>
      </c>
      <c r="L1297" s="10">
        <v>384633.47</v>
      </c>
      <c r="M1297" s="10">
        <v>8129.09</v>
      </c>
      <c r="N1297" s="10">
        <v>1056.74</v>
      </c>
      <c r="O1297" s="10">
        <v>4600</v>
      </c>
      <c r="P1297" s="10">
        <v>17.66</v>
      </c>
      <c r="Q1297" s="10">
        <v>1323.9</v>
      </c>
      <c r="R1297" s="10">
        <v>30452</v>
      </c>
      <c r="S1297" s="10">
        <v>172874</v>
      </c>
      <c r="T1297" s="10">
        <v>1300</v>
      </c>
      <c r="U1297" s="10">
        <v>3142.39</v>
      </c>
      <c r="V1297" s="10">
        <v>61153.03</v>
      </c>
      <c r="W1297" s="10">
        <v>3408375.68</v>
      </c>
    </row>
    <row r="1298" spans="1:23" x14ac:dyDescent="0.2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x14ac:dyDescent="0.2">
      <c r="A1299" s="2"/>
      <c r="B1299" s="1"/>
      <c r="C1299" s="1" t="s">
        <v>1474</v>
      </c>
      <c r="D1299" s="1" t="s">
        <v>1474</v>
      </c>
      <c r="E1299" s="1" t="s">
        <v>1474</v>
      </c>
      <c r="F1299" s="1" t="s">
        <v>1474</v>
      </c>
      <c r="G1299" s="1" t="s">
        <v>1474</v>
      </c>
      <c r="H1299" s="1" t="s">
        <v>1474</v>
      </c>
      <c r="I1299" s="1" t="s">
        <v>1474</v>
      </c>
      <c r="J1299" s="1" t="s">
        <v>1474</v>
      </c>
      <c r="K1299" s="1" t="s">
        <v>1474</v>
      </c>
      <c r="L1299" s="1" t="s">
        <v>1474</v>
      </c>
      <c r="M1299" s="1" t="s">
        <v>1474</v>
      </c>
      <c r="N1299" s="1" t="s">
        <v>1474</v>
      </c>
      <c r="O1299" s="1" t="s">
        <v>1474</v>
      </c>
      <c r="P1299" s="1" t="s">
        <v>1474</v>
      </c>
      <c r="Q1299" s="1" t="s">
        <v>1474</v>
      </c>
      <c r="R1299" s="1" t="s">
        <v>1474</v>
      </c>
      <c r="S1299" s="1" t="s">
        <v>1474</v>
      </c>
      <c r="T1299" s="1" t="s">
        <v>1474</v>
      </c>
      <c r="U1299" s="1" t="s">
        <v>1474</v>
      </c>
      <c r="V1299" s="1" t="s">
        <v>1474</v>
      </c>
      <c r="W1299" s="1" t="s">
        <v>1474</v>
      </c>
    </row>
    <row r="1300" spans="1:23" x14ac:dyDescent="0.2">
      <c r="A1300" s="2" t="s">
        <v>1474</v>
      </c>
      <c r="B1300" s="1" t="s">
        <v>1474</v>
      </c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</row>
  </sheetData>
  <mergeCells count="184">
    <mergeCell ref="A1289:W1289"/>
    <mergeCell ref="A1261:W1261"/>
    <mergeCell ref="A1262:W1262"/>
    <mergeCell ref="B1286:E1286"/>
    <mergeCell ref="A1287:W1287"/>
    <mergeCell ref="A1288:W1288"/>
    <mergeCell ref="A1245:W1245"/>
    <mergeCell ref="A1246:W1246"/>
    <mergeCell ref="A1247:W1247"/>
    <mergeCell ref="B1259:E1259"/>
    <mergeCell ref="A1260:W1260"/>
    <mergeCell ref="B1210:E1210"/>
    <mergeCell ref="A1211:W1211"/>
    <mergeCell ref="A1212:W1212"/>
    <mergeCell ref="A1213:W1213"/>
    <mergeCell ref="B1244:E1244"/>
    <mergeCell ref="A1106:W1106"/>
    <mergeCell ref="B1130:E1130"/>
    <mergeCell ref="A1131:W1131"/>
    <mergeCell ref="A1132:W1132"/>
    <mergeCell ref="A1133:W1133"/>
    <mergeCell ref="A1084:W1084"/>
    <mergeCell ref="A1085:W1085"/>
    <mergeCell ref="B1103:E1103"/>
    <mergeCell ref="A1104:W1104"/>
    <mergeCell ref="A1105:W1105"/>
    <mergeCell ref="A1069:W1069"/>
    <mergeCell ref="A1070:W1070"/>
    <mergeCell ref="A1071:W1071"/>
    <mergeCell ref="B1082:E1082"/>
    <mergeCell ref="A1083:W1083"/>
    <mergeCell ref="B1049:E1049"/>
    <mergeCell ref="A1050:W1050"/>
    <mergeCell ref="A1051:W1051"/>
    <mergeCell ref="A1052:W1052"/>
    <mergeCell ref="B1068:E1068"/>
    <mergeCell ref="A991:W991"/>
    <mergeCell ref="B1031:E1031"/>
    <mergeCell ref="A1032:W1032"/>
    <mergeCell ref="A1033:W1033"/>
    <mergeCell ref="A1034:W1034"/>
    <mergeCell ref="A961:W961"/>
    <mergeCell ref="A962:W962"/>
    <mergeCell ref="B988:E988"/>
    <mergeCell ref="A989:W989"/>
    <mergeCell ref="A990:W990"/>
    <mergeCell ref="A938:W938"/>
    <mergeCell ref="A939:W939"/>
    <mergeCell ref="A940:W940"/>
    <mergeCell ref="B959:E959"/>
    <mergeCell ref="A960:W960"/>
    <mergeCell ref="B910:E910"/>
    <mergeCell ref="A911:W911"/>
    <mergeCell ref="A912:W912"/>
    <mergeCell ref="A913:W913"/>
    <mergeCell ref="B937:E937"/>
    <mergeCell ref="A861:W861"/>
    <mergeCell ref="B880:E880"/>
    <mergeCell ref="A881:W881"/>
    <mergeCell ref="A882:W882"/>
    <mergeCell ref="A883:W883"/>
    <mergeCell ref="A838:W838"/>
    <mergeCell ref="A839:W839"/>
    <mergeCell ref="B858:E858"/>
    <mergeCell ref="A859:W859"/>
    <mergeCell ref="A860:W860"/>
    <mergeCell ref="A819:W819"/>
    <mergeCell ref="A820:W820"/>
    <mergeCell ref="A821:W821"/>
    <mergeCell ref="B836:E836"/>
    <mergeCell ref="A837:W837"/>
    <mergeCell ref="B798:E798"/>
    <mergeCell ref="A799:W799"/>
    <mergeCell ref="A800:W800"/>
    <mergeCell ref="A801:W801"/>
    <mergeCell ref="B818:E818"/>
    <mergeCell ref="A763:W763"/>
    <mergeCell ref="B776:E776"/>
    <mergeCell ref="A777:W777"/>
    <mergeCell ref="A778:W778"/>
    <mergeCell ref="A779:W779"/>
    <mergeCell ref="A685:W685"/>
    <mergeCell ref="A686:W686"/>
    <mergeCell ref="B760:E760"/>
    <mergeCell ref="A761:W761"/>
    <mergeCell ref="A762:W762"/>
    <mergeCell ref="A663:W663"/>
    <mergeCell ref="A664:W664"/>
    <mergeCell ref="A665:W665"/>
    <mergeCell ref="B683:E683"/>
    <mergeCell ref="A684:W684"/>
    <mergeCell ref="B606:E606"/>
    <mergeCell ref="A607:W607"/>
    <mergeCell ref="A608:W608"/>
    <mergeCell ref="A609:W609"/>
    <mergeCell ref="B662:E662"/>
    <mergeCell ref="A546:W546"/>
    <mergeCell ref="B578:E578"/>
    <mergeCell ref="A579:W579"/>
    <mergeCell ref="A580:W580"/>
    <mergeCell ref="A581:W581"/>
    <mergeCell ref="A524:W524"/>
    <mergeCell ref="A525:W525"/>
    <mergeCell ref="B543:E543"/>
    <mergeCell ref="A544:W544"/>
    <mergeCell ref="A545:W545"/>
    <mergeCell ref="A504:W504"/>
    <mergeCell ref="A505:W505"/>
    <mergeCell ref="A506:W506"/>
    <mergeCell ref="B522:E522"/>
    <mergeCell ref="A523:W523"/>
    <mergeCell ref="B478:E478"/>
    <mergeCell ref="A479:W479"/>
    <mergeCell ref="A480:W480"/>
    <mergeCell ref="A481:W481"/>
    <mergeCell ref="B503:E503"/>
    <mergeCell ref="A413:W413"/>
    <mergeCell ref="B454:E454"/>
    <mergeCell ref="A455:W455"/>
    <mergeCell ref="A456:W456"/>
    <mergeCell ref="A457:W457"/>
    <mergeCell ref="A395:W395"/>
    <mergeCell ref="A396:W396"/>
    <mergeCell ref="B410:E410"/>
    <mergeCell ref="A411:W411"/>
    <mergeCell ref="A412:W412"/>
    <mergeCell ref="A366:W366"/>
    <mergeCell ref="A367:W367"/>
    <mergeCell ref="A368:W368"/>
    <mergeCell ref="B393:E393"/>
    <mergeCell ref="A394:W394"/>
    <mergeCell ref="B345:E345"/>
    <mergeCell ref="A346:W346"/>
    <mergeCell ref="A347:W347"/>
    <mergeCell ref="A348:W348"/>
    <mergeCell ref="B365:E365"/>
    <mergeCell ref="A310:W310"/>
    <mergeCell ref="B325:E325"/>
    <mergeCell ref="A326:W326"/>
    <mergeCell ref="A327:W327"/>
    <mergeCell ref="A328:W328"/>
    <mergeCell ref="A283:W283"/>
    <mergeCell ref="A284:W284"/>
    <mergeCell ref="B307:E307"/>
    <mergeCell ref="A308:W308"/>
    <mergeCell ref="A309:W309"/>
    <mergeCell ref="A263:W263"/>
    <mergeCell ref="A264:W264"/>
    <mergeCell ref="A265:W265"/>
    <mergeCell ref="B281:E281"/>
    <mergeCell ref="A282:W282"/>
    <mergeCell ref="B230:E230"/>
    <mergeCell ref="A231:W231"/>
    <mergeCell ref="A232:W232"/>
    <mergeCell ref="A233:W233"/>
    <mergeCell ref="B262:E262"/>
    <mergeCell ref="A172:W172"/>
    <mergeCell ref="B194:E194"/>
    <mergeCell ref="A195:W195"/>
    <mergeCell ref="A196:W196"/>
    <mergeCell ref="A197:W197"/>
    <mergeCell ref="A153:W153"/>
    <mergeCell ref="A154:W154"/>
    <mergeCell ref="B169:E169"/>
    <mergeCell ref="A170:W170"/>
    <mergeCell ref="A171:W171"/>
    <mergeCell ref="A86:W86"/>
    <mergeCell ref="A87:W87"/>
    <mergeCell ref="A88:W88"/>
    <mergeCell ref="B151:E151"/>
    <mergeCell ref="A152:W152"/>
    <mergeCell ref="B1:E1"/>
    <mergeCell ref="A2:W2"/>
    <mergeCell ref="A3:W3"/>
    <mergeCell ref="B55:E55"/>
    <mergeCell ref="A56:W56"/>
    <mergeCell ref="A57:W57"/>
    <mergeCell ref="A58:W58"/>
    <mergeCell ref="B85:E85"/>
    <mergeCell ref="A4:W4"/>
    <mergeCell ref="B28:E28"/>
    <mergeCell ref="A29:W29"/>
    <mergeCell ref="A30:W30"/>
    <mergeCell ref="A31:W31"/>
  </mergeCells>
  <conditionalFormatting sqref="A1:B1 F1:XFD1 A2:A4 X2:XFD4 A5:XFD27 A37:XFD54 A64:XFD84 A94:XFD150 A160:XFD168 A178:XFD193 A203:XFD229 A239:XFD261 A271:XFD280 A290:XFD306 A316:XFD324 A334:XFD344 A354:XFD364 A374:XFD392 A402:XFD409 A419:XFD453 A463:XFD477 A487:XFD502 A512:XFD521 A531:XFD542 A552:XFD577 A587:XFD605 A615:XFD661 A671:XFD682 A692:XFD759 A769:XFD775 A785:XFD797 A807:XFD817 A827:XFD835 A845:XFD857 A867:XFD879 A889:XFD909 A919:XFD936 A946:XFD958 A968:XFD987 A997:XFD1030 A1040:XFD1048 A1058:XFD1067 A1077:XFD1081 A1091:XFD1102 A1112:XFD1129 A1139:XFD1209 A1219:XFD1243 A1253:XFD1258 A1268:XFD1285 A1295:XFD1048576">
    <cfRule type="cellIs" dxfId="45" priority="46" operator="lessThan">
      <formula>0</formula>
    </cfRule>
  </conditionalFormatting>
  <conditionalFormatting sqref="A28:B28 F28:XFD28 A29:A31 X29:XFD31 A32:XFD36">
    <cfRule type="cellIs" dxfId="44" priority="45" operator="lessThan">
      <formula>0</formula>
    </cfRule>
  </conditionalFormatting>
  <conditionalFormatting sqref="A55:B55 F55:XFD55 A56:A58 X56:XFD58 A59:XFD63">
    <cfRule type="cellIs" dxfId="43" priority="44" operator="lessThan">
      <formula>0</formula>
    </cfRule>
  </conditionalFormatting>
  <conditionalFormatting sqref="A85:B85 F85:XFD85 A86:A88 X86:XFD88 A89:XFD93">
    <cfRule type="cellIs" dxfId="42" priority="43" operator="lessThan">
      <formula>0</formula>
    </cfRule>
  </conditionalFormatting>
  <conditionalFormatting sqref="A151:B151 F151:XFD151 A152:A154 X152:XFD154 A155:XFD159">
    <cfRule type="cellIs" dxfId="41" priority="42" operator="lessThan">
      <formula>0</formula>
    </cfRule>
  </conditionalFormatting>
  <conditionalFormatting sqref="A169:B169 F169:XFD169 A170:A172 X170:XFD172 A173:XFD177">
    <cfRule type="cellIs" dxfId="40" priority="41" operator="lessThan">
      <formula>0</formula>
    </cfRule>
  </conditionalFormatting>
  <conditionalFormatting sqref="A194:B194 F194:XFD194 A195:A197 X195:XFD197 A198:XFD202">
    <cfRule type="cellIs" dxfId="39" priority="40" operator="lessThan">
      <formula>0</formula>
    </cfRule>
  </conditionalFormatting>
  <conditionalFormatting sqref="A230:B230 F230:XFD230 A231:A233 X231:XFD233 A234:XFD238">
    <cfRule type="cellIs" dxfId="38" priority="39" operator="lessThan">
      <formula>0</formula>
    </cfRule>
  </conditionalFormatting>
  <conditionalFormatting sqref="A262:B262 F262:XFD262 A263:A265 X263:XFD265 A266:XFD270">
    <cfRule type="cellIs" dxfId="37" priority="38" operator="lessThan">
      <formula>0</formula>
    </cfRule>
  </conditionalFormatting>
  <conditionalFormatting sqref="A281:B281 F281:XFD281 A282:A284 X282:XFD284 A285:XFD289">
    <cfRule type="cellIs" dxfId="36" priority="37" operator="lessThan">
      <formula>0</formula>
    </cfRule>
  </conditionalFormatting>
  <conditionalFormatting sqref="A307:B307 F307:XFD307 A308:A310 X308:XFD310 A311:XFD315">
    <cfRule type="cellIs" dxfId="35" priority="36" operator="lessThan">
      <formula>0</formula>
    </cfRule>
  </conditionalFormatting>
  <conditionalFormatting sqref="A325:B325 F325:XFD325 A326:A328 X326:XFD328 A329:XFD333">
    <cfRule type="cellIs" dxfId="34" priority="35" operator="lessThan">
      <formula>0</formula>
    </cfRule>
  </conditionalFormatting>
  <conditionalFormatting sqref="A345:B345 F345:XFD345 A346:A348 X346:XFD348 A349:XFD353">
    <cfRule type="cellIs" dxfId="33" priority="34" operator="lessThan">
      <formula>0</formula>
    </cfRule>
  </conditionalFormatting>
  <conditionalFormatting sqref="A365:B365 F365:XFD365 A366:A368 X366:XFD368 A369:XFD373">
    <cfRule type="cellIs" dxfId="32" priority="33" operator="lessThan">
      <formula>0</formula>
    </cfRule>
  </conditionalFormatting>
  <conditionalFormatting sqref="A393:B393 F393:XFD393 A394:A396 X394:XFD396 A397:XFD401">
    <cfRule type="cellIs" dxfId="31" priority="32" operator="lessThan">
      <formula>0</formula>
    </cfRule>
  </conditionalFormatting>
  <conditionalFormatting sqref="A410:B410 F410:XFD410 A411:A413 X411:XFD413 A414:XFD418">
    <cfRule type="cellIs" dxfId="30" priority="31" operator="lessThan">
      <formula>0</formula>
    </cfRule>
  </conditionalFormatting>
  <conditionalFormatting sqref="A454:B454 F454:XFD454 A455:A457 X455:XFD457 A458:XFD462">
    <cfRule type="cellIs" dxfId="29" priority="30" operator="lessThan">
      <formula>0</formula>
    </cfRule>
  </conditionalFormatting>
  <conditionalFormatting sqref="A478:B478 F478:XFD478 A479:A481 X479:XFD481 A482:XFD486">
    <cfRule type="cellIs" dxfId="28" priority="29" operator="lessThan">
      <formula>0</formula>
    </cfRule>
  </conditionalFormatting>
  <conditionalFormatting sqref="A503:B503 F503:XFD503 A504:A506 X504:XFD506 A507:XFD511">
    <cfRule type="cellIs" dxfId="27" priority="28" operator="lessThan">
      <formula>0</formula>
    </cfRule>
  </conditionalFormatting>
  <conditionalFormatting sqref="A522:B522 F522:XFD522 A523:A525 X523:XFD525 A526:XFD530">
    <cfRule type="cellIs" dxfId="26" priority="27" operator="lessThan">
      <formula>0</formula>
    </cfRule>
  </conditionalFormatting>
  <conditionalFormatting sqref="A543:B543 F543:XFD543 A544:A546 X544:XFD546 A547:XFD551">
    <cfRule type="cellIs" dxfId="25" priority="26" operator="lessThan">
      <formula>0</formula>
    </cfRule>
  </conditionalFormatting>
  <conditionalFormatting sqref="A578:B578 F578:XFD578 A579:A581 X579:XFD581 A582:XFD586">
    <cfRule type="cellIs" dxfId="24" priority="25" operator="lessThan">
      <formula>0</formula>
    </cfRule>
  </conditionalFormatting>
  <conditionalFormatting sqref="A606:B606 F606:XFD606 A607:A609 X607:XFD609 A610:XFD614">
    <cfRule type="cellIs" dxfId="23" priority="24" operator="lessThan">
      <formula>0</formula>
    </cfRule>
  </conditionalFormatting>
  <conditionalFormatting sqref="A662:B662 F662:XFD662 A663:A665 X663:XFD665 A666:XFD670">
    <cfRule type="cellIs" dxfId="22" priority="23" operator="lessThan">
      <formula>0</formula>
    </cfRule>
  </conditionalFormatting>
  <conditionalFormatting sqref="A683:B683 F683:XFD683 A684:A686 X684:XFD686 A687:XFD691">
    <cfRule type="cellIs" dxfId="21" priority="22" operator="lessThan">
      <formula>0</formula>
    </cfRule>
  </conditionalFormatting>
  <conditionalFormatting sqref="A760:B760 F760:XFD760 A761:A763 X761:XFD763 A764:XFD768">
    <cfRule type="cellIs" dxfId="20" priority="21" operator="lessThan">
      <formula>0</formula>
    </cfRule>
  </conditionalFormatting>
  <conditionalFormatting sqref="A776:B776 F776:XFD776 A777:A779 X777:XFD779 A780:XFD784">
    <cfRule type="cellIs" dxfId="19" priority="20" operator="lessThan">
      <formula>0</formula>
    </cfRule>
  </conditionalFormatting>
  <conditionalFormatting sqref="A798:B798 F798:XFD798 A799:A801 X799:XFD801 A802:XFD806">
    <cfRule type="cellIs" dxfId="18" priority="19" operator="lessThan">
      <formula>0</formula>
    </cfRule>
  </conditionalFormatting>
  <conditionalFormatting sqref="A818:B818 F818:XFD818 A819:A821 X819:XFD821 A822:XFD826">
    <cfRule type="cellIs" dxfId="17" priority="18" operator="lessThan">
      <formula>0</formula>
    </cfRule>
  </conditionalFormatting>
  <conditionalFormatting sqref="A836:B836 F836:XFD836 A837:A839 X837:XFD839 A840:XFD844">
    <cfRule type="cellIs" dxfId="16" priority="17" operator="lessThan">
      <formula>0</formula>
    </cfRule>
  </conditionalFormatting>
  <conditionalFormatting sqref="A858:B858 F858:XFD858 A859:A861 X859:XFD861 A862:XFD866">
    <cfRule type="cellIs" dxfId="15" priority="16" operator="lessThan">
      <formula>0</formula>
    </cfRule>
  </conditionalFormatting>
  <conditionalFormatting sqref="A880:B880 F880:XFD880 A881:A883 X881:XFD883 A884:XFD888">
    <cfRule type="cellIs" dxfId="14" priority="15" operator="lessThan">
      <formula>0</formula>
    </cfRule>
  </conditionalFormatting>
  <conditionalFormatting sqref="A910:B910 F910:XFD910 A911:A913 X911:XFD913 A914:XFD918">
    <cfRule type="cellIs" dxfId="13" priority="14" operator="lessThan">
      <formula>0</formula>
    </cfRule>
  </conditionalFormatting>
  <conditionalFormatting sqref="A937:B937 F937:XFD937 A938:A940 X938:XFD940 A941:XFD945">
    <cfRule type="cellIs" dxfId="12" priority="13" operator="lessThan">
      <formula>0</formula>
    </cfRule>
  </conditionalFormatting>
  <conditionalFormatting sqref="A959:B959 F959:XFD959 A960:A962 X960:XFD962 A963:XFD967">
    <cfRule type="cellIs" dxfId="11" priority="12" operator="lessThan">
      <formula>0</formula>
    </cfRule>
  </conditionalFormatting>
  <conditionalFormatting sqref="A988:B988 F988:XFD988 A989:A991 X989:XFD991 A992:XFD996">
    <cfRule type="cellIs" dxfId="10" priority="11" operator="lessThan">
      <formula>0</formula>
    </cfRule>
  </conditionalFormatting>
  <conditionalFormatting sqref="A1031:B1031 F1031:XFD1031 A1032:A1034 X1032:XFD1034 A1035:XFD1039">
    <cfRule type="cellIs" dxfId="9" priority="10" operator="lessThan">
      <formula>0</formula>
    </cfRule>
  </conditionalFormatting>
  <conditionalFormatting sqref="A1049:B1049 F1049:XFD1049 A1050:A1052 X1050:XFD1052 A1053:XFD1057">
    <cfRule type="cellIs" dxfId="8" priority="9" operator="lessThan">
      <formula>0</formula>
    </cfRule>
  </conditionalFormatting>
  <conditionalFormatting sqref="A1068:B1068 F1068:XFD1068 A1069:A1071 X1069:XFD1071 A1072:XFD1076">
    <cfRule type="cellIs" dxfId="7" priority="8" operator="lessThan">
      <formula>0</formula>
    </cfRule>
  </conditionalFormatting>
  <conditionalFormatting sqref="A1082:B1082 F1082:XFD1082 A1083:A1085 X1083:XFD1085 A1086:XFD1090">
    <cfRule type="cellIs" dxfId="6" priority="7" operator="lessThan">
      <formula>0</formula>
    </cfRule>
  </conditionalFormatting>
  <conditionalFormatting sqref="A1103:B1103 F1103:XFD1103 A1104:A1106 X1104:XFD1106 A1107:XFD1111">
    <cfRule type="cellIs" dxfId="5" priority="6" operator="lessThan">
      <formula>0</formula>
    </cfRule>
  </conditionalFormatting>
  <conditionalFormatting sqref="A1130:B1130 F1130:XFD1130 A1131:A1133 X1131:XFD1133 A1134:XFD1138">
    <cfRule type="cellIs" dxfId="4" priority="5" operator="lessThan">
      <formula>0</formula>
    </cfRule>
  </conditionalFormatting>
  <conditionalFormatting sqref="A1210:B1210 F1210:XFD1210 A1211:A1213 X1211:XFD1213 A1214:XFD1218">
    <cfRule type="cellIs" dxfId="3" priority="4" operator="lessThan">
      <formula>0</formula>
    </cfRule>
  </conditionalFormatting>
  <conditionalFormatting sqref="A1244:B1244 F1244:XFD1244 A1245:A1247 X1245:XFD1247 A1248:XFD1252">
    <cfRule type="cellIs" dxfId="2" priority="3" operator="lessThan">
      <formula>0</formula>
    </cfRule>
  </conditionalFormatting>
  <conditionalFormatting sqref="A1259:B1259 F1259:XFD1259 A1260:A1262 X1260:XFD1262 A1263:XFD1267">
    <cfRule type="cellIs" dxfId="1" priority="2" operator="lessThan">
      <formula>0</formula>
    </cfRule>
  </conditionalFormatting>
  <conditionalFormatting sqref="A1286:B1286 F1286:XFD1286 A1287:A1289 X1287:XFD1289 A1290:XFD1294">
    <cfRule type="cellIs" dxfId="0" priority="1" operator="lessThan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5" scale="62" orientation="landscape" r:id="rId1"/>
  <rowBreaks count="45" manualBreakCount="45">
    <brk id="28" max="16383" man="1"/>
    <brk id="55" max="16383" man="1"/>
    <brk id="85" max="16383" man="1"/>
    <brk id="151" max="16383" man="1"/>
    <brk id="169" max="16383" man="1"/>
    <brk id="194" max="16383" man="1"/>
    <brk id="230" max="16383" man="1"/>
    <brk id="262" max="16383" man="1"/>
    <brk id="281" max="16383" man="1"/>
    <brk id="307" max="16383" man="1"/>
    <brk id="325" max="16383" man="1"/>
    <brk id="345" max="16383" man="1"/>
    <brk id="365" max="16383" man="1"/>
    <brk id="393" max="16383" man="1"/>
    <brk id="410" max="16383" man="1"/>
    <brk id="454" max="16383" man="1"/>
    <brk id="478" max="16383" man="1"/>
    <brk id="503" max="16383" man="1"/>
    <brk id="522" max="16383" man="1"/>
    <brk id="543" max="16383" man="1"/>
    <brk id="578" max="16383" man="1"/>
    <brk id="606" max="16383" man="1"/>
    <brk id="662" max="16383" man="1"/>
    <brk id="683" max="16383" man="1"/>
    <brk id="760" max="16383" man="1"/>
    <brk id="776" max="16383" man="1"/>
    <brk id="798" max="16383" man="1"/>
    <brk id="818" max="16383" man="1"/>
    <brk id="836" max="16383" man="1"/>
    <brk id="858" max="16383" man="1"/>
    <brk id="880" max="16383" man="1"/>
    <brk id="910" max="16383" man="1"/>
    <brk id="937" max="16383" man="1"/>
    <brk id="959" max="16383" man="1"/>
    <brk id="988" max="16383" man="1"/>
    <brk id="1031" max="16383" man="1"/>
    <brk id="1049" max="16383" man="1"/>
    <brk id="1068" max="16383" man="1"/>
    <brk id="1082" max="16383" man="1"/>
    <brk id="1103" max="16383" man="1"/>
    <brk id="1130" max="16383" man="1"/>
    <brk id="1210" max="16383" man="1"/>
    <brk id="1244" max="16383" man="1"/>
    <brk id="1259" max="16383" man="1"/>
    <brk id="1286" max="16383" man="1"/>
  </rowBreaks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Unidad 1</cp:lastModifiedBy>
  <cp:lastPrinted>2024-02-12T20:04:53Z</cp:lastPrinted>
  <dcterms:created xsi:type="dcterms:W3CDTF">2024-02-01T17:50:15Z</dcterms:created>
  <dcterms:modified xsi:type="dcterms:W3CDTF">2024-02-19T16:07:42Z</dcterms:modified>
</cp:coreProperties>
</file>