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NOMINA " sheetId="1" r:id="rId1"/>
  </sheets>
  <definedNames>
    <definedName name="_xlnm.Print_Area" localSheetId="0">'NOMINA '!$A$2:$V$1397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<sst xmlns="http://schemas.openxmlformats.org/spreadsheetml/2006/main" count="3025" uniqueCount="784">
  <si>
    <t>MUNICIPIO DE SOMBRERETE</t>
  </si>
  <si>
    <t>Lista de Raya (forma tabular)</t>
  </si>
  <si>
    <t>Periodo 16 al 16 Quincenal del 16/08/2023 al 31/08/2023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</si>
  <si>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</si>
  <si>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</si>
  <si>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</si>
  <si>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</si>
  <si>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</si>
  <si>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</si>
  <si>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</si>
  <si>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Bono de Insalubridad</t>
  </si>
  <si>
    <t>Dieta</t>
  </si>
  <si>
    <t>Ajuste de calendario</t>
  </si>
  <si>
    <t>Subs al Empleo (mes)</t>
  </si>
  <si>
    <t>I.S.R. (mes)</t>
  </si>
  <si>
    <t>Cuota sindical</t>
  </si>
  <si>
    <t>Anticipo sueldo</t>
  </si>
  <si>
    <t>Ajuste en Subsidio para el empleo</t>
  </si>
  <si>
    <t>Ajuste al Subsidio Causado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</si>
  <si>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</si>
  <si>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</si>
  <si>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</si>
  <si>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</si>
  <si>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</si>
  <si>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</si>
  <si>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</si>
  <si>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</si>
  <si>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</si>
  <si>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</si>
  <si>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</si>
  <si>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</si>
  <si>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</si>
  <si>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</si>
  <si>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</si>
  <si>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</si>
  <si>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</si>
  <si>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</si>
  <si>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</si>
  <si>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</si>
  <si>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</si>
  <si>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</si>
  <si>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</si>
  <si>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</si>
  <si>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</si>
  <si>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</si>
  <si>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</si>
  <si>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</si>
  <si>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</si>
  <si>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</si>
  <si>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</si>
  <si>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</si>
  <si>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</si>
  <si>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</si>
  <si>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</si>
  <si>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</si>
  <si>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</si>
  <si>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</si>
  <si>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</si>
  <si>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</si>
  <si>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</si>
  <si>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</si>
  <si>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</si>
  <si>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</si>
  <si>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</si>
  <si>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</si>
  <si>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</si>
  <si>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</si>
  <si>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</si>
  <si>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</si>
  <si>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</si>
  <si>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</si>
  <si>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</si>
  <si>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</si>
  <si>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</si>
  <si>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</si>
  <si>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</si>
  <si>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</si>
  <si>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</si>
  <si>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</si>
  <si>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</si>
  <si>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</si>
  <si>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</si>
  <si>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</si>
  <si>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</si>
  <si>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</si>
  <si>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</si>
  <si>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</si>
  <si>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</si>
  <si>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</si>
  <si>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</si>
  <si>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</si>
  <si>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</si>
  <si>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</si>
  <si>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</si>
  <si>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</si>
  <si>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</si>
  <si>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</si>
  <si>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</si>
  <si>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</si>
  <si>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</si>
  <si>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</si>
  <si>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</si>
  <si>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</si>
  <si>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</si>
  <si>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</si>
  <si>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</si>
  <si>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</si>
  <si>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</si>
  <si>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</si>
  <si>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</si>
  <si>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</si>
  <si>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</si>
  <si>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</si>
  <si>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</si>
  <si>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</si>
  <si>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</si>
  <si>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</si>
  <si>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</si>
  <si>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</si>
  <si>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</si>
  <si>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</si>
  <si>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</si>
  <si>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</si>
  <si>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</si>
  <si>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</si>
  <si>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</si>
  <si>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</si>
  <si>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</si>
  <si>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CECEÑAS MAYRA GUADALUPE</t>
  </si>
  <si>
    <t>SANCHEZ DIAZ DANNA PAOLA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</si>
  <si>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</si>
  <si>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</si>
  <si>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</si>
  <si>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</si>
  <si>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</si>
  <si>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</si>
  <si>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</si>
  <si>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</si>
  <si>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</si>
  <si>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</si>
  <si>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</si>
  <si>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</si>
  <si>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</si>
  <si>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</si>
  <si>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</si>
  <si>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</si>
  <si>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</si>
  <si>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</si>
  <si>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</si>
  <si>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</si>
  <si>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</si>
  <si>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</si>
  <si>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</si>
  <si>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</si>
  <si>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</si>
  <si>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</si>
  <si>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</si>
  <si>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</si>
  <si>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</si>
  <si>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</si>
  <si>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</si>
  <si>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</si>
  <si>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</si>
  <si>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</si>
  <si>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</si>
  <si>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</si>
  <si>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</si>
  <si>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</si>
  <si>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</si>
  <si>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</si>
  <si>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</si>
  <si>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</si>
  <si>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</si>
  <si>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</si>
  <si>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</si>
  <si>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</si>
  <si>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</si>
  <si>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</si>
  <si>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</si>
  <si>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</si>
  <si>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</si>
  <si>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</si>
  <si>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</si>
  <si>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</si>
  <si>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</si>
  <si>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</si>
  <si>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</si>
  <si>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</si>
  <si>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</si>
  <si>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</si>
  <si>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</si>
  <si>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</si>
  <si>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</si>
  <si>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</si>
  <si>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</si>
  <si>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</si>
  <si>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</si>
  <si>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</si>
  <si>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</si>
  <si>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</si>
  <si>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</si>
  <si>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</si>
  <si>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</si>
  <si>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</si>
  <si>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</si>
  <si>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</si>
  <si>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</si>
  <si>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</si>
  <si>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</si>
  <si>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</si>
  <si>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</si>
  <si>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</si>
  <si>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</si>
  <si>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</si>
  <si>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</si>
  <si>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</si>
  <si>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</si>
  <si>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</si>
  <si>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</si>
  <si>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</si>
  <si>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</si>
  <si>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</si>
  <si>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</si>
  <si>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</si>
  <si>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</si>
  <si>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</si>
  <si>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</si>
  <si>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</si>
  <si>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</si>
  <si>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</si>
  <si>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</si>
  <si>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</si>
  <si>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</si>
  <si>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</si>
  <si>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</si>
  <si>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</si>
  <si>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</si>
  <si>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</si>
  <si>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</si>
  <si>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</si>
  <si>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</si>
  <si>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</si>
  <si>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</si>
  <si>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</si>
  <si>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</si>
  <si>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</si>
  <si>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</si>
  <si>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</si>
  <si>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</si>
  <si>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</si>
  <si>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</si>
  <si>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</si>
  <si>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</si>
  <si>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</si>
  <si>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</si>
  <si>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</si>
  <si>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</si>
  <si>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</si>
  <si>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</si>
  <si>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</si>
  <si>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</si>
  <si>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</si>
  <si>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</si>
  <si>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</si>
  <si>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</si>
  <si>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</si>
  <si>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</si>
  <si>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</si>
  <si>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</si>
  <si>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</si>
  <si>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</si>
  <si>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</si>
  <si>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</si>
  <si>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</si>
  <si>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</si>
  <si>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</si>
  <si>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</si>
  <si>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</si>
  <si>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</si>
  <si>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</si>
  <si>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</si>
  <si>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</si>
  <si>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</si>
  <si>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</si>
  <si>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</si>
  <si>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</si>
  <si>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</si>
  <si>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</si>
  <si>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</si>
  <si>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</si>
  <si>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</si>
  <si>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</si>
  <si>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</si>
  <si>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</si>
  <si>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</si>
  <si>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</si>
  <si>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</si>
  <si>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</si>
  <si>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</si>
  <si>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</si>
  <si>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</si>
  <si>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</si>
  <si>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</si>
  <si>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</si>
  <si>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</si>
  <si>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</si>
  <si>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</si>
  <si>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</si>
  <si>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</si>
  <si>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</si>
  <si>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</si>
  <si>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</si>
  <si>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</si>
  <si>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</si>
  <si>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</si>
  <si>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</si>
  <si>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</si>
  <si>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</si>
  <si>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</si>
  <si>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</si>
  <si>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</si>
  <si>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</si>
  <si>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</si>
  <si>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</si>
  <si>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</si>
  <si>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</si>
  <si>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</si>
  <si>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</si>
  <si>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</si>
  <si>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</si>
  <si>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</si>
  <si>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</si>
  <si>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</si>
  <si>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</si>
  <si>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</si>
  <si>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</si>
  <si>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</si>
  <si>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</si>
  <si>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</si>
  <si>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</si>
  <si>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</si>
  <si>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</si>
  <si>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</si>
  <si>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</si>
  <si>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</si>
  <si>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</si>
  <si>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</si>
  <si>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</si>
  <si>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</si>
  <si>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</si>
  <si>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</si>
  <si>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</si>
  <si>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</si>
  <si>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</si>
  <si>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</si>
  <si>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</si>
  <si>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</si>
  <si>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</si>
  <si>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</si>
  <si>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</si>
  <si>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</si>
  <si>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</si>
  <si>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</si>
  <si>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</si>
  <si>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</si>
  <si>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</si>
  <si>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</si>
  <si>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</si>
  <si>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</si>
  <si>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</si>
  <si>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</si>
  <si>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</si>
  <si>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</si>
  <si>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</si>
  <si>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</si>
  <si>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</si>
  <si>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</si>
  <si>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</si>
  <si>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</si>
  <si>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</si>
  <si>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</si>
  <si>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</si>
  <si>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</si>
  <si>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</si>
  <si>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</si>
  <si>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</si>
  <si>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</si>
  <si>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</si>
  <si>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</si>
  <si>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</si>
  <si>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</si>
  <si>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</si>
  <si>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</si>
  <si>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</si>
  <si>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</si>
  <si>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</si>
  <si>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</si>
  <si>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</si>
  <si>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</si>
  <si>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</si>
  <si>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</si>
  <si>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</si>
  <si>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</si>
  <si>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</si>
  <si>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</si>
  <si>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</si>
  <si>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</si>
  <si>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</si>
  <si>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</si>
  <si>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</si>
  <si>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</si>
  <si>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</si>
  <si>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</si>
  <si>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</si>
  <si>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</si>
  <si>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</si>
  <si>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</si>
  <si>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</si>
  <si>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</si>
  <si>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</si>
  <si>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</si>
  <si>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</si>
  <si>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</si>
  <si>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</si>
  <si>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</si>
  <si>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</si>
  <si>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</si>
  <si>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</si>
  <si>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</si>
  <si>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</si>
  <si>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</si>
  <si>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</si>
  <si>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</si>
  <si>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</si>
  <si>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</si>
  <si>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</si>
  <si>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</si>
  <si>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</si>
  <si>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</si>
  <si>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</si>
  <si>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</si>
  <si>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</si>
  <si>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</si>
  <si>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</si>
  <si>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</si>
  <si>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</si>
  <si>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</si>
  <si>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</si>
  <si>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</si>
  <si>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</si>
  <si>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</si>
  <si>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</si>
  <si>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</si>
  <si>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</si>
  <si>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</si>
  <si>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</si>
  <si>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</si>
  <si>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</si>
  <si>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</si>
  <si>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</si>
  <si>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</si>
  <si>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</si>
  <si>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</si>
  <si>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</si>
  <si>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</si>
  <si>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</si>
  <si>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</si>
  <si>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</si>
  <si>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</si>
  <si>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</si>
  <si>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</si>
  <si>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</si>
  <si>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</si>
  <si>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</si>
  <si>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</si>
  <si>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</si>
  <si>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</si>
  <si>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</si>
  <si>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</si>
  <si>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</si>
  <si>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</si>
  <si>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</si>
  <si>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</si>
  <si>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</si>
  <si>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</si>
  <si>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</si>
  <si>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</si>
  <si>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</si>
  <si>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</si>
  <si>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</si>
  <si>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</si>
  <si>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</si>
  <si>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</si>
  <si>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</si>
  <si>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</si>
  <si>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</si>
  <si>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</si>
  <si>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</si>
  <si>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</si>
  <si>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</si>
  <si>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</si>
  <si>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</si>
  <si>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</si>
  <si>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</si>
  <si>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</si>
  <si>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</si>
  <si>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</si>
  <si>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</si>
  <si>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</si>
  <si>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</si>
  <si>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</si>
  <si>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SANCHEZ LONGORIA VLADIMIR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</si>
  <si>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</si>
  <si>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</si>
  <si>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</si>
  <si>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</si>
  <si>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</si>
  <si>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</si>
  <si>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</si>
  <si>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</si>
  <si>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</si>
  <si>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</si>
  <si>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</si>
  <si>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</si>
  <si>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</si>
  <si>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</si>
  <si>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</si>
  <si>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</si>
  <si>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</si>
  <si>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</si>
  <si>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</si>
  <si>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</si>
  <si>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</si>
  <si>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</si>
  <si>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</si>
  <si>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</si>
  <si>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</si>
  <si>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</si>
  <si>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</si>
  <si>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</si>
  <si>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</si>
  <si>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</si>
  <si>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</si>
  <si>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</si>
  <si>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</si>
  <si>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</si>
  <si>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</si>
  <si>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</si>
  <si>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</si>
  <si>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</si>
  <si>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</si>
  <si>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</si>
  <si>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</si>
  <si>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</si>
  <si>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</si>
  <si>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</si>
  <si>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</si>
  <si>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</si>
  <si>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</si>
  <si>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</si>
  <si>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</si>
  <si>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</si>
  <si>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</si>
  <si>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</si>
  <si>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</si>
  <si>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</si>
  <si>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</si>
  <si>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</si>
  <si>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</si>
  <si>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</si>
  <si>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</si>
  <si>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</si>
  <si>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</si>
  <si>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</si>
  <si>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</si>
  <si>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</si>
  <si>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</si>
  <si>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</si>
  <si>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</si>
  <si>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</si>
  <si>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</si>
  <si>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</si>
  <si>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</si>
  <si>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</si>
  <si>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</si>
  <si>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</si>
  <si>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</si>
  <si>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</si>
  <si>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</si>
  <si>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</si>
  <si>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</si>
  <si>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</si>
  <si>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</si>
  <si>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</si>
  <si>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</si>
  <si>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</si>
  <si>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</si>
  <si>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</si>
  <si>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</si>
  <si>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</si>
  <si>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</si>
  <si>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</si>
  <si>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</si>
  <si>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</si>
  <si>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</si>
  <si>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</si>
  <si>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</si>
  <si>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</si>
  <si>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</si>
  <si>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</si>
  <si>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</si>
  <si>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</si>
  <si>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</si>
  <si>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</si>
  <si>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</si>
  <si>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</si>
  <si>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</si>
  <si>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</si>
  <si>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</si>
  <si>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</si>
  <si>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</si>
  <si>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</si>
  <si>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</si>
  <si>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</si>
  <si>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</si>
  <si>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</si>
  <si>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</si>
  <si>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</si>
  <si>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</si>
  <si>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</si>
  <si>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</si>
  <si>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</si>
  <si>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</si>
  <si>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</si>
  <si>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</si>
  <si>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</si>
  <si>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</si>
  <si>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</si>
  <si>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</si>
  <si>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</si>
  <si>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</si>
  <si>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</si>
  <si>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</si>
  <si>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</si>
  <si>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</si>
  <si>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</si>
  <si>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</si>
  <si>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</si>
  <si>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</si>
  <si>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</si>
  <si>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</si>
  <si>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</si>
  <si>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</si>
  <si>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</si>
  <si>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</si>
  <si>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</si>
  <si>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</si>
  <si>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</si>
  <si>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</si>
  <si>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</si>
  <si>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</si>
  <si>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</si>
  <si>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</si>
  <si>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</si>
  <si>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</si>
  <si>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</si>
  <si>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</si>
  <si>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</si>
  <si>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</si>
  <si>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</si>
  <si>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</si>
  <si>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</si>
  <si>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</si>
  <si>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</si>
  <si>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</si>
  <si>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</si>
  <si>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</si>
  <si>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</si>
  <si>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</si>
  <si>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</si>
  <si>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</si>
  <si>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</si>
  <si>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</si>
  <si>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</si>
  <si>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</si>
  <si>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</si>
  <si>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</si>
  <si>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</si>
  <si>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</si>
  <si>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</si>
  <si>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</si>
  <si>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</si>
  <si>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</si>
  <si>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</si>
  <si>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</si>
  <si>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</si>
  <si>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</si>
  <si>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</si>
  <si>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</si>
  <si>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</si>
  <si>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</si>
  <si>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</si>
  <si>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</si>
  <si>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</si>
  <si>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</si>
  <si>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</si>
  <si>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</si>
  <si>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</si>
  <si>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</si>
  <si>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</si>
  <si>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</si>
  <si>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</si>
  <si>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</si>
  <si>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</si>
  <si>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CONDE HUGO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</si>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</sst>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9"/>
  <sheetViews>
    <sheetView tabSelected="1" workbookViewId="0">
      <selection activeCell="D15" sqref="D15"/>
    </sheetView>
  </sheetViews>
  <sheetFormatPr baseColWidth="10" defaultRowHeight="11.25" x14ac:dyDescent="0.2"/>
  <cols>
    <col min="1" max="1" width="7.42578125" style="2" customWidth="1"/>
    <col min="2" max="2" width="28.85546875" style="1" customWidth="1"/>
    <col min="3" max="4" width="12.140625" style="1" customWidth="1"/>
    <col min="5" max="5" width="13" style="1" customWidth="1"/>
    <col min="6" max="10" width="11.140625" style="1" customWidth="1"/>
    <col min="11" max="11" width="12.140625" style="1" customWidth="1"/>
    <col min="12" max="12" width="11.140625" style="1" customWidth="1"/>
    <col min="13" max="13" width="10.5703125" style="1" customWidth="1"/>
    <col min="14" max="14" width="9.140625" style="1" customWidth="1"/>
    <col min="15" max="15" width="9.42578125" style="1" customWidth="1"/>
    <col min="16" max="16" width="11.5703125" style="1" customWidth="1"/>
    <col min="17" max="17" width="10.140625" style="1" customWidth="1"/>
    <col min="18" max="19" width="10.85546875" style="1" customWidth="1"/>
    <col min="20" max="20" width="12.28515625" style="1" customWidth="1"/>
    <col min="21" max="22" width="13.42578125" style="1" customWidth="1"/>
    <col min="23" max="16384" width="11.42578125" style="1"/>
  </cols>
  <sheetData>
    <row r="1" spans="1:22" ht="18" customHeight="1" x14ac:dyDescent="0.25">
      <c r="A1" s="5"/>
      <c r="B1" s="17" t="s">
        <v>781</v>
      </c>
      <c r="C1" s="18"/>
      <c r="D1" s="18"/>
      <c r="E1" s="18"/>
    </row>
    <row r="2" spans="1:22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x14ac:dyDescent="0.2">
      <c r="B5" s="3"/>
    </row>
    <row r="6" spans="1:22" x14ac:dyDescent="0.2">
      <c r="B6" s="3"/>
    </row>
    <row r="8" spans="1:22" s="14" customFormat="1" ht="45.75" thickBot="1" x14ac:dyDescent="0.3">
      <c r="A8" s="11" t="s">
        <v>783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3" t="s">
        <v>23</v>
      </c>
    </row>
    <row r="9" spans="1:22" ht="12" thickTop="1" x14ac:dyDescent="0.2"/>
    <row r="10" spans="1:22" x14ac:dyDescent="0.2">
      <c r="A10" s="7" t="s">
        <v>782</v>
      </c>
    </row>
    <row r="11" spans="1:22" x14ac:dyDescent="0.2">
      <c r="A11" s="7" t="s">
        <v>24</v>
      </c>
    </row>
    <row r="13" spans="1:22" x14ac:dyDescent="0.2">
      <c r="A13" s="6" t="s">
        <v>25</v>
      </c>
    </row>
    <row r="14" spans="1:22" x14ac:dyDescent="0.2">
      <c r="A14" s="15">
        <v>37</v>
      </c>
      <c r="B14" s="1" t="s">
        <v>26</v>
      </c>
      <c r="C14" s="1">
        <v>5640.45</v>
      </c>
      <c r="D14" s="1">
        <v>0</v>
      </c>
      <c r="E14" s="1">
        <v>0</v>
      </c>
      <c r="F14" s="1">
        <v>0</v>
      </c>
      <c r="G14" s="1">
        <v>150</v>
      </c>
      <c r="H14" s="1">
        <v>699.88</v>
      </c>
      <c r="I14" s="1">
        <v>0</v>
      </c>
      <c r="J14" s="1">
        <v>0</v>
      </c>
      <c r="K14" s="1">
        <v>752.06</v>
      </c>
      <c r="L14" s="1">
        <v>0</v>
      </c>
      <c r="M14" s="1">
        <v>737.69</v>
      </c>
      <c r="N14" s="1">
        <v>66.400000000000006</v>
      </c>
      <c r="O14" s="1">
        <v>0</v>
      </c>
      <c r="P14" s="1">
        <v>0</v>
      </c>
      <c r="Q14" s="1">
        <v>0</v>
      </c>
      <c r="R14" s="1">
        <v>0</v>
      </c>
      <c r="S14" s="1">
        <v>1118</v>
      </c>
      <c r="T14" s="1">
        <v>0</v>
      </c>
      <c r="U14" s="1">
        <v>282.48</v>
      </c>
      <c r="V14" s="1">
        <v>5037.82</v>
      </c>
    </row>
    <row r="15" spans="1:22" x14ac:dyDescent="0.2">
      <c r="A15" s="15">
        <v>257</v>
      </c>
      <c r="B15" s="1" t="s">
        <v>27</v>
      </c>
      <c r="C15" s="1">
        <v>7659.6</v>
      </c>
      <c r="D15" s="1">
        <v>0</v>
      </c>
      <c r="E15" s="1">
        <v>0</v>
      </c>
      <c r="F15" s="1">
        <v>0</v>
      </c>
      <c r="G15" s="1">
        <v>130</v>
      </c>
      <c r="H15" s="1">
        <v>1238.58</v>
      </c>
      <c r="I15" s="1">
        <v>0</v>
      </c>
      <c r="J15" s="1">
        <v>0</v>
      </c>
      <c r="K15" s="1">
        <v>1021.28</v>
      </c>
      <c r="L15" s="1">
        <v>0</v>
      </c>
      <c r="M15" s="1">
        <v>1323.54</v>
      </c>
      <c r="N15" s="1">
        <v>86.6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8639.32</v>
      </c>
    </row>
    <row r="16" spans="1:22" x14ac:dyDescent="0.2">
      <c r="A16" s="15">
        <v>2813</v>
      </c>
      <c r="B16" s="1" t="s">
        <v>28</v>
      </c>
      <c r="C16" s="1">
        <v>9061.5</v>
      </c>
      <c r="D16" s="1">
        <v>0</v>
      </c>
      <c r="E16" s="1">
        <v>0</v>
      </c>
      <c r="F16" s="1">
        <v>0</v>
      </c>
      <c r="G16" s="1">
        <v>80</v>
      </c>
      <c r="H16" s="1">
        <v>1684.12</v>
      </c>
      <c r="I16" s="1">
        <v>0</v>
      </c>
      <c r="J16" s="1">
        <v>0</v>
      </c>
      <c r="K16" s="1">
        <v>1208.2</v>
      </c>
      <c r="L16" s="1">
        <v>0</v>
      </c>
      <c r="M16" s="1">
        <v>1747.4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2345</v>
      </c>
      <c r="T16" s="1">
        <v>0</v>
      </c>
      <c r="U16" s="1">
        <v>0</v>
      </c>
      <c r="V16" s="1">
        <v>7941.42</v>
      </c>
    </row>
    <row r="17" spans="1:22" x14ac:dyDescent="0.2">
      <c r="A17" s="15">
        <v>3250</v>
      </c>
      <c r="B17" s="1" t="s">
        <v>29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4469.1400000000003</v>
      </c>
      <c r="L17" s="1">
        <v>0</v>
      </c>
      <c r="M17" s="1">
        <v>8666.2000000000007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29321.49</v>
      </c>
    </row>
    <row r="18" spans="1:22" x14ac:dyDescent="0.2">
      <c r="A18" s="15">
        <v>3304</v>
      </c>
      <c r="B18" s="1" t="s">
        <v>30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813.32</v>
      </c>
      <c r="L18" s="1">
        <v>0</v>
      </c>
      <c r="M18" s="1">
        <v>678.71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440</v>
      </c>
      <c r="T18" s="1">
        <v>0</v>
      </c>
      <c r="U18" s="1">
        <v>0</v>
      </c>
      <c r="V18" s="1">
        <v>5794.51</v>
      </c>
    </row>
    <row r="19" spans="1:22" x14ac:dyDescent="0.2">
      <c r="A19" s="15">
        <v>3322</v>
      </c>
      <c r="B19" s="1" t="s">
        <v>31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639.54</v>
      </c>
      <c r="L19" s="1">
        <v>0</v>
      </c>
      <c r="M19" s="1">
        <v>434.98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5001.1099999999997</v>
      </c>
    </row>
    <row r="20" spans="1:22" x14ac:dyDescent="0.2">
      <c r="A20" s="15">
        <v>3332</v>
      </c>
      <c r="B20" s="1" t="s">
        <v>32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1173.7</v>
      </c>
      <c r="L20" s="1">
        <v>0</v>
      </c>
      <c r="M20" s="1">
        <v>1307.94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749.83</v>
      </c>
      <c r="V20" s="1">
        <v>7918.68</v>
      </c>
    </row>
    <row r="21" spans="1:22" x14ac:dyDescent="0.2">
      <c r="A21" s="15">
        <v>3338</v>
      </c>
      <c r="B21" s="1" t="s">
        <v>33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543.4</v>
      </c>
      <c r="L21" s="1">
        <v>0</v>
      </c>
      <c r="M21" s="1">
        <v>346.07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4272.83</v>
      </c>
    </row>
    <row r="22" spans="1:22" x14ac:dyDescent="0.2">
      <c r="A22" s="15">
        <v>3451</v>
      </c>
      <c r="B22" s="1" t="s">
        <v>34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679.26</v>
      </c>
      <c r="L22" s="1">
        <v>0</v>
      </c>
      <c r="M22" s="1">
        <v>486.2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5287.51</v>
      </c>
    </row>
    <row r="23" spans="1:22" x14ac:dyDescent="0.2">
      <c r="A23" s="15">
        <v>3633</v>
      </c>
      <c r="B23" s="1" t="s">
        <v>35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1129</v>
      </c>
      <c r="L23" s="1">
        <v>0</v>
      </c>
      <c r="M23" s="1">
        <v>1226.79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8369.7099999999991</v>
      </c>
    </row>
    <row r="24" spans="1:22" x14ac:dyDescent="0.2">
      <c r="A24" s="15">
        <v>3645</v>
      </c>
      <c r="B24" s="1" t="s">
        <v>36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796.96</v>
      </c>
      <c r="L24" s="1">
        <v>0</v>
      </c>
      <c r="M24" s="1">
        <v>653.79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6120.37</v>
      </c>
    </row>
    <row r="25" spans="1:22" x14ac:dyDescent="0.2">
      <c r="A25" s="15">
        <v>3765</v>
      </c>
      <c r="B25" s="1" t="s">
        <v>37</v>
      </c>
      <c r="C25" s="1">
        <v>4089.9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545.32000000000005</v>
      </c>
      <c r="L25" s="1">
        <v>0</v>
      </c>
      <c r="M25" s="1">
        <v>347.85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4287.37</v>
      </c>
    </row>
    <row r="26" spans="1:22" x14ac:dyDescent="0.2">
      <c r="A26" s="15">
        <v>3776</v>
      </c>
      <c r="B26" s="1" t="s">
        <v>38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689.7</v>
      </c>
      <c r="L26" s="1">
        <v>0</v>
      </c>
      <c r="M26" s="1">
        <v>500.4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1146</v>
      </c>
      <c r="T26" s="1">
        <v>0</v>
      </c>
      <c r="U26" s="1">
        <v>1015.92</v>
      </c>
      <c r="V26" s="1">
        <v>3200.13</v>
      </c>
    </row>
    <row r="27" spans="1:22" x14ac:dyDescent="0.2">
      <c r="A27" s="15">
        <v>3883</v>
      </c>
      <c r="B27" s="1" t="s">
        <v>39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898</v>
      </c>
      <c r="L27" s="1">
        <v>0</v>
      </c>
      <c r="M27" s="1">
        <v>807.69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6825.31</v>
      </c>
    </row>
    <row r="28" spans="1:22" x14ac:dyDescent="0.2">
      <c r="A28" s="15">
        <v>3887</v>
      </c>
      <c r="B28" s="1" t="s">
        <v>40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414.88</v>
      </c>
      <c r="L28" s="1">
        <v>0</v>
      </c>
      <c r="M28" s="1">
        <v>151.58000000000001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948</v>
      </c>
      <c r="T28" s="1">
        <v>0</v>
      </c>
      <c r="U28" s="1">
        <v>0</v>
      </c>
      <c r="V28" s="1">
        <v>2426.9</v>
      </c>
    </row>
    <row r="29" spans="1:22" s="4" customFormat="1" x14ac:dyDescent="0.2">
      <c r="A29" s="9" t="s">
        <v>41</v>
      </c>
      <c r="C29" s="4" t="s">
        <v>42</v>
      </c>
      <c r="D29" s="4" t="s">
        <v>42</v>
      </c>
      <c r="E29" s="4" t="s">
        <v>42</v>
      </c>
      <c r="F29" s="4" t="s">
        <v>42</v>
      </c>
      <c r="G29" s="4" t="s">
        <v>42</v>
      </c>
      <c r="H29" s="4" t="s">
        <v>42</v>
      </c>
      <c r="I29" s="4" t="s">
        <v>42</v>
      </c>
      <c r="J29" s="4" t="s">
        <v>42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42</v>
      </c>
      <c r="Q29" s="4" t="s">
        <v>42</v>
      </c>
      <c r="R29" s="4" t="s">
        <v>42</v>
      </c>
      <c r="S29" s="4" t="s">
        <v>42</v>
      </c>
      <c r="T29" s="4" t="s">
        <v>42</v>
      </c>
      <c r="U29" s="4" t="s">
        <v>42</v>
      </c>
      <c r="V29" s="4" t="s">
        <v>42</v>
      </c>
    </row>
    <row r="30" spans="1:22" x14ac:dyDescent="0.2">
      <c r="C30" s="10">
        <v>118303.2</v>
      </c>
      <c r="D30" s="10">
        <v>0</v>
      </c>
      <c r="E30" s="10">
        <v>0</v>
      </c>
      <c r="F30" s="10">
        <v>0</v>
      </c>
      <c r="G30" s="10">
        <v>360</v>
      </c>
      <c r="H30" s="10">
        <v>3622.58</v>
      </c>
      <c r="I30" s="10">
        <v>0</v>
      </c>
      <c r="J30" s="10">
        <v>0</v>
      </c>
      <c r="K30" s="10">
        <v>15773.76</v>
      </c>
      <c r="L30" s="10">
        <v>0</v>
      </c>
      <c r="M30" s="10">
        <v>19416.830000000002</v>
      </c>
      <c r="N30" s="10">
        <v>153</v>
      </c>
      <c r="O30" s="10">
        <v>0</v>
      </c>
      <c r="P30" s="10">
        <v>0</v>
      </c>
      <c r="Q30" s="10">
        <v>0</v>
      </c>
      <c r="R30" s="10">
        <v>0</v>
      </c>
      <c r="S30" s="10">
        <v>5997</v>
      </c>
      <c r="T30" s="10">
        <v>0</v>
      </c>
      <c r="U30" s="10">
        <v>2048.23</v>
      </c>
      <c r="V30" s="10">
        <v>110444.48</v>
      </c>
    </row>
    <row r="31" spans="1:22" ht="18" customHeight="1" x14ac:dyDescent="0.25">
      <c r="A31" s="5"/>
      <c r="B31" s="17" t="s">
        <v>781</v>
      </c>
      <c r="C31" s="18"/>
      <c r="D31" s="18"/>
      <c r="E31" s="18"/>
    </row>
    <row r="32" spans="1:22" ht="24.95" customHeight="1" x14ac:dyDescent="0.2">
      <c r="A32" s="19" t="s">
        <v>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x14ac:dyDescent="0.2">
      <c r="A33" s="20" t="s">
        <v>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 customHeight="1" x14ac:dyDescent="0.2">
      <c r="A34" s="16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">
      <c r="B35" s="3"/>
    </row>
    <row r="36" spans="1:22" x14ac:dyDescent="0.2">
      <c r="B36" s="3"/>
    </row>
    <row r="38" spans="1:22" s="14" customFormat="1" ht="45.75" thickBot="1" x14ac:dyDescent="0.3">
      <c r="A38" s="11" t="s">
        <v>783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11</v>
      </c>
      <c r="K38" s="12" t="s">
        <v>12</v>
      </c>
      <c r="L38" s="12" t="s">
        <v>13</v>
      </c>
      <c r="M38" s="12" t="s">
        <v>14</v>
      </c>
      <c r="N38" s="12" t="s">
        <v>15</v>
      </c>
      <c r="O38" s="12" t="s">
        <v>16</v>
      </c>
      <c r="P38" s="12" t="s">
        <v>17</v>
      </c>
      <c r="Q38" s="12" t="s">
        <v>18</v>
      </c>
      <c r="R38" s="12" t="s">
        <v>19</v>
      </c>
      <c r="S38" s="12" t="s">
        <v>20</v>
      </c>
      <c r="T38" s="12" t="s">
        <v>21</v>
      </c>
      <c r="U38" s="12" t="s">
        <v>22</v>
      </c>
      <c r="V38" s="13" t="s">
        <v>23</v>
      </c>
    </row>
    <row r="39" spans="1:22" ht="12" thickTop="1" x14ac:dyDescent="0.2"/>
    <row r="40" spans="1:22" x14ac:dyDescent="0.2">
      <c r="A40" s="7" t="s">
        <v>782</v>
      </c>
    </row>
    <row r="41" spans="1:22" x14ac:dyDescent="0.2">
      <c r="A41" s="7" t="s">
        <v>24</v>
      </c>
    </row>
    <row r="43" spans="1:22" x14ac:dyDescent="0.2">
      <c r="A43" s="6" t="s">
        <v>43</v>
      </c>
    </row>
    <row r="44" spans="1:22" x14ac:dyDescent="0.2">
      <c r="A44" s="15">
        <v>1084</v>
      </c>
      <c r="B44" s="1" t="s">
        <v>44</v>
      </c>
      <c r="C44" s="1">
        <v>5792.85</v>
      </c>
      <c r="D44" s="1">
        <v>0</v>
      </c>
      <c r="E44" s="1">
        <v>0</v>
      </c>
      <c r="F44" s="1">
        <v>0</v>
      </c>
      <c r="G44" s="1">
        <v>130</v>
      </c>
      <c r="H44" s="1">
        <v>731.05</v>
      </c>
      <c r="I44" s="1">
        <v>0</v>
      </c>
      <c r="J44" s="1">
        <v>0</v>
      </c>
      <c r="K44" s="1">
        <v>772.38</v>
      </c>
      <c r="L44" s="1">
        <v>0</v>
      </c>
      <c r="M44" s="1">
        <v>770.65</v>
      </c>
      <c r="N44" s="1">
        <v>67.930000000000007</v>
      </c>
      <c r="O44" s="1">
        <v>0</v>
      </c>
      <c r="P44" s="1">
        <v>0</v>
      </c>
      <c r="Q44" s="1">
        <v>0</v>
      </c>
      <c r="R44" s="1">
        <v>0</v>
      </c>
      <c r="S44" s="1">
        <v>776</v>
      </c>
      <c r="T44" s="1">
        <v>0</v>
      </c>
      <c r="U44" s="1">
        <v>0</v>
      </c>
      <c r="V44" s="1">
        <v>5811.7</v>
      </c>
    </row>
    <row r="45" spans="1:22" x14ac:dyDescent="0.2">
      <c r="A45" s="15">
        <v>1386</v>
      </c>
      <c r="B45" s="1" t="s">
        <v>45</v>
      </c>
      <c r="C45" s="1">
        <v>6328.14</v>
      </c>
      <c r="D45" s="1">
        <v>0</v>
      </c>
      <c r="E45" s="1">
        <v>0</v>
      </c>
      <c r="F45" s="1">
        <v>0</v>
      </c>
      <c r="G45" s="1">
        <v>110</v>
      </c>
      <c r="H45" s="1">
        <v>872.05</v>
      </c>
      <c r="I45" s="1">
        <v>0</v>
      </c>
      <c r="J45" s="1">
        <v>0</v>
      </c>
      <c r="K45" s="1">
        <v>904.02</v>
      </c>
      <c r="L45" s="1">
        <v>0</v>
      </c>
      <c r="M45" s="1">
        <v>931.53</v>
      </c>
      <c r="N45" s="1">
        <v>77.8</v>
      </c>
      <c r="O45" s="1">
        <v>807.14</v>
      </c>
      <c r="P45" s="1">
        <v>0</v>
      </c>
      <c r="Q45" s="1">
        <v>0</v>
      </c>
      <c r="R45" s="1">
        <v>0</v>
      </c>
      <c r="S45" s="1">
        <v>1026</v>
      </c>
      <c r="T45" s="1">
        <v>0</v>
      </c>
      <c r="U45" s="1">
        <v>872.68</v>
      </c>
      <c r="V45" s="1">
        <v>4499.0600000000004</v>
      </c>
    </row>
    <row r="46" spans="1:22" x14ac:dyDescent="0.2">
      <c r="A46" s="15">
        <v>1540</v>
      </c>
      <c r="B46" s="1" t="s">
        <v>46</v>
      </c>
      <c r="C46" s="1">
        <v>5213.25</v>
      </c>
      <c r="D46" s="1">
        <v>0</v>
      </c>
      <c r="E46" s="1">
        <v>0</v>
      </c>
      <c r="F46" s="1">
        <v>0</v>
      </c>
      <c r="G46" s="1">
        <v>110</v>
      </c>
      <c r="H46" s="1">
        <v>594.1</v>
      </c>
      <c r="I46" s="1">
        <v>0</v>
      </c>
      <c r="J46" s="1">
        <v>0</v>
      </c>
      <c r="K46" s="1">
        <v>695.1</v>
      </c>
      <c r="L46" s="1">
        <v>0</v>
      </c>
      <c r="M46" s="1">
        <v>624.80999999999995</v>
      </c>
      <c r="N46" s="1">
        <v>62.13</v>
      </c>
      <c r="O46" s="1">
        <v>500</v>
      </c>
      <c r="P46" s="1">
        <v>0</v>
      </c>
      <c r="Q46" s="1">
        <v>0</v>
      </c>
      <c r="R46" s="1">
        <v>0</v>
      </c>
      <c r="S46" s="1">
        <v>1282</v>
      </c>
      <c r="T46" s="1">
        <v>0</v>
      </c>
      <c r="U46" s="1">
        <v>0</v>
      </c>
      <c r="V46" s="1">
        <v>4143.51</v>
      </c>
    </row>
    <row r="47" spans="1:22" x14ac:dyDescent="0.2">
      <c r="A47" s="15">
        <v>1553</v>
      </c>
      <c r="B47" s="1" t="s">
        <v>47</v>
      </c>
      <c r="C47" s="1">
        <v>3709.5</v>
      </c>
      <c r="D47" s="1">
        <v>0</v>
      </c>
      <c r="E47" s="1">
        <v>0</v>
      </c>
      <c r="F47" s="1">
        <v>0</v>
      </c>
      <c r="G47" s="1">
        <v>110</v>
      </c>
      <c r="H47" s="1">
        <v>341.1</v>
      </c>
      <c r="I47" s="1">
        <v>0</v>
      </c>
      <c r="J47" s="1">
        <v>0</v>
      </c>
      <c r="K47" s="1">
        <v>494.6</v>
      </c>
      <c r="L47" s="1">
        <v>0</v>
      </c>
      <c r="M47" s="1">
        <v>350.02</v>
      </c>
      <c r="N47" s="1">
        <v>47.09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4258.09</v>
      </c>
    </row>
    <row r="48" spans="1:22" x14ac:dyDescent="0.2">
      <c r="A48" s="15">
        <v>1607</v>
      </c>
      <c r="B48" s="1" t="s">
        <v>48</v>
      </c>
      <c r="C48" s="1">
        <v>3329.4</v>
      </c>
      <c r="D48" s="1">
        <v>0</v>
      </c>
      <c r="E48" s="1">
        <v>0</v>
      </c>
      <c r="F48" s="1">
        <v>0</v>
      </c>
      <c r="G48" s="1">
        <v>110</v>
      </c>
      <c r="H48" s="1">
        <v>276.12</v>
      </c>
      <c r="I48" s="1">
        <v>0</v>
      </c>
      <c r="J48" s="1">
        <v>0</v>
      </c>
      <c r="K48" s="1">
        <v>443.92</v>
      </c>
      <c r="L48" s="1">
        <v>0</v>
      </c>
      <c r="M48" s="1">
        <v>296.08</v>
      </c>
      <c r="N48" s="1">
        <v>43.29</v>
      </c>
      <c r="O48" s="1">
        <v>0</v>
      </c>
      <c r="P48" s="1">
        <v>0</v>
      </c>
      <c r="Q48" s="1">
        <v>107.37</v>
      </c>
      <c r="R48" s="1">
        <v>0</v>
      </c>
      <c r="S48" s="1">
        <v>0</v>
      </c>
      <c r="T48" s="1">
        <v>0</v>
      </c>
      <c r="U48" s="1">
        <v>0</v>
      </c>
      <c r="V48" s="1">
        <v>3712.7</v>
      </c>
    </row>
    <row r="49" spans="1:22" x14ac:dyDescent="0.2">
      <c r="A49" s="15">
        <v>2021</v>
      </c>
      <c r="B49" s="1" t="s">
        <v>49</v>
      </c>
      <c r="C49" s="1">
        <v>10127.700000000001</v>
      </c>
      <c r="D49" s="1">
        <v>0</v>
      </c>
      <c r="E49" s="1">
        <v>2000</v>
      </c>
      <c r="F49" s="1">
        <v>0</v>
      </c>
      <c r="G49" s="1">
        <v>95</v>
      </c>
      <c r="H49" s="1">
        <v>2458.04</v>
      </c>
      <c r="I49" s="1">
        <v>0</v>
      </c>
      <c r="J49" s="1">
        <v>0</v>
      </c>
      <c r="K49" s="1">
        <v>1350.36</v>
      </c>
      <c r="L49" s="1">
        <v>0</v>
      </c>
      <c r="M49" s="1">
        <v>2614.5700000000002</v>
      </c>
      <c r="N49" s="1">
        <v>111.28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2000</v>
      </c>
      <c r="U49" s="1">
        <v>0</v>
      </c>
      <c r="V49" s="1">
        <v>11305.25</v>
      </c>
    </row>
    <row r="50" spans="1:22" x14ac:dyDescent="0.2">
      <c r="A50" s="15">
        <v>2717</v>
      </c>
      <c r="B50" s="1" t="s">
        <v>50</v>
      </c>
      <c r="C50" s="1">
        <v>4827.8999999999996</v>
      </c>
      <c r="D50" s="1">
        <v>0</v>
      </c>
      <c r="E50" s="1">
        <v>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643.72</v>
      </c>
      <c r="L50" s="1">
        <v>0</v>
      </c>
      <c r="M50" s="1">
        <v>450.67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5100.95</v>
      </c>
    </row>
    <row r="51" spans="1:22" x14ac:dyDescent="0.2">
      <c r="A51" s="15">
        <v>3029</v>
      </c>
      <c r="B51" s="1" t="s">
        <v>51</v>
      </c>
      <c r="C51" s="1">
        <v>3226.05</v>
      </c>
      <c r="D51" s="1">
        <v>0</v>
      </c>
      <c r="E51" s="1">
        <v>600</v>
      </c>
      <c r="F51" s="1">
        <v>0</v>
      </c>
      <c r="G51" s="1">
        <v>80</v>
      </c>
      <c r="H51" s="1">
        <v>0</v>
      </c>
      <c r="I51" s="1">
        <v>0</v>
      </c>
      <c r="J51" s="1">
        <v>0</v>
      </c>
      <c r="K51" s="1">
        <v>430.14</v>
      </c>
      <c r="L51" s="1">
        <v>0</v>
      </c>
      <c r="M51" s="1">
        <v>315.31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4020.88</v>
      </c>
    </row>
    <row r="52" spans="1:22" x14ac:dyDescent="0.2">
      <c r="A52" s="15">
        <v>3306</v>
      </c>
      <c r="B52" s="1" t="s">
        <v>52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690.66</v>
      </c>
      <c r="L52" s="1">
        <v>0</v>
      </c>
      <c r="M52" s="1">
        <v>501.71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5368.9</v>
      </c>
    </row>
    <row r="53" spans="1:22" x14ac:dyDescent="0.2">
      <c r="A53" s="15">
        <v>3346</v>
      </c>
      <c r="B53" s="1" t="s">
        <v>53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2978.74</v>
      </c>
      <c r="L53" s="1">
        <v>0</v>
      </c>
      <c r="M53" s="1">
        <v>4865.68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4947</v>
      </c>
      <c r="T53" s="1">
        <v>0</v>
      </c>
      <c r="U53" s="1">
        <v>0</v>
      </c>
      <c r="V53" s="1">
        <v>15506.61</v>
      </c>
    </row>
    <row r="54" spans="1:22" x14ac:dyDescent="0.2">
      <c r="A54" s="15">
        <v>3466</v>
      </c>
      <c r="B54" s="1" t="s">
        <v>54</v>
      </c>
      <c r="C54" s="1">
        <v>4476.78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639.54</v>
      </c>
      <c r="L54" s="1">
        <v>0</v>
      </c>
      <c r="M54" s="1">
        <v>400.19</v>
      </c>
      <c r="N54" s="1">
        <v>0</v>
      </c>
      <c r="O54" s="1">
        <v>500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4216.13</v>
      </c>
    </row>
    <row r="55" spans="1:22" x14ac:dyDescent="0.2">
      <c r="A55" s="15">
        <v>3607</v>
      </c>
      <c r="B55" s="1" t="s">
        <v>55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1133.3399999999999</v>
      </c>
      <c r="L55" s="1">
        <v>0</v>
      </c>
      <c r="M55" s="1">
        <v>1234.67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8398.7199999999993</v>
      </c>
    </row>
    <row r="56" spans="1:22" x14ac:dyDescent="0.2">
      <c r="A56" s="15">
        <v>3807</v>
      </c>
      <c r="B56" s="1" t="s">
        <v>56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1367.56</v>
      </c>
      <c r="L56" s="1">
        <v>0</v>
      </c>
      <c r="M56" s="1">
        <v>1659.92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9964.34</v>
      </c>
    </row>
    <row r="57" spans="1:22" s="4" customFormat="1" x14ac:dyDescent="0.2">
      <c r="A57" s="9" t="s">
        <v>41</v>
      </c>
      <c r="C57" s="4" t="s">
        <v>42</v>
      </c>
      <c r="D57" s="4" t="s">
        <v>42</v>
      </c>
      <c r="E57" s="4" t="s">
        <v>42</v>
      </c>
      <c r="F57" s="4" t="s">
        <v>42</v>
      </c>
      <c r="G57" s="4" t="s">
        <v>42</v>
      </c>
      <c r="H57" s="4" t="s">
        <v>42</v>
      </c>
      <c r="I57" s="4" t="s">
        <v>42</v>
      </c>
      <c r="J57" s="4" t="s">
        <v>42</v>
      </c>
      <c r="K57" s="4" t="s">
        <v>42</v>
      </c>
      <c r="L57" s="4" t="s">
        <v>42</v>
      </c>
      <c r="M57" s="4" t="s">
        <v>42</v>
      </c>
      <c r="N57" s="4" t="s">
        <v>42</v>
      </c>
      <c r="O57" s="4" t="s">
        <v>42</v>
      </c>
      <c r="P57" s="4" t="s">
        <v>42</v>
      </c>
      <c r="Q57" s="4" t="s">
        <v>42</v>
      </c>
      <c r="R57" s="4" t="s">
        <v>42</v>
      </c>
      <c r="S57" s="4" t="s">
        <v>42</v>
      </c>
      <c r="T57" s="4" t="s">
        <v>42</v>
      </c>
      <c r="U57" s="4" t="s">
        <v>42</v>
      </c>
      <c r="V57" s="4" t="s">
        <v>42</v>
      </c>
    </row>
    <row r="58" spans="1:22" x14ac:dyDescent="0.2">
      <c r="C58" s="10">
        <v>93308.82</v>
      </c>
      <c r="D58" s="10">
        <v>0</v>
      </c>
      <c r="E58" s="10">
        <v>2600</v>
      </c>
      <c r="F58" s="10">
        <v>0</v>
      </c>
      <c r="G58" s="10">
        <v>825</v>
      </c>
      <c r="H58" s="10">
        <v>5272.46</v>
      </c>
      <c r="I58" s="10">
        <v>0</v>
      </c>
      <c r="J58" s="10">
        <v>0</v>
      </c>
      <c r="K58" s="10">
        <v>12544.08</v>
      </c>
      <c r="L58" s="10">
        <v>0</v>
      </c>
      <c r="M58" s="10">
        <v>15015.81</v>
      </c>
      <c r="N58" s="10">
        <v>409.52</v>
      </c>
      <c r="O58" s="10">
        <v>1807.14</v>
      </c>
      <c r="P58" s="10">
        <v>0</v>
      </c>
      <c r="Q58" s="10">
        <v>107.37</v>
      </c>
      <c r="R58" s="10">
        <v>0</v>
      </c>
      <c r="S58" s="10">
        <v>8031</v>
      </c>
      <c r="T58" s="10">
        <v>2000</v>
      </c>
      <c r="U58" s="10">
        <v>872.68</v>
      </c>
      <c r="V58" s="10">
        <v>86306.84</v>
      </c>
    </row>
    <row r="59" spans="1:22" ht="18" customHeight="1" x14ac:dyDescent="0.25">
      <c r="A59" s="5"/>
      <c r="B59" s="17" t="s">
        <v>781</v>
      </c>
      <c r="C59" s="18"/>
      <c r="D59" s="18"/>
      <c r="E59" s="18"/>
    </row>
    <row r="60" spans="1:22" ht="24.95" customHeight="1" x14ac:dyDescent="0.2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5" x14ac:dyDescent="0.2">
      <c r="A61" s="20" t="s">
        <v>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15" customHeight="1" x14ac:dyDescent="0.2">
      <c r="A62" s="16" t="s">
        <v>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x14ac:dyDescent="0.2">
      <c r="B63" s="3"/>
    </row>
    <row r="64" spans="1:22" x14ac:dyDescent="0.2">
      <c r="B64" s="3"/>
    </row>
    <row r="66" spans="1:22" s="14" customFormat="1" ht="45.75" thickBot="1" x14ac:dyDescent="0.3">
      <c r="A66" s="11" t="s">
        <v>783</v>
      </c>
      <c r="B66" s="12" t="s">
        <v>3</v>
      </c>
      <c r="C66" s="12" t="s">
        <v>4</v>
      </c>
      <c r="D66" s="12" t="s">
        <v>5</v>
      </c>
      <c r="E66" s="12" t="s">
        <v>6</v>
      </c>
      <c r="F66" s="12" t="s">
        <v>7</v>
      </c>
      <c r="G66" s="12" t="s">
        <v>8</v>
      </c>
      <c r="H66" s="12" t="s">
        <v>9</v>
      </c>
      <c r="I66" s="12" t="s">
        <v>10</v>
      </c>
      <c r="J66" s="12" t="s">
        <v>11</v>
      </c>
      <c r="K66" s="12" t="s">
        <v>12</v>
      </c>
      <c r="L66" s="12" t="s">
        <v>13</v>
      </c>
      <c r="M66" s="12" t="s">
        <v>14</v>
      </c>
      <c r="N66" s="12" t="s">
        <v>15</v>
      </c>
      <c r="O66" s="12" t="s">
        <v>16</v>
      </c>
      <c r="P66" s="12" t="s">
        <v>17</v>
      </c>
      <c r="Q66" s="12" t="s">
        <v>18</v>
      </c>
      <c r="R66" s="12" t="s">
        <v>19</v>
      </c>
      <c r="S66" s="12" t="s">
        <v>20</v>
      </c>
      <c r="T66" s="12" t="s">
        <v>21</v>
      </c>
      <c r="U66" s="12" t="s">
        <v>22</v>
      </c>
      <c r="V66" s="13" t="s">
        <v>23</v>
      </c>
    </row>
    <row r="67" spans="1:22" ht="12" thickTop="1" x14ac:dyDescent="0.2"/>
    <row r="68" spans="1:22" x14ac:dyDescent="0.2">
      <c r="A68" s="7" t="s">
        <v>782</v>
      </c>
    </row>
    <row r="69" spans="1:22" x14ac:dyDescent="0.2">
      <c r="A69" s="7" t="s">
        <v>24</v>
      </c>
    </row>
    <row r="71" spans="1:22" x14ac:dyDescent="0.2">
      <c r="A71" s="6" t="s">
        <v>57</v>
      </c>
    </row>
    <row r="72" spans="1:22" x14ac:dyDescent="0.2">
      <c r="A72" s="15">
        <v>60</v>
      </c>
      <c r="B72" s="1" t="s">
        <v>58</v>
      </c>
      <c r="C72" s="1">
        <v>7084.05</v>
      </c>
      <c r="D72" s="1">
        <v>0</v>
      </c>
      <c r="E72" s="1">
        <v>0</v>
      </c>
      <c r="F72" s="1">
        <v>0</v>
      </c>
      <c r="G72" s="1">
        <v>165</v>
      </c>
      <c r="H72" s="1">
        <v>1084.95</v>
      </c>
      <c r="I72" s="1">
        <v>0</v>
      </c>
      <c r="J72" s="1">
        <v>0</v>
      </c>
      <c r="K72" s="1">
        <v>944.54</v>
      </c>
      <c r="L72" s="1">
        <v>0</v>
      </c>
      <c r="M72" s="1">
        <v>1158.8699999999999</v>
      </c>
      <c r="N72" s="1">
        <v>80.84</v>
      </c>
      <c r="O72" s="1">
        <v>0</v>
      </c>
      <c r="P72" s="1">
        <v>0</v>
      </c>
      <c r="Q72" s="1">
        <v>0</v>
      </c>
      <c r="R72" s="1">
        <v>0</v>
      </c>
      <c r="S72" s="1">
        <v>785</v>
      </c>
      <c r="T72" s="1">
        <v>0</v>
      </c>
      <c r="U72" s="1">
        <v>0</v>
      </c>
      <c r="V72" s="1">
        <v>7253.83</v>
      </c>
    </row>
    <row r="73" spans="1:22" x14ac:dyDescent="0.2">
      <c r="A73" s="15">
        <v>179</v>
      </c>
      <c r="B73" s="1" t="s">
        <v>59</v>
      </c>
      <c r="C73" s="1">
        <v>8988</v>
      </c>
      <c r="D73" s="1">
        <v>0</v>
      </c>
      <c r="E73" s="1">
        <v>0</v>
      </c>
      <c r="F73" s="1">
        <v>0</v>
      </c>
      <c r="G73" s="1">
        <v>165</v>
      </c>
      <c r="H73" s="1">
        <v>1629.84</v>
      </c>
      <c r="I73" s="1">
        <v>0</v>
      </c>
      <c r="J73" s="1">
        <v>0</v>
      </c>
      <c r="K73" s="1">
        <v>1198.4000000000001</v>
      </c>
      <c r="L73" s="1">
        <v>0</v>
      </c>
      <c r="M73" s="1">
        <v>1736.17</v>
      </c>
      <c r="N73" s="1">
        <v>99.88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10145.19</v>
      </c>
    </row>
    <row r="74" spans="1:22" x14ac:dyDescent="0.2">
      <c r="A74" s="15">
        <v>1688</v>
      </c>
      <c r="B74" s="1" t="s">
        <v>60</v>
      </c>
      <c r="C74" s="1">
        <v>8958</v>
      </c>
      <c r="D74" s="1">
        <v>0</v>
      </c>
      <c r="E74" s="1">
        <v>0</v>
      </c>
      <c r="F74" s="1">
        <v>0</v>
      </c>
      <c r="G74" s="1">
        <v>110</v>
      </c>
      <c r="H74" s="1">
        <v>0</v>
      </c>
      <c r="I74" s="1">
        <v>0</v>
      </c>
      <c r="J74" s="1">
        <v>0</v>
      </c>
      <c r="K74" s="1">
        <v>1194.4000000000001</v>
      </c>
      <c r="L74" s="1">
        <v>0</v>
      </c>
      <c r="M74" s="1">
        <v>1369.02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8893.3799999999992</v>
      </c>
    </row>
    <row r="75" spans="1:22" x14ac:dyDescent="0.2">
      <c r="A75" s="15">
        <v>2488</v>
      </c>
      <c r="B75" s="1" t="s">
        <v>61</v>
      </c>
      <c r="C75" s="1">
        <v>5000.3999999999996</v>
      </c>
      <c r="D75" s="1">
        <v>0</v>
      </c>
      <c r="E75" s="1">
        <v>0</v>
      </c>
      <c r="F75" s="1">
        <v>0</v>
      </c>
      <c r="G75" s="1">
        <v>95</v>
      </c>
      <c r="H75" s="1">
        <v>0</v>
      </c>
      <c r="I75" s="1">
        <v>0</v>
      </c>
      <c r="J75" s="1">
        <v>0</v>
      </c>
      <c r="K75" s="1">
        <v>666.72</v>
      </c>
      <c r="L75" s="1">
        <v>0</v>
      </c>
      <c r="M75" s="1">
        <v>484.35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5277.77</v>
      </c>
    </row>
    <row r="76" spans="1:22" x14ac:dyDescent="0.2">
      <c r="A76" s="15">
        <v>2857</v>
      </c>
      <c r="B76" s="1" t="s">
        <v>62</v>
      </c>
      <c r="C76" s="1">
        <v>3818.88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509.18</v>
      </c>
      <c r="L76" s="1">
        <v>0</v>
      </c>
      <c r="M76" s="1">
        <v>323.13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312.3</v>
      </c>
      <c r="V76" s="1">
        <v>3772.63</v>
      </c>
    </row>
    <row r="77" spans="1:22" x14ac:dyDescent="0.2">
      <c r="A77" s="15">
        <v>2869</v>
      </c>
      <c r="B77" s="1" t="s">
        <v>63</v>
      </c>
      <c r="C77" s="1">
        <v>3948.3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526.44000000000005</v>
      </c>
      <c r="L77" s="1">
        <v>0</v>
      </c>
      <c r="M77" s="1">
        <v>339.09</v>
      </c>
      <c r="N77" s="1">
        <v>0</v>
      </c>
      <c r="O77" s="1">
        <v>226.66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3988.99</v>
      </c>
    </row>
    <row r="78" spans="1:22" x14ac:dyDescent="0.2">
      <c r="A78" s="15">
        <v>2939</v>
      </c>
      <c r="B78" s="1" t="s">
        <v>64</v>
      </c>
      <c r="C78" s="1">
        <v>3579.15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477.22</v>
      </c>
      <c r="L78" s="1">
        <v>0</v>
      </c>
      <c r="M78" s="1">
        <v>293.57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1025.6400000000001</v>
      </c>
      <c r="V78" s="1">
        <v>2817.16</v>
      </c>
    </row>
    <row r="79" spans="1:22" x14ac:dyDescent="0.2">
      <c r="A79" s="15">
        <v>3202</v>
      </c>
      <c r="B79" s="1" t="s">
        <v>65</v>
      </c>
      <c r="C79" s="1">
        <v>3579.15</v>
      </c>
      <c r="D79" s="1">
        <v>0</v>
      </c>
      <c r="E79" s="1">
        <v>0</v>
      </c>
      <c r="F79" s="1">
        <v>0</v>
      </c>
      <c r="G79" s="1">
        <v>80</v>
      </c>
      <c r="H79" s="1">
        <v>0</v>
      </c>
      <c r="I79" s="1">
        <v>0</v>
      </c>
      <c r="J79" s="1">
        <v>0</v>
      </c>
      <c r="K79" s="1">
        <v>477.22</v>
      </c>
      <c r="L79" s="1">
        <v>0</v>
      </c>
      <c r="M79" s="1">
        <v>293.57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3842.8</v>
      </c>
    </row>
    <row r="80" spans="1:22" x14ac:dyDescent="0.2">
      <c r="A80" s="15">
        <v>3265</v>
      </c>
      <c r="B80" s="1" t="s">
        <v>66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2053.44</v>
      </c>
      <c r="L80" s="1">
        <v>0</v>
      </c>
      <c r="M80" s="1">
        <v>2949.3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14504.94</v>
      </c>
    </row>
    <row r="81" spans="1:22" x14ac:dyDescent="0.2">
      <c r="A81" s="15">
        <v>3318</v>
      </c>
      <c r="B81" s="1" t="s">
        <v>67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604.02</v>
      </c>
      <c r="L81" s="1">
        <v>0</v>
      </c>
      <c r="M81" s="1">
        <v>402.13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1245.67</v>
      </c>
      <c r="V81" s="1">
        <v>3486.37</v>
      </c>
    </row>
    <row r="82" spans="1:22" x14ac:dyDescent="0.2">
      <c r="A82" s="15">
        <v>3331</v>
      </c>
      <c r="B82" s="1" t="s">
        <v>68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756.58</v>
      </c>
      <c r="L82" s="1">
        <v>0</v>
      </c>
      <c r="M82" s="1">
        <v>592.28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5838.65</v>
      </c>
    </row>
    <row r="83" spans="1:22" x14ac:dyDescent="0.2">
      <c r="A83" s="15">
        <v>3495</v>
      </c>
      <c r="B83" s="1" t="s">
        <v>69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679.26</v>
      </c>
      <c r="L83" s="1">
        <v>0</v>
      </c>
      <c r="M83" s="1">
        <v>486.2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985</v>
      </c>
      <c r="T83" s="1">
        <v>0</v>
      </c>
      <c r="U83" s="1">
        <v>0</v>
      </c>
      <c r="V83" s="1">
        <v>4302.51</v>
      </c>
    </row>
    <row r="84" spans="1:22" x14ac:dyDescent="0.2">
      <c r="A84" s="15">
        <v>3669</v>
      </c>
      <c r="B84" s="1" t="s">
        <v>70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480</v>
      </c>
      <c r="L84" s="1">
        <v>0</v>
      </c>
      <c r="M84" s="1">
        <v>287.44</v>
      </c>
      <c r="N84" s="1">
        <v>0</v>
      </c>
      <c r="O84" s="1">
        <v>0</v>
      </c>
      <c r="P84" s="1">
        <v>0</v>
      </c>
      <c r="Q84" s="1">
        <v>107.37</v>
      </c>
      <c r="R84" s="1">
        <v>0</v>
      </c>
      <c r="S84" s="1">
        <v>0</v>
      </c>
      <c r="T84" s="1">
        <v>0</v>
      </c>
      <c r="U84" s="1">
        <v>0</v>
      </c>
      <c r="V84" s="1">
        <v>3685.19</v>
      </c>
    </row>
    <row r="85" spans="1:22" x14ac:dyDescent="0.2">
      <c r="A85" s="15">
        <v>3706</v>
      </c>
      <c r="B85" s="1" t="s">
        <v>71</v>
      </c>
      <c r="C85" s="1">
        <v>4294.95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572.66</v>
      </c>
      <c r="L85" s="1">
        <v>0</v>
      </c>
      <c r="M85" s="1">
        <v>373.13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4494.4799999999996</v>
      </c>
    </row>
    <row r="86" spans="1:22" x14ac:dyDescent="0.2">
      <c r="A86" s="15">
        <v>3762</v>
      </c>
      <c r="B86" s="1" t="s">
        <v>72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684.14</v>
      </c>
      <c r="L86" s="1">
        <v>0</v>
      </c>
      <c r="M86" s="1">
        <v>492.84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250</v>
      </c>
      <c r="U86" s="1">
        <v>966.65</v>
      </c>
      <c r="V86" s="1">
        <v>4105.7</v>
      </c>
    </row>
    <row r="87" spans="1:22" x14ac:dyDescent="0.2">
      <c r="A87" s="15">
        <v>3802</v>
      </c>
      <c r="B87" s="1" t="s">
        <v>73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696.7</v>
      </c>
      <c r="L87" s="1">
        <v>0</v>
      </c>
      <c r="M87" s="1">
        <v>509.92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5412.03</v>
      </c>
    </row>
    <row r="88" spans="1:22" x14ac:dyDescent="0.2">
      <c r="A88" s="15">
        <v>3880</v>
      </c>
      <c r="B88" s="1" t="s">
        <v>74</v>
      </c>
      <c r="C88" s="1">
        <v>6499.95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866.66</v>
      </c>
      <c r="L88" s="1">
        <v>0</v>
      </c>
      <c r="M88" s="1">
        <v>759.95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6606.66</v>
      </c>
    </row>
    <row r="89" spans="1:22" x14ac:dyDescent="0.2">
      <c r="A89" s="15">
        <v>3916</v>
      </c>
      <c r="B89" s="1" t="s">
        <v>75</v>
      </c>
      <c r="C89" s="1">
        <v>9150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1220</v>
      </c>
      <c r="L89" s="1">
        <v>0</v>
      </c>
      <c r="M89" s="1">
        <v>1392.01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8977.99</v>
      </c>
    </row>
    <row r="90" spans="1:22" s="4" customFormat="1" x14ac:dyDescent="0.2">
      <c r="A90" s="9" t="s">
        <v>41</v>
      </c>
      <c r="C90" s="4" t="s">
        <v>42</v>
      </c>
      <c r="D90" s="4" t="s">
        <v>42</v>
      </c>
      <c r="E90" s="4" t="s">
        <v>42</v>
      </c>
      <c r="F90" s="4" t="s">
        <v>42</v>
      </c>
      <c r="G90" s="4" t="s">
        <v>42</v>
      </c>
      <c r="H90" s="4" t="s">
        <v>42</v>
      </c>
      <c r="I90" s="4" t="s">
        <v>42</v>
      </c>
      <c r="J90" s="4" t="s">
        <v>42</v>
      </c>
      <c r="K90" s="4" t="s">
        <v>42</v>
      </c>
      <c r="L90" s="4" t="s">
        <v>42</v>
      </c>
      <c r="M90" s="4" t="s">
        <v>42</v>
      </c>
      <c r="N90" s="4" t="s">
        <v>42</v>
      </c>
      <c r="O90" s="4" t="s">
        <v>42</v>
      </c>
      <c r="P90" s="4" t="s">
        <v>42</v>
      </c>
      <c r="Q90" s="4" t="s">
        <v>42</v>
      </c>
      <c r="R90" s="4" t="s">
        <v>42</v>
      </c>
      <c r="S90" s="4" t="s">
        <v>42</v>
      </c>
      <c r="T90" s="4" t="s">
        <v>42</v>
      </c>
      <c r="U90" s="4" t="s">
        <v>42</v>
      </c>
      <c r="V90" s="4" t="s">
        <v>42</v>
      </c>
    </row>
    <row r="91" spans="1:22" x14ac:dyDescent="0.2">
      <c r="C91" s="10">
        <v>109556.88</v>
      </c>
      <c r="D91" s="10">
        <v>0</v>
      </c>
      <c r="E91" s="10">
        <v>0</v>
      </c>
      <c r="F91" s="10">
        <v>0</v>
      </c>
      <c r="G91" s="10">
        <v>855</v>
      </c>
      <c r="H91" s="10">
        <v>2714.79</v>
      </c>
      <c r="I91" s="10">
        <v>0</v>
      </c>
      <c r="J91" s="10">
        <v>0</v>
      </c>
      <c r="K91" s="10">
        <v>14607.58</v>
      </c>
      <c r="L91" s="10">
        <v>0</v>
      </c>
      <c r="M91" s="10">
        <v>14242.97</v>
      </c>
      <c r="N91" s="10">
        <v>180.72</v>
      </c>
      <c r="O91" s="10">
        <v>226.66</v>
      </c>
      <c r="P91" s="10">
        <v>0</v>
      </c>
      <c r="Q91" s="10">
        <v>107.37</v>
      </c>
      <c r="R91" s="10">
        <v>0</v>
      </c>
      <c r="S91" s="10">
        <v>1770</v>
      </c>
      <c r="T91" s="10">
        <v>250</v>
      </c>
      <c r="U91" s="10">
        <v>3550.26</v>
      </c>
      <c r="V91" s="10">
        <v>107406.27</v>
      </c>
    </row>
    <row r="92" spans="1:22" ht="18" customHeight="1" x14ac:dyDescent="0.25">
      <c r="A92" s="5"/>
      <c r="B92" s="17" t="s">
        <v>781</v>
      </c>
      <c r="C92" s="18"/>
      <c r="D92" s="18"/>
      <c r="E92" s="18"/>
    </row>
    <row r="93" spans="1:22" ht="24.95" customHeight="1" x14ac:dyDescent="0.2">
      <c r="A93" s="19" t="s">
        <v>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5" x14ac:dyDescent="0.2">
      <c r="A94" s="20" t="s">
        <v>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ht="15" customHeight="1" x14ac:dyDescent="0.2">
      <c r="A95" s="16" t="s">
        <v>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x14ac:dyDescent="0.2">
      <c r="B96" s="3"/>
    </row>
    <row r="97" spans="1:22" x14ac:dyDescent="0.2">
      <c r="B97" s="3"/>
    </row>
    <row r="99" spans="1:22" s="14" customFormat="1" ht="45.75" thickBot="1" x14ac:dyDescent="0.3">
      <c r="A99" s="11" t="s">
        <v>783</v>
      </c>
      <c r="B99" s="12" t="s">
        <v>3</v>
      </c>
      <c r="C99" s="12" t="s">
        <v>4</v>
      </c>
      <c r="D99" s="12" t="s">
        <v>5</v>
      </c>
      <c r="E99" s="12" t="s">
        <v>6</v>
      </c>
      <c r="F99" s="12" t="s">
        <v>7</v>
      </c>
      <c r="G99" s="12" t="s">
        <v>8</v>
      </c>
      <c r="H99" s="12" t="s">
        <v>9</v>
      </c>
      <c r="I99" s="12" t="s">
        <v>10</v>
      </c>
      <c r="J99" s="12" t="s">
        <v>11</v>
      </c>
      <c r="K99" s="12" t="s">
        <v>12</v>
      </c>
      <c r="L99" s="12" t="s">
        <v>13</v>
      </c>
      <c r="M99" s="12" t="s">
        <v>14</v>
      </c>
      <c r="N99" s="12" t="s">
        <v>15</v>
      </c>
      <c r="O99" s="12" t="s">
        <v>16</v>
      </c>
      <c r="P99" s="12" t="s">
        <v>17</v>
      </c>
      <c r="Q99" s="12" t="s">
        <v>18</v>
      </c>
      <c r="R99" s="12" t="s">
        <v>19</v>
      </c>
      <c r="S99" s="12" t="s">
        <v>20</v>
      </c>
      <c r="T99" s="12" t="s">
        <v>21</v>
      </c>
      <c r="U99" s="12" t="s">
        <v>22</v>
      </c>
      <c r="V99" s="13" t="s">
        <v>23</v>
      </c>
    </row>
    <row r="100" spans="1:22" ht="12" thickTop="1" x14ac:dyDescent="0.2"/>
    <row r="101" spans="1:22" x14ac:dyDescent="0.2">
      <c r="A101" s="7" t="s">
        <v>782</v>
      </c>
    </row>
    <row r="102" spans="1:22" x14ac:dyDescent="0.2">
      <c r="A102" s="7" t="s">
        <v>24</v>
      </c>
    </row>
    <row r="104" spans="1:22" x14ac:dyDescent="0.2">
      <c r="A104" s="6" t="s">
        <v>76</v>
      </c>
    </row>
    <row r="105" spans="1:22" x14ac:dyDescent="0.2">
      <c r="A105" s="15">
        <v>76</v>
      </c>
      <c r="B105" s="1" t="s">
        <v>77</v>
      </c>
      <c r="C105" s="1">
        <v>5752.8</v>
      </c>
      <c r="D105" s="1">
        <v>0</v>
      </c>
      <c r="E105" s="1">
        <v>0</v>
      </c>
      <c r="F105" s="1">
        <v>400</v>
      </c>
      <c r="G105" s="1">
        <v>130</v>
      </c>
      <c r="H105" s="1">
        <v>0</v>
      </c>
      <c r="I105" s="1">
        <v>0</v>
      </c>
      <c r="J105" s="1">
        <v>0</v>
      </c>
      <c r="K105" s="1">
        <v>767.04</v>
      </c>
      <c r="L105" s="1">
        <v>0</v>
      </c>
      <c r="M105" s="1">
        <v>703.19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6346.65</v>
      </c>
    </row>
    <row r="106" spans="1:22" x14ac:dyDescent="0.2">
      <c r="A106" s="15">
        <v>121</v>
      </c>
      <c r="B106" s="1" t="s">
        <v>78</v>
      </c>
      <c r="C106" s="1">
        <v>3972.75</v>
      </c>
      <c r="D106" s="1">
        <v>0</v>
      </c>
      <c r="E106" s="1">
        <v>0</v>
      </c>
      <c r="F106" s="1">
        <v>400</v>
      </c>
      <c r="G106" s="1">
        <v>130</v>
      </c>
      <c r="H106" s="1">
        <v>427.35</v>
      </c>
      <c r="I106" s="1">
        <v>0</v>
      </c>
      <c r="J106" s="1">
        <v>0</v>
      </c>
      <c r="K106" s="1">
        <v>529.70000000000005</v>
      </c>
      <c r="L106" s="1">
        <v>0</v>
      </c>
      <c r="M106" s="1">
        <v>437.56</v>
      </c>
      <c r="N106" s="1">
        <v>49.73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4972.51</v>
      </c>
    </row>
    <row r="107" spans="1:22" x14ac:dyDescent="0.2">
      <c r="A107" s="15">
        <v>159</v>
      </c>
      <c r="B107" s="1" t="s">
        <v>79</v>
      </c>
      <c r="C107" s="1">
        <v>5752.8</v>
      </c>
      <c r="D107" s="1">
        <v>0</v>
      </c>
      <c r="E107" s="1">
        <v>0</v>
      </c>
      <c r="F107" s="1">
        <v>400</v>
      </c>
      <c r="G107" s="1">
        <v>165</v>
      </c>
      <c r="H107" s="1">
        <v>0</v>
      </c>
      <c r="I107" s="1">
        <v>0</v>
      </c>
      <c r="J107" s="1">
        <v>0</v>
      </c>
      <c r="K107" s="1">
        <v>767.04</v>
      </c>
      <c r="L107" s="1">
        <v>0</v>
      </c>
      <c r="M107" s="1">
        <v>709.46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6375.38</v>
      </c>
    </row>
    <row r="108" spans="1:22" x14ac:dyDescent="0.2">
      <c r="A108" s="15">
        <v>455</v>
      </c>
      <c r="B108" s="1" t="s">
        <v>80</v>
      </c>
      <c r="C108" s="1">
        <v>6929.55</v>
      </c>
      <c r="D108" s="1">
        <v>0</v>
      </c>
      <c r="E108" s="1">
        <v>0</v>
      </c>
      <c r="F108" s="1">
        <v>400</v>
      </c>
      <c r="G108" s="1">
        <v>150</v>
      </c>
      <c r="H108" s="1">
        <v>1138.6099999999999</v>
      </c>
      <c r="I108" s="1">
        <v>0</v>
      </c>
      <c r="J108" s="1">
        <v>0</v>
      </c>
      <c r="K108" s="1">
        <v>923.94</v>
      </c>
      <c r="L108" s="1">
        <v>0</v>
      </c>
      <c r="M108" s="1">
        <v>1215.17</v>
      </c>
      <c r="N108" s="1">
        <v>79.3</v>
      </c>
      <c r="O108" s="1">
        <v>0</v>
      </c>
      <c r="P108" s="1">
        <v>0</v>
      </c>
      <c r="Q108" s="1">
        <v>0</v>
      </c>
      <c r="R108" s="1">
        <v>0</v>
      </c>
      <c r="S108" s="1">
        <v>1507</v>
      </c>
      <c r="T108" s="1">
        <v>0</v>
      </c>
      <c r="U108" s="1">
        <v>0</v>
      </c>
      <c r="V108" s="1">
        <v>6740.63</v>
      </c>
    </row>
    <row r="109" spans="1:22" x14ac:dyDescent="0.2">
      <c r="A109" s="15">
        <v>1096</v>
      </c>
      <c r="B109" s="1" t="s">
        <v>81</v>
      </c>
      <c r="C109" s="1">
        <v>7731.45</v>
      </c>
      <c r="D109" s="1">
        <v>0</v>
      </c>
      <c r="E109" s="1">
        <v>0</v>
      </c>
      <c r="F109" s="1">
        <v>400</v>
      </c>
      <c r="G109" s="1">
        <v>130</v>
      </c>
      <c r="H109" s="1">
        <v>0</v>
      </c>
      <c r="I109" s="1">
        <v>0</v>
      </c>
      <c r="J109" s="1">
        <v>0</v>
      </c>
      <c r="K109" s="1">
        <v>1030.8599999999999</v>
      </c>
      <c r="L109" s="1">
        <v>0</v>
      </c>
      <c r="M109" s="1">
        <v>1161.81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1705.07</v>
      </c>
      <c r="V109" s="1">
        <v>6425.43</v>
      </c>
    </row>
    <row r="110" spans="1:22" x14ac:dyDescent="0.2">
      <c r="A110" s="15">
        <v>1836</v>
      </c>
      <c r="B110" s="1" t="s">
        <v>82</v>
      </c>
      <c r="C110" s="1">
        <v>5347.95</v>
      </c>
      <c r="D110" s="1">
        <v>0</v>
      </c>
      <c r="E110" s="1">
        <v>0</v>
      </c>
      <c r="F110" s="1">
        <v>400</v>
      </c>
      <c r="G110" s="1">
        <v>110</v>
      </c>
      <c r="H110" s="1">
        <v>0</v>
      </c>
      <c r="I110" s="1">
        <v>0</v>
      </c>
      <c r="J110" s="1">
        <v>0</v>
      </c>
      <c r="K110" s="1">
        <v>713.06</v>
      </c>
      <c r="L110" s="1">
        <v>0</v>
      </c>
      <c r="M110" s="1">
        <v>617.38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5953.63</v>
      </c>
    </row>
    <row r="111" spans="1:22" x14ac:dyDescent="0.2">
      <c r="A111" s="15">
        <v>2184</v>
      </c>
      <c r="B111" s="1" t="s">
        <v>83</v>
      </c>
      <c r="C111" s="1">
        <v>5752.8</v>
      </c>
      <c r="D111" s="1">
        <v>0</v>
      </c>
      <c r="E111" s="1">
        <v>0</v>
      </c>
      <c r="F111" s="1">
        <v>400</v>
      </c>
      <c r="G111" s="1">
        <v>95</v>
      </c>
      <c r="H111" s="1">
        <v>0</v>
      </c>
      <c r="I111" s="1">
        <v>0</v>
      </c>
      <c r="J111" s="1">
        <v>0</v>
      </c>
      <c r="K111" s="1">
        <v>767.04</v>
      </c>
      <c r="L111" s="1">
        <v>0</v>
      </c>
      <c r="M111" s="1">
        <v>696.92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6317.92</v>
      </c>
    </row>
    <row r="112" spans="1:22" x14ac:dyDescent="0.2">
      <c r="A112" s="15">
        <v>2553</v>
      </c>
      <c r="B112" s="1" t="s">
        <v>84</v>
      </c>
      <c r="C112" s="1">
        <v>5752.8</v>
      </c>
      <c r="D112" s="1">
        <v>0</v>
      </c>
      <c r="E112" s="1">
        <v>0</v>
      </c>
      <c r="F112" s="1">
        <v>400</v>
      </c>
      <c r="G112" s="1">
        <v>0</v>
      </c>
      <c r="H112" s="1">
        <v>0</v>
      </c>
      <c r="I112" s="1">
        <v>0</v>
      </c>
      <c r="J112" s="1">
        <v>0</v>
      </c>
      <c r="K112" s="1">
        <v>767.04</v>
      </c>
      <c r="L112" s="1">
        <v>0</v>
      </c>
      <c r="M112" s="1">
        <v>679.89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6239.95</v>
      </c>
    </row>
    <row r="113" spans="1:22" x14ac:dyDescent="0.2">
      <c r="A113" s="15">
        <v>2562</v>
      </c>
      <c r="B113" s="1" t="s">
        <v>85</v>
      </c>
      <c r="C113" s="1">
        <v>6900</v>
      </c>
      <c r="D113" s="1">
        <v>0</v>
      </c>
      <c r="E113" s="1">
        <v>6100</v>
      </c>
      <c r="F113" s="1">
        <v>400</v>
      </c>
      <c r="G113" s="1">
        <v>95</v>
      </c>
      <c r="H113" s="1">
        <v>0</v>
      </c>
      <c r="I113" s="1">
        <v>0</v>
      </c>
      <c r="J113" s="1">
        <v>0</v>
      </c>
      <c r="K113" s="1">
        <v>920</v>
      </c>
      <c r="L113" s="1">
        <v>0</v>
      </c>
      <c r="M113" s="1">
        <v>2256.02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12158.98</v>
      </c>
    </row>
    <row r="114" spans="1:22" x14ac:dyDescent="0.2">
      <c r="A114" s="15">
        <v>2860</v>
      </c>
      <c r="B114" s="1" t="s">
        <v>86</v>
      </c>
      <c r="C114" s="1">
        <v>5752.8</v>
      </c>
      <c r="D114" s="1">
        <v>0</v>
      </c>
      <c r="E114" s="1">
        <v>0</v>
      </c>
      <c r="F114" s="1">
        <v>400</v>
      </c>
      <c r="G114" s="1">
        <v>0</v>
      </c>
      <c r="H114" s="1">
        <v>0</v>
      </c>
      <c r="I114" s="1">
        <v>0</v>
      </c>
      <c r="J114" s="1">
        <v>0</v>
      </c>
      <c r="K114" s="1">
        <v>767.04</v>
      </c>
      <c r="L114" s="1">
        <v>0</v>
      </c>
      <c r="M114" s="1">
        <v>679.89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6239.95</v>
      </c>
    </row>
    <row r="115" spans="1:22" x14ac:dyDescent="0.2">
      <c r="A115" s="15">
        <v>2920</v>
      </c>
      <c r="B115" s="1" t="s">
        <v>87</v>
      </c>
      <c r="C115" s="1">
        <v>5752.8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767.04</v>
      </c>
      <c r="L115" s="1">
        <v>0</v>
      </c>
      <c r="M115" s="1">
        <v>694.23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6305.61</v>
      </c>
    </row>
    <row r="116" spans="1:22" x14ac:dyDescent="0.2">
      <c r="A116" s="15">
        <v>2923</v>
      </c>
      <c r="B116" s="1" t="s">
        <v>88</v>
      </c>
      <c r="C116" s="1">
        <v>5752.8</v>
      </c>
      <c r="D116" s="1">
        <v>0</v>
      </c>
      <c r="E116" s="1">
        <v>0</v>
      </c>
      <c r="F116" s="1">
        <v>400</v>
      </c>
      <c r="G116" s="1">
        <v>80</v>
      </c>
      <c r="H116" s="1">
        <v>0</v>
      </c>
      <c r="I116" s="1">
        <v>0</v>
      </c>
      <c r="J116" s="1">
        <v>0</v>
      </c>
      <c r="K116" s="1">
        <v>767.04</v>
      </c>
      <c r="L116" s="1">
        <v>0</v>
      </c>
      <c r="M116" s="1">
        <v>694.23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6305.61</v>
      </c>
    </row>
    <row r="117" spans="1:22" x14ac:dyDescent="0.2">
      <c r="A117" s="15">
        <v>2944</v>
      </c>
      <c r="B117" s="1" t="s">
        <v>89</v>
      </c>
      <c r="C117" s="1">
        <v>4812.3</v>
      </c>
      <c r="D117" s="1">
        <v>0</v>
      </c>
      <c r="E117" s="1">
        <v>0</v>
      </c>
      <c r="F117" s="1">
        <v>400</v>
      </c>
      <c r="G117" s="1">
        <v>0</v>
      </c>
      <c r="H117" s="1">
        <v>0</v>
      </c>
      <c r="I117" s="1">
        <v>0</v>
      </c>
      <c r="J117" s="1">
        <v>0</v>
      </c>
      <c r="K117" s="1">
        <v>641.64</v>
      </c>
      <c r="L117" s="1">
        <v>0</v>
      </c>
      <c r="M117" s="1">
        <v>499.04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5354.9</v>
      </c>
    </row>
    <row r="118" spans="1:22" x14ac:dyDescent="0.2">
      <c r="A118" s="15">
        <v>2957</v>
      </c>
      <c r="B118" s="1" t="s">
        <v>90</v>
      </c>
      <c r="C118" s="1">
        <v>5752.8</v>
      </c>
      <c r="D118" s="1">
        <v>0</v>
      </c>
      <c r="E118" s="1">
        <v>0</v>
      </c>
      <c r="F118" s="1">
        <v>400</v>
      </c>
      <c r="G118" s="1">
        <v>80</v>
      </c>
      <c r="H118" s="1">
        <v>0</v>
      </c>
      <c r="I118" s="1">
        <v>0</v>
      </c>
      <c r="J118" s="1">
        <v>0</v>
      </c>
      <c r="K118" s="1">
        <v>767.04</v>
      </c>
      <c r="L118" s="1">
        <v>0</v>
      </c>
      <c r="M118" s="1">
        <v>694.23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6305.61</v>
      </c>
    </row>
    <row r="119" spans="1:22" x14ac:dyDescent="0.2">
      <c r="A119" s="15">
        <v>3095</v>
      </c>
      <c r="B119" s="1" t="s">
        <v>91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767.04</v>
      </c>
      <c r="L119" s="1">
        <v>0</v>
      </c>
      <c r="M119" s="1">
        <v>679.89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6239.95</v>
      </c>
    </row>
    <row r="120" spans="1:22" x14ac:dyDescent="0.2">
      <c r="A120" s="15">
        <v>3161</v>
      </c>
      <c r="B120" s="1" t="s">
        <v>92</v>
      </c>
      <c r="C120" s="1">
        <v>5752.8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767.04</v>
      </c>
      <c r="L120" s="1">
        <v>0</v>
      </c>
      <c r="M120" s="1">
        <v>679.89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6239.95</v>
      </c>
    </row>
    <row r="121" spans="1:22" x14ac:dyDescent="0.2">
      <c r="A121" s="15">
        <v>3187</v>
      </c>
      <c r="B121" s="1" t="s">
        <v>93</v>
      </c>
      <c r="C121" s="1">
        <v>5752.8</v>
      </c>
      <c r="D121" s="1">
        <v>0</v>
      </c>
      <c r="E121" s="1">
        <v>0</v>
      </c>
      <c r="F121" s="1">
        <v>400</v>
      </c>
      <c r="G121" s="1">
        <v>80</v>
      </c>
      <c r="H121" s="1">
        <v>0</v>
      </c>
      <c r="I121" s="1">
        <v>0</v>
      </c>
      <c r="J121" s="1">
        <v>0</v>
      </c>
      <c r="K121" s="1">
        <v>767.04</v>
      </c>
      <c r="L121" s="1">
        <v>0</v>
      </c>
      <c r="M121" s="1">
        <v>694.23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6305.61</v>
      </c>
    </row>
    <row r="122" spans="1:22" x14ac:dyDescent="0.2">
      <c r="A122" s="15">
        <v>3217</v>
      </c>
      <c r="B122" s="1" t="s">
        <v>94</v>
      </c>
      <c r="C122" s="1">
        <v>5752.8</v>
      </c>
      <c r="D122" s="1">
        <v>0</v>
      </c>
      <c r="E122" s="1">
        <v>0</v>
      </c>
      <c r="F122" s="1">
        <v>400</v>
      </c>
      <c r="G122" s="1">
        <v>80</v>
      </c>
      <c r="H122" s="1">
        <v>0</v>
      </c>
      <c r="I122" s="1">
        <v>0</v>
      </c>
      <c r="J122" s="1">
        <v>0</v>
      </c>
      <c r="K122" s="1">
        <v>767.04</v>
      </c>
      <c r="L122" s="1">
        <v>0</v>
      </c>
      <c r="M122" s="1">
        <v>694.23</v>
      </c>
      <c r="N122" s="1">
        <v>0</v>
      </c>
      <c r="O122" s="1">
        <v>0</v>
      </c>
      <c r="P122" s="1">
        <v>0</v>
      </c>
      <c r="Q122" s="1">
        <v>0</v>
      </c>
      <c r="R122" s="1">
        <v>1750</v>
      </c>
      <c r="S122" s="1">
        <v>0</v>
      </c>
      <c r="T122" s="1">
        <v>0</v>
      </c>
      <c r="U122" s="1">
        <v>1105.53</v>
      </c>
      <c r="V122" s="1">
        <v>3450.08</v>
      </c>
    </row>
    <row r="123" spans="1:22" x14ac:dyDescent="0.2">
      <c r="A123" s="15">
        <v>3218</v>
      </c>
      <c r="B123" s="1" t="s">
        <v>95</v>
      </c>
      <c r="C123" s="1">
        <v>5752.8</v>
      </c>
      <c r="D123" s="1">
        <v>0</v>
      </c>
      <c r="E123" s="1">
        <v>0</v>
      </c>
      <c r="F123" s="1">
        <v>400</v>
      </c>
      <c r="G123" s="1">
        <v>80</v>
      </c>
      <c r="H123" s="1">
        <v>0</v>
      </c>
      <c r="I123" s="1">
        <v>0</v>
      </c>
      <c r="J123" s="1">
        <v>0</v>
      </c>
      <c r="K123" s="1">
        <v>767.04</v>
      </c>
      <c r="L123" s="1">
        <v>0</v>
      </c>
      <c r="M123" s="1">
        <v>694.23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6305.61</v>
      </c>
    </row>
    <row r="124" spans="1:22" x14ac:dyDescent="0.2">
      <c r="A124" s="15">
        <v>3296</v>
      </c>
      <c r="B124" s="1" t="s">
        <v>96</v>
      </c>
      <c r="C124" s="1">
        <v>5611.65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748.22</v>
      </c>
      <c r="L124" s="1">
        <v>0</v>
      </c>
      <c r="M124" s="1">
        <v>651.23</v>
      </c>
      <c r="N124" s="1">
        <v>0</v>
      </c>
      <c r="O124" s="1">
        <v>600</v>
      </c>
      <c r="P124" s="1">
        <v>0</v>
      </c>
      <c r="Q124" s="1">
        <v>0</v>
      </c>
      <c r="R124" s="1">
        <v>0</v>
      </c>
      <c r="S124" s="1">
        <v>1993</v>
      </c>
      <c r="T124" s="1">
        <v>0</v>
      </c>
      <c r="U124" s="1">
        <v>0</v>
      </c>
      <c r="V124" s="1">
        <v>3515.64</v>
      </c>
    </row>
    <row r="125" spans="1:22" x14ac:dyDescent="0.2">
      <c r="A125" s="15">
        <v>3428</v>
      </c>
      <c r="B125" s="1" t="s">
        <v>97</v>
      </c>
      <c r="C125" s="1">
        <v>5752.8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767.04</v>
      </c>
      <c r="L125" s="1">
        <v>0</v>
      </c>
      <c r="M125" s="1">
        <v>679.89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6239.95</v>
      </c>
    </row>
    <row r="126" spans="1:22" x14ac:dyDescent="0.2">
      <c r="A126" s="15">
        <v>3434</v>
      </c>
      <c r="B126" s="1" t="s">
        <v>98</v>
      </c>
      <c r="C126" s="1">
        <v>5752.8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767.04</v>
      </c>
      <c r="L126" s="1">
        <v>0</v>
      </c>
      <c r="M126" s="1">
        <v>679.89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2500</v>
      </c>
      <c r="T126" s="1">
        <v>0</v>
      </c>
      <c r="U126" s="1">
        <v>0</v>
      </c>
      <c r="V126" s="1">
        <v>3739.95</v>
      </c>
    </row>
    <row r="127" spans="1:22" x14ac:dyDescent="0.2">
      <c r="A127" s="15">
        <v>3447</v>
      </c>
      <c r="B127" s="1" t="s">
        <v>99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767.04</v>
      </c>
      <c r="L127" s="1">
        <v>0</v>
      </c>
      <c r="M127" s="1">
        <v>679.89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1701.32</v>
      </c>
      <c r="V127" s="1">
        <v>4538.63</v>
      </c>
    </row>
    <row r="128" spans="1:22" x14ac:dyDescent="0.2">
      <c r="A128" s="15">
        <v>3476</v>
      </c>
      <c r="B128" s="1" t="s">
        <v>100</v>
      </c>
      <c r="C128" s="1">
        <v>5752.8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767.04</v>
      </c>
      <c r="L128" s="1">
        <v>0</v>
      </c>
      <c r="M128" s="1">
        <v>679.89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1322.47</v>
      </c>
      <c r="V128" s="1">
        <v>4917.4799999999996</v>
      </c>
    </row>
    <row r="129" spans="1:22" x14ac:dyDescent="0.2">
      <c r="A129" s="15">
        <v>3605</v>
      </c>
      <c r="B129" s="1" t="s">
        <v>101</v>
      </c>
      <c r="C129" s="1">
        <v>5310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708</v>
      </c>
      <c r="L129" s="1">
        <v>0</v>
      </c>
      <c r="M129" s="1">
        <v>589.96</v>
      </c>
      <c r="N129" s="1">
        <v>0</v>
      </c>
      <c r="O129" s="1">
        <v>0</v>
      </c>
      <c r="P129" s="1">
        <v>0</v>
      </c>
      <c r="Q129" s="1">
        <v>0</v>
      </c>
      <c r="R129" s="1">
        <v>1605</v>
      </c>
      <c r="S129" s="1">
        <v>0</v>
      </c>
      <c r="T129" s="1">
        <v>0</v>
      </c>
      <c r="U129" s="1">
        <v>0</v>
      </c>
      <c r="V129" s="1">
        <v>4223.04</v>
      </c>
    </row>
    <row r="130" spans="1:22" x14ac:dyDescent="0.2">
      <c r="A130" s="15">
        <v>3641</v>
      </c>
      <c r="B130" s="1" t="s">
        <v>102</v>
      </c>
      <c r="C130" s="1">
        <v>4812.3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641.64</v>
      </c>
      <c r="L130" s="1">
        <v>0</v>
      </c>
      <c r="M130" s="1">
        <v>499.04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1440.28</v>
      </c>
      <c r="V130" s="1">
        <v>3914.62</v>
      </c>
    </row>
    <row r="131" spans="1:22" x14ac:dyDescent="0.2">
      <c r="A131" s="15">
        <v>3675</v>
      </c>
      <c r="B131" s="1" t="s">
        <v>103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767.04</v>
      </c>
      <c r="L131" s="1">
        <v>0</v>
      </c>
      <c r="M131" s="1">
        <v>679.89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1086.42</v>
      </c>
      <c r="V131" s="1">
        <v>5153.53</v>
      </c>
    </row>
    <row r="132" spans="1:22" x14ac:dyDescent="0.2">
      <c r="A132" s="15">
        <v>3685</v>
      </c>
      <c r="B132" s="1" t="s">
        <v>104</v>
      </c>
      <c r="C132" s="1">
        <v>4985.76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767.04</v>
      </c>
      <c r="L132" s="1">
        <v>0</v>
      </c>
      <c r="M132" s="1">
        <v>546.86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5605.94</v>
      </c>
    </row>
    <row r="133" spans="1:22" x14ac:dyDescent="0.2">
      <c r="A133" s="15">
        <v>3686</v>
      </c>
      <c r="B133" s="1" t="s">
        <v>105</v>
      </c>
      <c r="C133" s="1">
        <v>4985.76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767.04</v>
      </c>
      <c r="L133" s="1">
        <v>0</v>
      </c>
      <c r="M133" s="1">
        <v>546.86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1487.34</v>
      </c>
      <c r="V133" s="1">
        <v>4118.6000000000004</v>
      </c>
    </row>
    <row r="134" spans="1:22" x14ac:dyDescent="0.2">
      <c r="A134" s="15">
        <v>3700</v>
      </c>
      <c r="B134" s="1" t="s">
        <v>106</v>
      </c>
      <c r="C134" s="1">
        <v>5251.2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700.16</v>
      </c>
      <c r="L134" s="1">
        <v>0</v>
      </c>
      <c r="M134" s="1">
        <v>578.63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1531.01</v>
      </c>
      <c r="V134" s="1">
        <v>4241.72</v>
      </c>
    </row>
    <row r="135" spans="1:22" x14ac:dyDescent="0.2">
      <c r="A135" s="15">
        <v>3713</v>
      </c>
      <c r="B135" s="1" t="s">
        <v>107</v>
      </c>
      <c r="C135" s="1">
        <v>4812.3</v>
      </c>
      <c r="D135" s="1">
        <v>0</v>
      </c>
      <c r="E135" s="1">
        <v>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641.64</v>
      </c>
      <c r="L135" s="1">
        <v>0</v>
      </c>
      <c r="M135" s="1">
        <v>499.04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1244.6099999999999</v>
      </c>
      <c r="V135" s="1">
        <v>4110.29</v>
      </c>
    </row>
    <row r="136" spans="1:22" x14ac:dyDescent="0.2">
      <c r="A136" s="15">
        <v>3723</v>
      </c>
      <c r="B136" s="1" t="s">
        <v>108</v>
      </c>
      <c r="C136" s="1">
        <v>5752.8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767.04</v>
      </c>
      <c r="L136" s="1">
        <v>0</v>
      </c>
      <c r="M136" s="1">
        <v>679.89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6239.95</v>
      </c>
    </row>
    <row r="137" spans="1:22" x14ac:dyDescent="0.2">
      <c r="A137" s="15">
        <v>3724</v>
      </c>
      <c r="B137" s="1" t="s">
        <v>109</v>
      </c>
      <c r="C137" s="1">
        <v>5752.8</v>
      </c>
      <c r="D137" s="1">
        <v>0</v>
      </c>
      <c r="E137" s="1">
        <v>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767.04</v>
      </c>
      <c r="L137" s="1">
        <v>0</v>
      </c>
      <c r="M137" s="1">
        <v>679.89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1252.22</v>
      </c>
      <c r="V137" s="1">
        <v>4987.7299999999996</v>
      </c>
    </row>
    <row r="138" spans="1:22" x14ac:dyDescent="0.2">
      <c r="A138" s="15">
        <v>3760</v>
      </c>
      <c r="B138" s="1" t="s">
        <v>110</v>
      </c>
      <c r="C138" s="1">
        <v>8942.4</v>
      </c>
      <c r="D138" s="1">
        <v>0</v>
      </c>
      <c r="E138" s="1">
        <v>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1192.32</v>
      </c>
      <c r="L138" s="1">
        <v>0</v>
      </c>
      <c r="M138" s="1">
        <v>1427.19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2382.67</v>
      </c>
      <c r="V138" s="1">
        <v>6724.86</v>
      </c>
    </row>
    <row r="139" spans="1:22" x14ac:dyDescent="0.2">
      <c r="A139" s="15">
        <v>3813</v>
      </c>
      <c r="B139" s="1" t="s">
        <v>111</v>
      </c>
      <c r="C139" s="1">
        <v>13548</v>
      </c>
      <c r="D139" s="1">
        <v>0</v>
      </c>
      <c r="E139" s="1">
        <v>5250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1806.4</v>
      </c>
      <c r="L139" s="1">
        <v>0</v>
      </c>
      <c r="M139" s="1">
        <v>3784.3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17220.099999999999</v>
      </c>
    </row>
    <row r="140" spans="1:22" x14ac:dyDescent="0.2">
      <c r="A140" s="15">
        <v>3814</v>
      </c>
      <c r="B140" s="1" t="s">
        <v>112</v>
      </c>
      <c r="C140" s="1">
        <v>9604.65</v>
      </c>
      <c r="D140" s="1">
        <v>0</v>
      </c>
      <c r="E140" s="1">
        <v>2550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1280.6199999999999</v>
      </c>
      <c r="L140" s="1">
        <v>0</v>
      </c>
      <c r="M140" s="1">
        <v>2132.19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11703.08</v>
      </c>
    </row>
    <row r="141" spans="1:22" x14ac:dyDescent="0.2">
      <c r="A141" s="15">
        <v>3820</v>
      </c>
      <c r="B141" s="1" t="s">
        <v>113</v>
      </c>
      <c r="C141" s="1">
        <v>9604.65</v>
      </c>
      <c r="D141" s="1">
        <v>0</v>
      </c>
      <c r="E141" s="1">
        <v>2550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1280.6199999999999</v>
      </c>
      <c r="L141" s="1">
        <v>0</v>
      </c>
      <c r="M141" s="1">
        <v>2132.19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11703.08</v>
      </c>
    </row>
    <row r="142" spans="1:22" x14ac:dyDescent="0.2">
      <c r="A142" s="15">
        <v>3821</v>
      </c>
      <c r="B142" s="1" t="s">
        <v>114</v>
      </c>
      <c r="C142" s="1">
        <v>9604.65</v>
      </c>
      <c r="D142" s="1">
        <v>0</v>
      </c>
      <c r="E142" s="1">
        <v>2550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1280.6199999999999</v>
      </c>
      <c r="L142" s="1">
        <v>0</v>
      </c>
      <c r="M142" s="1">
        <v>2132.19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11703.08</v>
      </c>
    </row>
    <row r="143" spans="1:22" x14ac:dyDescent="0.2">
      <c r="A143" s="15">
        <v>3874</v>
      </c>
      <c r="B143" s="1" t="s">
        <v>115</v>
      </c>
      <c r="C143" s="1">
        <v>6500.1</v>
      </c>
      <c r="D143" s="1">
        <v>0</v>
      </c>
      <c r="E143" s="1">
        <v>3000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866.68</v>
      </c>
      <c r="L143" s="1">
        <v>0</v>
      </c>
      <c r="M143" s="1">
        <v>1476.76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9290.02</v>
      </c>
    </row>
    <row r="144" spans="1:22" x14ac:dyDescent="0.2">
      <c r="A144" s="15">
        <v>3903</v>
      </c>
      <c r="B144" s="1" t="s">
        <v>116</v>
      </c>
      <c r="C144" s="1">
        <v>5029.95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670.66</v>
      </c>
      <c r="L144" s="1">
        <v>0</v>
      </c>
      <c r="M144" s="1">
        <v>538.51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5562.1</v>
      </c>
    </row>
    <row r="145" spans="1:22" x14ac:dyDescent="0.2">
      <c r="A145" s="15">
        <v>3906</v>
      </c>
      <c r="B145" s="1" t="s">
        <v>117</v>
      </c>
      <c r="C145" s="1">
        <v>5752.8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767.04</v>
      </c>
      <c r="L145" s="1">
        <v>0</v>
      </c>
      <c r="M145" s="1">
        <v>679.89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6239.95</v>
      </c>
    </row>
    <row r="146" spans="1:22" x14ac:dyDescent="0.2">
      <c r="A146" s="15">
        <v>3909</v>
      </c>
      <c r="B146" s="1" t="s">
        <v>118</v>
      </c>
      <c r="C146" s="1">
        <v>7825.05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1043.3399999999999</v>
      </c>
      <c r="L146" s="1">
        <v>0</v>
      </c>
      <c r="M146" s="1">
        <v>1156.7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8111.69</v>
      </c>
    </row>
    <row r="147" spans="1:22" x14ac:dyDescent="0.2">
      <c r="A147" s="15">
        <v>3917</v>
      </c>
      <c r="B147" s="1" t="s">
        <v>119</v>
      </c>
      <c r="C147" s="1">
        <v>4812.3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641.64</v>
      </c>
      <c r="L147" s="1">
        <v>0</v>
      </c>
      <c r="M147" s="1">
        <v>499.04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5354.9</v>
      </c>
    </row>
    <row r="148" spans="1:22" x14ac:dyDescent="0.2">
      <c r="A148" s="15">
        <v>3918</v>
      </c>
      <c r="B148" s="1" t="s">
        <v>120</v>
      </c>
      <c r="C148" s="1">
        <v>4812.3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641.64</v>
      </c>
      <c r="L148" s="1">
        <v>0</v>
      </c>
      <c r="M148" s="1">
        <v>499.04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5354.9</v>
      </c>
    </row>
    <row r="149" spans="1:22" x14ac:dyDescent="0.2">
      <c r="A149" s="15">
        <v>3920</v>
      </c>
      <c r="B149" s="1" t="s">
        <v>121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767.04</v>
      </c>
      <c r="L149" s="1">
        <v>0</v>
      </c>
      <c r="M149" s="1">
        <v>679.89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6239.95</v>
      </c>
    </row>
    <row r="150" spans="1:22" x14ac:dyDescent="0.2">
      <c r="A150" s="15">
        <v>3922</v>
      </c>
      <c r="B150" s="1" t="s">
        <v>122</v>
      </c>
      <c r="C150" s="1">
        <v>5752.8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767.04</v>
      </c>
      <c r="L150" s="1">
        <v>0</v>
      </c>
      <c r="M150" s="1">
        <v>679.89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6239.95</v>
      </c>
    </row>
    <row r="151" spans="1:22" x14ac:dyDescent="0.2">
      <c r="A151" s="15">
        <v>3925</v>
      </c>
      <c r="B151" s="1" t="s">
        <v>123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767.04</v>
      </c>
      <c r="L151" s="1">
        <v>0</v>
      </c>
      <c r="M151" s="1">
        <v>679.89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6239.95</v>
      </c>
    </row>
    <row r="152" spans="1:22" x14ac:dyDescent="0.2">
      <c r="A152" s="15">
        <v>3926</v>
      </c>
      <c r="B152" s="1" t="s">
        <v>124</v>
      </c>
      <c r="C152" s="1">
        <v>5752.8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767.04</v>
      </c>
      <c r="L152" s="1">
        <v>0</v>
      </c>
      <c r="M152" s="1">
        <v>679.89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6239.95</v>
      </c>
    </row>
    <row r="153" spans="1:22" x14ac:dyDescent="0.2">
      <c r="A153" s="15">
        <v>3933</v>
      </c>
      <c r="B153" s="1" t="s">
        <v>125</v>
      </c>
      <c r="C153" s="1">
        <v>5752.8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641.64</v>
      </c>
      <c r="L153" s="1">
        <v>0</v>
      </c>
      <c r="M153" s="1">
        <v>657.42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6137.02</v>
      </c>
    </row>
    <row r="154" spans="1:22" x14ac:dyDescent="0.2">
      <c r="A154" s="15">
        <v>3935</v>
      </c>
      <c r="B154" s="1" t="s">
        <v>126</v>
      </c>
      <c r="C154" s="1">
        <v>4812.3</v>
      </c>
      <c r="D154" s="1">
        <v>0</v>
      </c>
      <c r="E154" s="1">
        <v>0</v>
      </c>
      <c r="F154" s="1">
        <v>400</v>
      </c>
      <c r="G154" s="1">
        <v>0</v>
      </c>
      <c r="H154" s="1">
        <v>0</v>
      </c>
      <c r="I154" s="1">
        <v>0</v>
      </c>
      <c r="J154" s="1">
        <v>0</v>
      </c>
      <c r="K154" s="1">
        <v>641.64</v>
      </c>
      <c r="L154" s="1">
        <v>0</v>
      </c>
      <c r="M154" s="1">
        <v>499.04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5354.9</v>
      </c>
    </row>
    <row r="155" spans="1:22" x14ac:dyDescent="0.2">
      <c r="A155" s="15">
        <v>3936</v>
      </c>
      <c r="B155" s="1" t="s">
        <v>127</v>
      </c>
      <c r="C155" s="1">
        <v>4320</v>
      </c>
      <c r="D155" s="1">
        <v>0</v>
      </c>
      <c r="E155" s="1">
        <v>0</v>
      </c>
      <c r="F155" s="1">
        <v>400</v>
      </c>
      <c r="G155" s="1">
        <v>0</v>
      </c>
      <c r="H155" s="1">
        <v>0</v>
      </c>
      <c r="I155" s="1">
        <v>0</v>
      </c>
      <c r="J155" s="1">
        <v>0</v>
      </c>
      <c r="K155" s="1">
        <v>576</v>
      </c>
      <c r="L155" s="1">
        <v>0</v>
      </c>
      <c r="M155" s="1">
        <v>419.74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4876.26</v>
      </c>
    </row>
    <row r="156" spans="1:22" x14ac:dyDescent="0.2">
      <c r="A156" s="15">
        <v>3939</v>
      </c>
      <c r="B156" s="1" t="s">
        <v>128</v>
      </c>
      <c r="C156" s="1">
        <v>5752.8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482.86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5269.94</v>
      </c>
    </row>
    <row r="157" spans="1:22" x14ac:dyDescent="0.2">
      <c r="A157" s="15">
        <v>3940</v>
      </c>
      <c r="B157" s="1" t="s">
        <v>129</v>
      </c>
      <c r="C157" s="1">
        <v>5752.8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482.86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5269.94</v>
      </c>
    </row>
    <row r="158" spans="1:22" s="4" customFormat="1" x14ac:dyDescent="0.2">
      <c r="A158" s="9" t="s">
        <v>41</v>
      </c>
      <c r="C158" s="4" t="s">
        <v>42</v>
      </c>
      <c r="D158" s="4" t="s">
        <v>42</v>
      </c>
      <c r="E158" s="4" t="s">
        <v>42</v>
      </c>
      <c r="F158" s="4" t="s">
        <v>42</v>
      </c>
      <c r="G158" s="4" t="s">
        <v>42</v>
      </c>
      <c r="H158" s="4" t="s">
        <v>42</v>
      </c>
      <c r="I158" s="4" t="s">
        <v>42</v>
      </c>
      <c r="J158" s="4" t="s">
        <v>42</v>
      </c>
      <c r="K158" s="4" t="s">
        <v>42</v>
      </c>
      <c r="L158" s="4" t="s">
        <v>42</v>
      </c>
      <c r="M158" s="4" t="s">
        <v>42</v>
      </c>
      <c r="N158" s="4" t="s">
        <v>42</v>
      </c>
      <c r="O158" s="4" t="s">
        <v>42</v>
      </c>
      <c r="P158" s="4" t="s">
        <v>42</v>
      </c>
      <c r="Q158" s="4" t="s">
        <v>42</v>
      </c>
      <c r="R158" s="4" t="s">
        <v>42</v>
      </c>
      <c r="S158" s="4" t="s">
        <v>42</v>
      </c>
      <c r="T158" s="4" t="s">
        <v>42</v>
      </c>
      <c r="U158" s="4" t="s">
        <v>42</v>
      </c>
      <c r="V158" s="4" t="s">
        <v>42</v>
      </c>
    </row>
    <row r="159" spans="1:22" x14ac:dyDescent="0.2">
      <c r="C159" s="10">
        <v>321957.71999999997</v>
      </c>
      <c r="D159" s="10">
        <v>0</v>
      </c>
      <c r="E159" s="10">
        <v>22000</v>
      </c>
      <c r="F159" s="10">
        <v>20400</v>
      </c>
      <c r="G159" s="10">
        <v>1485</v>
      </c>
      <c r="H159" s="10">
        <v>1565.96</v>
      </c>
      <c r="I159" s="10">
        <v>0</v>
      </c>
      <c r="J159" s="10">
        <v>0</v>
      </c>
      <c r="K159" s="10">
        <v>41472.76</v>
      </c>
      <c r="L159" s="10">
        <v>0</v>
      </c>
      <c r="M159" s="10">
        <v>45571.82</v>
      </c>
      <c r="N159" s="10">
        <v>129.03</v>
      </c>
      <c r="O159" s="10">
        <v>600</v>
      </c>
      <c r="P159" s="10">
        <v>0</v>
      </c>
      <c r="Q159" s="10">
        <v>0</v>
      </c>
      <c r="R159" s="10">
        <v>3355</v>
      </c>
      <c r="S159" s="10">
        <v>6000</v>
      </c>
      <c r="T159" s="10">
        <v>0</v>
      </c>
      <c r="U159" s="10">
        <v>16258.94</v>
      </c>
      <c r="V159" s="10">
        <v>336966.65</v>
      </c>
    </row>
    <row r="160" spans="1:22" ht="18" customHeight="1" x14ac:dyDescent="0.25">
      <c r="A160" s="5"/>
      <c r="B160" s="17" t="s">
        <v>781</v>
      </c>
      <c r="C160" s="18"/>
      <c r="D160" s="18"/>
      <c r="E160" s="18"/>
    </row>
    <row r="161" spans="1:22" ht="24.95" customHeight="1" x14ac:dyDescent="0.2">
      <c r="A161" s="19" t="s">
        <v>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5" x14ac:dyDescent="0.2">
      <c r="A162" s="20" t="s">
        <v>1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ht="15" customHeight="1" x14ac:dyDescent="0.2">
      <c r="A163" s="16" t="s">
        <v>2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x14ac:dyDescent="0.2">
      <c r="B164" s="3"/>
    </row>
    <row r="165" spans="1:22" x14ac:dyDescent="0.2">
      <c r="B165" s="3"/>
    </row>
    <row r="167" spans="1:22" s="14" customFormat="1" ht="45.75" thickBot="1" x14ac:dyDescent="0.3">
      <c r="A167" s="11" t="s">
        <v>783</v>
      </c>
      <c r="B167" s="12" t="s">
        <v>3</v>
      </c>
      <c r="C167" s="12" t="s">
        <v>4</v>
      </c>
      <c r="D167" s="12" t="s">
        <v>5</v>
      </c>
      <c r="E167" s="12" t="s">
        <v>6</v>
      </c>
      <c r="F167" s="12" t="s">
        <v>7</v>
      </c>
      <c r="G167" s="12" t="s">
        <v>8</v>
      </c>
      <c r="H167" s="12" t="s">
        <v>9</v>
      </c>
      <c r="I167" s="12" t="s">
        <v>10</v>
      </c>
      <c r="J167" s="12" t="s">
        <v>11</v>
      </c>
      <c r="K167" s="12" t="s">
        <v>12</v>
      </c>
      <c r="L167" s="12" t="s">
        <v>13</v>
      </c>
      <c r="M167" s="12" t="s">
        <v>14</v>
      </c>
      <c r="N167" s="12" t="s">
        <v>15</v>
      </c>
      <c r="O167" s="12" t="s">
        <v>16</v>
      </c>
      <c r="P167" s="12" t="s">
        <v>17</v>
      </c>
      <c r="Q167" s="12" t="s">
        <v>18</v>
      </c>
      <c r="R167" s="12" t="s">
        <v>19</v>
      </c>
      <c r="S167" s="12" t="s">
        <v>20</v>
      </c>
      <c r="T167" s="12" t="s">
        <v>21</v>
      </c>
      <c r="U167" s="12" t="s">
        <v>22</v>
      </c>
      <c r="V167" s="13" t="s">
        <v>23</v>
      </c>
    </row>
    <row r="168" spans="1:22" ht="12" thickTop="1" x14ac:dyDescent="0.2"/>
    <row r="169" spans="1:22" x14ac:dyDescent="0.2">
      <c r="A169" s="7" t="s">
        <v>782</v>
      </c>
    </row>
    <row r="170" spans="1:22" x14ac:dyDescent="0.2">
      <c r="A170" s="7" t="s">
        <v>24</v>
      </c>
    </row>
    <row r="172" spans="1:22" x14ac:dyDescent="0.2">
      <c r="A172" s="6" t="s">
        <v>130</v>
      </c>
    </row>
    <row r="173" spans="1:22" x14ac:dyDescent="0.2">
      <c r="A173" s="15">
        <v>2141</v>
      </c>
      <c r="B173" s="1" t="s">
        <v>131</v>
      </c>
      <c r="C173" s="1">
        <v>5194.95</v>
      </c>
      <c r="D173" s="1">
        <v>0</v>
      </c>
      <c r="E173" s="1">
        <v>0</v>
      </c>
      <c r="F173" s="1">
        <v>0</v>
      </c>
      <c r="G173" s="1">
        <v>95</v>
      </c>
      <c r="H173" s="1">
        <v>0</v>
      </c>
      <c r="I173" s="1">
        <v>0</v>
      </c>
      <c r="J173" s="1">
        <v>0</v>
      </c>
      <c r="K173" s="1">
        <v>692.66</v>
      </c>
      <c r="L173" s="1">
        <v>0</v>
      </c>
      <c r="M173" s="1">
        <v>519.63</v>
      </c>
      <c r="N173" s="1">
        <v>0</v>
      </c>
      <c r="O173" s="1">
        <v>312.5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5150.4799999999996</v>
      </c>
    </row>
    <row r="174" spans="1:22" x14ac:dyDescent="0.2">
      <c r="A174" s="15">
        <v>3013</v>
      </c>
      <c r="B174" s="1" t="s">
        <v>132</v>
      </c>
      <c r="C174" s="1">
        <v>6536.1</v>
      </c>
      <c r="D174" s="1">
        <v>0</v>
      </c>
      <c r="E174" s="1">
        <v>850</v>
      </c>
      <c r="F174" s="1">
        <v>0</v>
      </c>
      <c r="G174" s="1">
        <v>80</v>
      </c>
      <c r="H174" s="1">
        <v>0</v>
      </c>
      <c r="I174" s="1">
        <v>0</v>
      </c>
      <c r="J174" s="1">
        <v>0</v>
      </c>
      <c r="K174" s="1">
        <v>871.48</v>
      </c>
      <c r="L174" s="1">
        <v>0</v>
      </c>
      <c r="M174" s="1">
        <v>957.88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7379.7</v>
      </c>
    </row>
    <row r="175" spans="1:22" x14ac:dyDescent="0.2">
      <c r="A175" s="15">
        <v>3142</v>
      </c>
      <c r="B175" s="1" t="s">
        <v>133</v>
      </c>
      <c r="C175" s="1">
        <v>5690.1</v>
      </c>
      <c r="D175" s="1">
        <v>0</v>
      </c>
      <c r="E175" s="1">
        <v>0</v>
      </c>
      <c r="F175" s="1">
        <v>0</v>
      </c>
      <c r="G175" s="1">
        <v>80</v>
      </c>
      <c r="H175" s="1">
        <v>0</v>
      </c>
      <c r="I175" s="1">
        <v>0</v>
      </c>
      <c r="J175" s="1">
        <v>0</v>
      </c>
      <c r="K175" s="1">
        <v>758.68</v>
      </c>
      <c r="L175" s="1">
        <v>0</v>
      </c>
      <c r="M175" s="1">
        <v>609.82000000000005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5918.96</v>
      </c>
    </row>
    <row r="176" spans="1:22" x14ac:dyDescent="0.2">
      <c r="A176" s="15">
        <v>3600</v>
      </c>
      <c r="B176" s="1" t="s">
        <v>134</v>
      </c>
      <c r="C176" s="1">
        <v>15400.8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2053.44</v>
      </c>
      <c r="L176" s="1">
        <v>0</v>
      </c>
      <c r="M176" s="1">
        <v>2949.3</v>
      </c>
      <c r="N176" s="1">
        <v>0</v>
      </c>
      <c r="O176" s="1">
        <v>0</v>
      </c>
      <c r="P176" s="1">
        <v>0</v>
      </c>
      <c r="Q176" s="1">
        <v>0</v>
      </c>
      <c r="R176" s="1">
        <v>3491</v>
      </c>
      <c r="S176" s="1">
        <v>5926</v>
      </c>
      <c r="T176" s="1">
        <v>0</v>
      </c>
      <c r="U176" s="1">
        <v>0</v>
      </c>
      <c r="V176" s="1">
        <v>5087.9399999999996</v>
      </c>
    </row>
    <row r="177" spans="1:22" x14ac:dyDescent="0.2">
      <c r="A177" s="15">
        <v>3606</v>
      </c>
      <c r="B177" s="1" t="s">
        <v>135</v>
      </c>
      <c r="C177" s="1">
        <v>4598.1000000000004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613.08000000000004</v>
      </c>
      <c r="L177" s="1">
        <v>0</v>
      </c>
      <c r="M177" s="1">
        <v>410.51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4800.67</v>
      </c>
    </row>
    <row r="178" spans="1:22" s="4" customFormat="1" x14ac:dyDescent="0.2">
      <c r="A178" s="9" t="s">
        <v>41</v>
      </c>
      <c r="C178" s="4" t="s">
        <v>42</v>
      </c>
      <c r="D178" s="4" t="s">
        <v>42</v>
      </c>
      <c r="E178" s="4" t="s">
        <v>42</v>
      </c>
      <c r="F178" s="4" t="s">
        <v>42</v>
      </c>
      <c r="G178" s="4" t="s">
        <v>42</v>
      </c>
      <c r="H178" s="4" t="s">
        <v>42</v>
      </c>
      <c r="I178" s="4" t="s">
        <v>42</v>
      </c>
      <c r="J178" s="4" t="s">
        <v>42</v>
      </c>
      <c r="K178" s="4" t="s">
        <v>42</v>
      </c>
      <c r="L178" s="4" t="s">
        <v>42</v>
      </c>
      <c r="M178" s="4" t="s">
        <v>42</v>
      </c>
      <c r="N178" s="4" t="s">
        <v>42</v>
      </c>
      <c r="O178" s="4" t="s">
        <v>42</v>
      </c>
      <c r="P178" s="4" t="s">
        <v>42</v>
      </c>
      <c r="Q178" s="4" t="s">
        <v>42</v>
      </c>
      <c r="R178" s="4" t="s">
        <v>42</v>
      </c>
      <c r="S178" s="4" t="s">
        <v>42</v>
      </c>
      <c r="T178" s="4" t="s">
        <v>42</v>
      </c>
      <c r="U178" s="4" t="s">
        <v>42</v>
      </c>
      <c r="V178" s="4" t="s">
        <v>42</v>
      </c>
    </row>
    <row r="179" spans="1:22" x14ac:dyDescent="0.2">
      <c r="C179" s="10">
        <v>37420.050000000003</v>
      </c>
      <c r="D179" s="10">
        <v>0</v>
      </c>
      <c r="E179" s="10">
        <v>850</v>
      </c>
      <c r="F179" s="10">
        <v>0</v>
      </c>
      <c r="G179" s="10">
        <v>255</v>
      </c>
      <c r="H179" s="10">
        <v>0</v>
      </c>
      <c r="I179" s="10">
        <v>0</v>
      </c>
      <c r="J179" s="10">
        <v>0</v>
      </c>
      <c r="K179" s="10">
        <v>4989.34</v>
      </c>
      <c r="L179" s="10">
        <v>0</v>
      </c>
      <c r="M179" s="10">
        <v>5447.14</v>
      </c>
      <c r="N179" s="10">
        <v>0</v>
      </c>
      <c r="O179" s="10">
        <v>312.5</v>
      </c>
      <c r="P179" s="10">
        <v>0</v>
      </c>
      <c r="Q179" s="10">
        <v>0</v>
      </c>
      <c r="R179" s="10">
        <v>3491</v>
      </c>
      <c r="S179" s="10">
        <v>5926</v>
      </c>
      <c r="T179" s="10">
        <v>0</v>
      </c>
      <c r="U179" s="10">
        <v>0</v>
      </c>
      <c r="V179" s="10">
        <v>28337.75</v>
      </c>
    </row>
    <row r="180" spans="1:22" ht="18" customHeight="1" x14ac:dyDescent="0.25">
      <c r="A180" s="5"/>
      <c r="B180" s="17" t="s">
        <v>781</v>
      </c>
      <c r="C180" s="18"/>
      <c r="D180" s="18"/>
      <c r="E180" s="18"/>
    </row>
    <row r="181" spans="1:22" ht="24.95" customHeight="1" x14ac:dyDescent="0.2">
      <c r="A181" s="19" t="s">
        <v>0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5" x14ac:dyDescent="0.2">
      <c r="A182" s="20" t="s">
        <v>1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ht="15" customHeight="1" x14ac:dyDescent="0.2">
      <c r="A183" s="16" t="s">
        <v>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x14ac:dyDescent="0.2">
      <c r="B184" s="3"/>
    </row>
    <row r="185" spans="1:22" x14ac:dyDescent="0.2">
      <c r="B185" s="3"/>
    </row>
    <row r="187" spans="1:22" s="14" customFormat="1" ht="45.75" thickBot="1" x14ac:dyDescent="0.3">
      <c r="A187" s="11" t="s">
        <v>783</v>
      </c>
      <c r="B187" s="12" t="s">
        <v>3</v>
      </c>
      <c r="C187" s="12" t="s">
        <v>4</v>
      </c>
      <c r="D187" s="12" t="s">
        <v>5</v>
      </c>
      <c r="E187" s="12" t="s">
        <v>6</v>
      </c>
      <c r="F187" s="12" t="s">
        <v>7</v>
      </c>
      <c r="G187" s="12" t="s">
        <v>8</v>
      </c>
      <c r="H187" s="12" t="s">
        <v>9</v>
      </c>
      <c r="I187" s="12" t="s">
        <v>10</v>
      </c>
      <c r="J187" s="12" t="s">
        <v>11</v>
      </c>
      <c r="K187" s="12" t="s">
        <v>12</v>
      </c>
      <c r="L187" s="12" t="s">
        <v>13</v>
      </c>
      <c r="M187" s="12" t="s">
        <v>14</v>
      </c>
      <c r="N187" s="12" t="s">
        <v>15</v>
      </c>
      <c r="O187" s="12" t="s">
        <v>16</v>
      </c>
      <c r="P187" s="12" t="s">
        <v>17</v>
      </c>
      <c r="Q187" s="12" t="s">
        <v>18</v>
      </c>
      <c r="R187" s="12" t="s">
        <v>19</v>
      </c>
      <c r="S187" s="12" t="s">
        <v>20</v>
      </c>
      <c r="T187" s="12" t="s">
        <v>21</v>
      </c>
      <c r="U187" s="12" t="s">
        <v>22</v>
      </c>
      <c r="V187" s="13" t="s">
        <v>23</v>
      </c>
    </row>
    <row r="188" spans="1:22" ht="12" thickTop="1" x14ac:dyDescent="0.2"/>
    <row r="189" spans="1:22" x14ac:dyDescent="0.2">
      <c r="A189" s="7" t="s">
        <v>782</v>
      </c>
    </row>
    <row r="190" spans="1:22" x14ac:dyDescent="0.2">
      <c r="A190" s="7" t="s">
        <v>24</v>
      </c>
    </row>
    <row r="192" spans="1:22" x14ac:dyDescent="0.2">
      <c r="A192" s="6" t="s">
        <v>136</v>
      </c>
    </row>
    <row r="193" spans="1:22" x14ac:dyDescent="0.2">
      <c r="A193" s="15">
        <v>488</v>
      </c>
      <c r="B193" s="1" t="s">
        <v>137</v>
      </c>
      <c r="C193" s="1">
        <v>6540.3</v>
      </c>
      <c r="D193" s="1">
        <v>0</v>
      </c>
      <c r="E193" s="1">
        <v>2500</v>
      </c>
      <c r="F193" s="1">
        <v>0</v>
      </c>
      <c r="G193" s="1">
        <v>130</v>
      </c>
      <c r="H193" s="1">
        <v>1604.45</v>
      </c>
      <c r="I193" s="1">
        <v>0</v>
      </c>
      <c r="J193" s="1">
        <v>0</v>
      </c>
      <c r="K193" s="1">
        <v>872.04</v>
      </c>
      <c r="L193" s="1">
        <v>0</v>
      </c>
      <c r="M193" s="1">
        <v>1664.73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9982.06</v>
      </c>
    </row>
    <row r="194" spans="1:22" x14ac:dyDescent="0.2">
      <c r="A194" s="15">
        <v>2459</v>
      </c>
      <c r="B194" s="1" t="s">
        <v>138</v>
      </c>
      <c r="C194" s="1">
        <v>4530.1499999999996</v>
      </c>
      <c r="D194" s="1">
        <v>0</v>
      </c>
      <c r="E194" s="1">
        <v>0</v>
      </c>
      <c r="F194" s="1">
        <v>0</v>
      </c>
      <c r="G194" s="1">
        <v>95</v>
      </c>
      <c r="H194" s="1">
        <v>0</v>
      </c>
      <c r="I194" s="1">
        <v>0</v>
      </c>
      <c r="J194" s="1">
        <v>0</v>
      </c>
      <c r="K194" s="1">
        <v>604.02</v>
      </c>
      <c r="L194" s="1">
        <v>0</v>
      </c>
      <c r="M194" s="1">
        <v>412.47</v>
      </c>
      <c r="N194" s="1">
        <v>0</v>
      </c>
      <c r="O194" s="1">
        <v>0</v>
      </c>
      <c r="P194" s="1">
        <v>0</v>
      </c>
      <c r="Q194" s="1">
        <v>0</v>
      </c>
      <c r="R194" s="1">
        <v>1046</v>
      </c>
      <c r="S194" s="1">
        <v>1480</v>
      </c>
      <c r="T194" s="1">
        <v>0</v>
      </c>
      <c r="U194" s="1">
        <v>0</v>
      </c>
      <c r="V194" s="1">
        <v>2290.6999999999998</v>
      </c>
    </row>
    <row r="195" spans="1:22" x14ac:dyDescent="0.2">
      <c r="A195" s="15">
        <v>2535</v>
      </c>
      <c r="B195" s="1" t="s">
        <v>139</v>
      </c>
      <c r="C195" s="1">
        <v>6796.2</v>
      </c>
      <c r="D195" s="1">
        <v>2038.86</v>
      </c>
      <c r="E195" s="1">
        <v>1203.08</v>
      </c>
      <c r="F195" s="1">
        <v>0</v>
      </c>
      <c r="G195" s="1">
        <v>110</v>
      </c>
      <c r="H195" s="1">
        <v>1561.12</v>
      </c>
      <c r="I195" s="1">
        <v>0</v>
      </c>
      <c r="J195" s="1">
        <v>0</v>
      </c>
      <c r="K195" s="1">
        <v>906.16</v>
      </c>
      <c r="L195" s="1">
        <v>0</v>
      </c>
      <c r="M195" s="1">
        <v>1653.88</v>
      </c>
      <c r="N195" s="1">
        <v>77.959999999999994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10883.58</v>
      </c>
    </row>
    <row r="196" spans="1:22" x14ac:dyDescent="0.2">
      <c r="A196" s="15">
        <v>2958</v>
      </c>
      <c r="B196" s="1" t="s">
        <v>140</v>
      </c>
      <c r="C196" s="1">
        <v>7650.72</v>
      </c>
      <c r="D196" s="1">
        <v>0</v>
      </c>
      <c r="E196" s="1">
        <v>0</v>
      </c>
      <c r="F196" s="1">
        <v>0</v>
      </c>
      <c r="G196" s="1">
        <v>80</v>
      </c>
      <c r="H196" s="1">
        <v>0</v>
      </c>
      <c r="I196" s="1">
        <v>0</v>
      </c>
      <c r="J196" s="1">
        <v>0</v>
      </c>
      <c r="K196" s="1">
        <v>1092.96</v>
      </c>
      <c r="L196" s="1">
        <v>0</v>
      </c>
      <c r="M196" s="1">
        <v>1061.71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7761.97</v>
      </c>
    </row>
    <row r="197" spans="1:22" x14ac:dyDescent="0.2">
      <c r="A197" s="15">
        <v>3041</v>
      </c>
      <c r="B197" s="1" t="s">
        <v>141</v>
      </c>
      <c r="C197" s="1">
        <v>3111.6</v>
      </c>
      <c r="D197" s="1">
        <v>0</v>
      </c>
      <c r="E197" s="1">
        <v>0</v>
      </c>
      <c r="F197" s="1">
        <v>0</v>
      </c>
      <c r="G197" s="1">
        <v>80</v>
      </c>
      <c r="H197" s="1">
        <v>0</v>
      </c>
      <c r="I197" s="1">
        <v>0</v>
      </c>
      <c r="J197" s="1">
        <v>0</v>
      </c>
      <c r="K197" s="1">
        <v>414.88</v>
      </c>
      <c r="L197" s="1">
        <v>0</v>
      </c>
      <c r="M197" s="1">
        <v>128.55000000000001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3477.93</v>
      </c>
    </row>
    <row r="198" spans="1:22" x14ac:dyDescent="0.2">
      <c r="A198" s="15">
        <v>3130</v>
      </c>
      <c r="B198" s="1" t="s">
        <v>142</v>
      </c>
      <c r="C198" s="1">
        <v>3868.05</v>
      </c>
      <c r="D198" s="1">
        <v>644.66999999999996</v>
      </c>
      <c r="E198" s="1">
        <v>0</v>
      </c>
      <c r="F198" s="1">
        <v>0</v>
      </c>
      <c r="G198" s="1">
        <v>80</v>
      </c>
      <c r="H198" s="1">
        <v>0</v>
      </c>
      <c r="I198" s="1">
        <v>0</v>
      </c>
      <c r="J198" s="1">
        <v>0</v>
      </c>
      <c r="K198" s="1">
        <v>515.74</v>
      </c>
      <c r="L198" s="1">
        <v>0</v>
      </c>
      <c r="M198" s="1">
        <v>364.27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4744.1899999999996</v>
      </c>
    </row>
    <row r="199" spans="1:22" x14ac:dyDescent="0.2">
      <c r="A199" s="15">
        <v>3327</v>
      </c>
      <c r="B199" s="1" t="s">
        <v>143</v>
      </c>
      <c r="C199" s="1">
        <v>8000.1</v>
      </c>
      <c r="D199" s="1">
        <v>0</v>
      </c>
      <c r="E199" s="1">
        <v>3000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1066.68</v>
      </c>
      <c r="L199" s="1">
        <v>0</v>
      </c>
      <c r="M199" s="1">
        <v>1754.44</v>
      </c>
      <c r="N199" s="1">
        <v>0</v>
      </c>
      <c r="O199" s="1">
        <v>0</v>
      </c>
      <c r="P199" s="1">
        <v>0</v>
      </c>
      <c r="Q199" s="1">
        <v>0</v>
      </c>
      <c r="R199" s="1">
        <v>2413</v>
      </c>
      <c r="S199" s="1">
        <v>1846</v>
      </c>
      <c r="T199" s="1">
        <v>0</v>
      </c>
      <c r="U199" s="1">
        <v>0</v>
      </c>
      <c r="V199" s="1">
        <v>6053.34</v>
      </c>
    </row>
    <row r="200" spans="1:22" x14ac:dyDescent="0.2">
      <c r="A200" s="15">
        <v>3398</v>
      </c>
      <c r="B200" s="1" t="s">
        <v>144</v>
      </c>
      <c r="C200" s="1">
        <v>5758.05</v>
      </c>
      <c r="D200" s="1">
        <v>575.80999999999995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767.74</v>
      </c>
      <c r="L200" s="1">
        <v>0</v>
      </c>
      <c r="M200" s="1">
        <v>660.87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6440.73</v>
      </c>
    </row>
    <row r="201" spans="1:22" x14ac:dyDescent="0.2">
      <c r="A201" s="15">
        <v>3673</v>
      </c>
      <c r="B201" s="1" t="s">
        <v>145</v>
      </c>
      <c r="C201" s="1">
        <v>4871.7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649.55999999999995</v>
      </c>
      <c r="L201" s="1">
        <v>0</v>
      </c>
      <c r="M201" s="1">
        <v>445.81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5075.45</v>
      </c>
    </row>
    <row r="202" spans="1:22" x14ac:dyDescent="0.2">
      <c r="A202" s="15">
        <v>3759</v>
      </c>
      <c r="B202" s="1" t="s">
        <v>146</v>
      </c>
      <c r="C202" s="1">
        <v>14400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1920</v>
      </c>
      <c r="L202" s="1">
        <v>0</v>
      </c>
      <c r="M202" s="1">
        <v>2682.52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13637.48</v>
      </c>
    </row>
    <row r="203" spans="1:22" x14ac:dyDescent="0.2">
      <c r="A203" s="15">
        <v>3782</v>
      </c>
      <c r="B203" s="1" t="s">
        <v>147</v>
      </c>
      <c r="C203" s="1">
        <v>6497.26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928.18</v>
      </c>
      <c r="L203" s="1">
        <v>0</v>
      </c>
      <c r="M203" s="1">
        <v>770.5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6654.94</v>
      </c>
    </row>
    <row r="204" spans="1:22" x14ac:dyDescent="0.2">
      <c r="A204" s="15">
        <v>3809</v>
      </c>
      <c r="B204" s="1" t="s">
        <v>148</v>
      </c>
      <c r="C204" s="1">
        <v>6965.55</v>
      </c>
      <c r="D204" s="1">
        <v>0</v>
      </c>
      <c r="E204" s="1">
        <v>1500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928.74</v>
      </c>
      <c r="L204" s="1">
        <v>0</v>
      </c>
      <c r="M204" s="1">
        <v>1183.5999999999999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8210.69</v>
      </c>
    </row>
    <row r="205" spans="1:22" x14ac:dyDescent="0.2">
      <c r="A205" s="15">
        <v>3902</v>
      </c>
      <c r="B205" s="1" t="s">
        <v>149</v>
      </c>
      <c r="C205" s="1">
        <v>4246.58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653.32000000000005</v>
      </c>
      <c r="L205" s="1">
        <v>0</v>
      </c>
      <c r="M205" s="1">
        <v>376.65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4523.25</v>
      </c>
    </row>
    <row r="206" spans="1:22" s="4" customFormat="1" x14ac:dyDescent="0.2">
      <c r="A206" s="9" t="s">
        <v>41</v>
      </c>
      <c r="C206" s="4" t="s">
        <v>42</v>
      </c>
      <c r="D206" s="4" t="s">
        <v>42</v>
      </c>
      <c r="E206" s="4" t="s">
        <v>42</v>
      </c>
      <c r="F206" s="4" t="s">
        <v>42</v>
      </c>
      <c r="G206" s="4" t="s">
        <v>42</v>
      </c>
      <c r="H206" s="4" t="s">
        <v>42</v>
      </c>
      <c r="I206" s="4" t="s">
        <v>42</v>
      </c>
      <c r="J206" s="4" t="s">
        <v>42</v>
      </c>
      <c r="K206" s="4" t="s">
        <v>42</v>
      </c>
      <c r="L206" s="4" t="s">
        <v>42</v>
      </c>
      <c r="M206" s="4" t="s">
        <v>42</v>
      </c>
      <c r="N206" s="4" t="s">
        <v>42</v>
      </c>
      <c r="O206" s="4" t="s">
        <v>42</v>
      </c>
      <c r="P206" s="4" t="s">
        <v>42</v>
      </c>
      <c r="Q206" s="4" t="s">
        <v>42</v>
      </c>
      <c r="R206" s="4" t="s">
        <v>42</v>
      </c>
      <c r="S206" s="4" t="s">
        <v>42</v>
      </c>
      <c r="T206" s="4" t="s">
        <v>42</v>
      </c>
      <c r="U206" s="4" t="s">
        <v>42</v>
      </c>
      <c r="V206" s="4" t="s">
        <v>42</v>
      </c>
    </row>
    <row r="207" spans="1:22" x14ac:dyDescent="0.2">
      <c r="C207" s="10">
        <v>83236.259999999995</v>
      </c>
      <c r="D207" s="10">
        <v>3259.34</v>
      </c>
      <c r="E207" s="10">
        <v>8203.08</v>
      </c>
      <c r="F207" s="10">
        <v>0</v>
      </c>
      <c r="G207" s="10">
        <v>575</v>
      </c>
      <c r="H207" s="10">
        <v>3165.57</v>
      </c>
      <c r="I207" s="10">
        <v>0</v>
      </c>
      <c r="J207" s="10">
        <v>0</v>
      </c>
      <c r="K207" s="10">
        <v>11320.02</v>
      </c>
      <c r="L207" s="10">
        <v>0</v>
      </c>
      <c r="M207" s="10">
        <v>13160</v>
      </c>
      <c r="N207" s="10">
        <v>77.959999999999994</v>
      </c>
      <c r="O207" s="10">
        <v>0</v>
      </c>
      <c r="P207" s="10">
        <v>0</v>
      </c>
      <c r="Q207" s="10">
        <v>0</v>
      </c>
      <c r="R207" s="10">
        <v>3459</v>
      </c>
      <c r="S207" s="10">
        <v>3326</v>
      </c>
      <c r="T207" s="10">
        <v>0</v>
      </c>
      <c r="U207" s="10">
        <v>0</v>
      </c>
      <c r="V207" s="10">
        <v>89736.31</v>
      </c>
    </row>
    <row r="208" spans="1:22" ht="18" customHeight="1" x14ac:dyDescent="0.25">
      <c r="A208" s="5"/>
      <c r="B208" s="17" t="s">
        <v>781</v>
      </c>
      <c r="C208" s="18"/>
      <c r="D208" s="18"/>
      <c r="E208" s="18"/>
    </row>
    <row r="209" spans="1:22" ht="24.95" customHeight="1" x14ac:dyDescent="0.2">
      <c r="A209" s="19" t="s">
        <v>0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15" x14ac:dyDescent="0.2">
      <c r="A210" s="20" t="s">
        <v>1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ht="15" customHeight="1" x14ac:dyDescent="0.2">
      <c r="A211" s="16" t="s">
        <v>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x14ac:dyDescent="0.2">
      <c r="B212" s="3"/>
    </row>
    <row r="213" spans="1:22" x14ac:dyDescent="0.2">
      <c r="B213" s="3"/>
    </row>
    <row r="215" spans="1:22" s="14" customFormat="1" ht="45.75" thickBot="1" x14ac:dyDescent="0.3">
      <c r="A215" s="11" t="s">
        <v>783</v>
      </c>
      <c r="B215" s="12" t="s">
        <v>3</v>
      </c>
      <c r="C215" s="12" t="s">
        <v>4</v>
      </c>
      <c r="D215" s="12" t="s">
        <v>5</v>
      </c>
      <c r="E215" s="12" t="s">
        <v>6</v>
      </c>
      <c r="F215" s="12" t="s">
        <v>7</v>
      </c>
      <c r="G215" s="12" t="s">
        <v>8</v>
      </c>
      <c r="H215" s="12" t="s">
        <v>9</v>
      </c>
      <c r="I215" s="12" t="s">
        <v>10</v>
      </c>
      <c r="J215" s="12" t="s">
        <v>11</v>
      </c>
      <c r="K215" s="12" t="s">
        <v>12</v>
      </c>
      <c r="L215" s="12" t="s">
        <v>13</v>
      </c>
      <c r="M215" s="12" t="s">
        <v>14</v>
      </c>
      <c r="N215" s="12" t="s">
        <v>15</v>
      </c>
      <c r="O215" s="12" t="s">
        <v>16</v>
      </c>
      <c r="P215" s="12" t="s">
        <v>17</v>
      </c>
      <c r="Q215" s="12" t="s">
        <v>18</v>
      </c>
      <c r="R215" s="12" t="s">
        <v>19</v>
      </c>
      <c r="S215" s="12" t="s">
        <v>20</v>
      </c>
      <c r="T215" s="12" t="s">
        <v>21</v>
      </c>
      <c r="U215" s="12" t="s">
        <v>22</v>
      </c>
      <c r="V215" s="13" t="s">
        <v>23</v>
      </c>
    </row>
    <row r="216" spans="1:22" ht="12" thickTop="1" x14ac:dyDescent="0.2"/>
    <row r="217" spans="1:22" x14ac:dyDescent="0.2">
      <c r="A217" s="7" t="s">
        <v>782</v>
      </c>
    </row>
    <row r="218" spans="1:22" x14ac:dyDescent="0.2">
      <c r="A218" s="7" t="s">
        <v>24</v>
      </c>
    </row>
    <row r="220" spans="1:22" x14ac:dyDescent="0.2">
      <c r="A220" s="6" t="s">
        <v>150</v>
      </c>
    </row>
    <row r="221" spans="1:22" x14ac:dyDescent="0.2">
      <c r="A221" s="15">
        <v>199</v>
      </c>
      <c r="B221" s="1" t="s">
        <v>151</v>
      </c>
      <c r="C221" s="1">
        <v>6284.4</v>
      </c>
      <c r="D221" s="1">
        <v>0</v>
      </c>
      <c r="E221" s="1">
        <v>2000</v>
      </c>
      <c r="F221" s="1">
        <v>0</v>
      </c>
      <c r="G221" s="1">
        <v>200</v>
      </c>
      <c r="H221" s="1">
        <v>1379.52</v>
      </c>
      <c r="I221" s="1">
        <v>0</v>
      </c>
      <c r="J221" s="1">
        <v>0</v>
      </c>
      <c r="K221" s="1">
        <v>837.92</v>
      </c>
      <c r="L221" s="1">
        <v>0</v>
      </c>
      <c r="M221" s="1">
        <v>1462.89</v>
      </c>
      <c r="N221" s="1">
        <v>72.84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9166.11</v>
      </c>
    </row>
    <row r="222" spans="1:22" x14ac:dyDescent="0.2">
      <c r="A222" s="15">
        <v>1053</v>
      </c>
      <c r="B222" s="1" t="s">
        <v>152</v>
      </c>
      <c r="C222" s="1">
        <v>5796.15</v>
      </c>
      <c r="D222" s="1">
        <v>0</v>
      </c>
      <c r="E222" s="1">
        <v>0</v>
      </c>
      <c r="F222" s="1">
        <v>0</v>
      </c>
      <c r="G222" s="1">
        <v>130</v>
      </c>
      <c r="H222" s="1">
        <v>731.81</v>
      </c>
      <c r="I222" s="1">
        <v>0</v>
      </c>
      <c r="J222" s="1">
        <v>0</v>
      </c>
      <c r="K222" s="1">
        <v>772.82</v>
      </c>
      <c r="L222" s="1">
        <v>0</v>
      </c>
      <c r="M222" s="1">
        <v>771.45</v>
      </c>
      <c r="N222" s="1">
        <v>67.959999999999994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6591.37</v>
      </c>
    </row>
    <row r="223" spans="1:22" x14ac:dyDescent="0.2">
      <c r="A223" s="15">
        <v>1178</v>
      </c>
      <c r="B223" s="1" t="s">
        <v>153</v>
      </c>
      <c r="C223" s="1">
        <v>4912.3500000000004</v>
      </c>
      <c r="D223" s="1">
        <v>0</v>
      </c>
      <c r="E223" s="1">
        <v>500</v>
      </c>
      <c r="F223" s="1">
        <v>0</v>
      </c>
      <c r="G223" s="1">
        <v>110</v>
      </c>
      <c r="H223" s="1">
        <v>626.76</v>
      </c>
      <c r="I223" s="1">
        <v>0</v>
      </c>
      <c r="J223" s="1">
        <v>0</v>
      </c>
      <c r="K223" s="1">
        <v>654.98</v>
      </c>
      <c r="L223" s="1">
        <v>0</v>
      </c>
      <c r="M223" s="1">
        <v>659.15</v>
      </c>
      <c r="N223" s="1">
        <v>59.12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6085.82</v>
      </c>
    </row>
    <row r="224" spans="1:22" x14ac:dyDescent="0.2">
      <c r="A224" s="15">
        <v>1179</v>
      </c>
      <c r="B224" s="1" t="s">
        <v>154</v>
      </c>
      <c r="C224" s="1">
        <v>4254.8999999999996</v>
      </c>
      <c r="D224" s="1">
        <v>0</v>
      </c>
      <c r="E224" s="1">
        <v>0</v>
      </c>
      <c r="F224" s="1">
        <v>0</v>
      </c>
      <c r="G224" s="1">
        <v>110</v>
      </c>
      <c r="H224" s="1">
        <v>414.81</v>
      </c>
      <c r="I224" s="1">
        <v>0</v>
      </c>
      <c r="J224" s="1">
        <v>0</v>
      </c>
      <c r="K224" s="1">
        <v>567.32000000000005</v>
      </c>
      <c r="L224" s="1">
        <v>0</v>
      </c>
      <c r="M224" s="1">
        <v>425.29</v>
      </c>
      <c r="N224" s="1">
        <v>52.55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4869.1899999999996</v>
      </c>
    </row>
    <row r="225" spans="1:22" x14ac:dyDescent="0.2">
      <c r="A225" s="15">
        <v>1537</v>
      </c>
      <c r="B225" s="1" t="s">
        <v>155</v>
      </c>
      <c r="C225" s="1">
        <v>3537.75</v>
      </c>
      <c r="D225" s="1">
        <v>0</v>
      </c>
      <c r="E225" s="1">
        <v>1500</v>
      </c>
      <c r="F225" s="1">
        <v>0</v>
      </c>
      <c r="G225" s="1">
        <v>110</v>
      </c>
      <c r="H225" s="1">
        <v>526.1</v>
      </c>
      <c r="I225" s="1">
        <v>0</v>
      </c>
      <c r="J225" s="1">
        <v>0</v>
      </c>
      <c r="K225" s="1">
        <v>471.7</v>
      </c>
      <c r="L225" s="1">
        <v>0</v>
      </c>
      <c r="M225" s="1">
        <v>545.70000000000005</v>
      </c>
      <c r="N225" s="1">
        <v>45.38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5554.47</v>
      </c>
    </row>
    <row r="226" spans="1:22" x14ac:dyDescent="0.2">
      <c r="A226" s="15">
        <v>1586</v>
      </c>
      <c r="B226" s="1" t="s">
        <v>156</v>
      </c>
      <c r="C226" s="1">
        <v>3623.55</v>
      </c>
      <c r="D226" s="1">
        <v>603.91999999999996</v>
      </c>
      <c r="E226" s="1">
        <v>0</v>
      </c>
      <c r="F226" s="1">
        <v>0</v>
      </c>
      <c r="G226" s="1">
        <v>110</v>
      </c>
      <c r="H226" s="1">
        <v>365.91</v>
      </c>
      <c r="I226" s="1">
        <v>0</v>
      </c>
      <c r="J226" s="1">
        <v>0</v>
      </c>
      <c r="K226" s="1">
        <v>483.14</v>
      </c>
      <c r="L226" s="1">
        <v>0</v>
      </c>
      <c r="M226" s="1">
        <v>374.98</v>
      </c>
      <c r="N226" s="1">
        <v>46.24</v>
      </c>
      <c r="O226" s="1">
        <v>0</v>
      </c>
      <c r="P226" s="1">
        <v>0</v>
      </c>
      <c r="Q226" s="1">
        <v>125.1</v>
      </c>
      <c r="R226" s="1">
        <v>0</v>
      </c>
      <c r="S226" s="1">
        <v>927</v>
      </c>
      <c r="T226" s="1">
        <v>0</v>
      </c>
      <c r="U226" s="1">
        <v>0</v>
      </c>
      <c r="V226" s="1">
        <v>3713.2</v>
      </c>
    </row>
    <row r="227" spans="1:22" x14ac:dyDescent="0.2">
      <c r="A227" s="15">
        <v>1685</v>
      </c>
      <c r="B227" s="1" t="s">
        <v>157</v>
      </c>
      <c r="C227" s="1">
        <v>3589.2</v>
      </c>
      <c r="D227" s="1">
        <v>598.20000000000005</v>
      </c>
      <c r="E227" s="1">
        <v>1000</v>
      </c>
      <c r="F227" s="1">
        <v>0</v>
      </c>
      <c r="G227" s="1">
        <v>110</v>
      </c>
      <c r="H227" s="1">
        <v>500.68</v>
      </c>
      <c r="I227" s="1">
        <v>0</v>
      </c>
      <c r="J227" s="1">
        <v>0</v>
      </c>
      <c r="K227" s="1">
        <v>478.56</v>
      </c>
      <c r="L227" s="1">
        <v>0</v>
      </c>
      <c r="M227" s="1">
        <v>518.80999999999995</v>
      </c>
      <c r="N227" s="1">
        <v>45.89</v>
      </c>
      <c r="O227" s="1">
        <v>0</v>
      </c>
      <c r="P227" s="1">
        <v>0</v>
      </c>
      <c r="Q227" s="1">
        <v>0</v>
      </c>
      <c r="R227" s="1">
        <v>0</v>
      </c>
      <c r="S227" s="1">
        <v>788</v>
      </c>
      <c r="T227" s="1">
        <v>0</v>
      </c>
      <c r="U227" s="1">
        <v>0</v>
      </c>
      <c r="V227" s="1">
        <v>4923.9399999999996</v>
      </c>
    </row>
    <row r="228" spans="1:22" x14ac:dyDescent="0.2">
      <c r="A228" s="15">
        <v>1957</v>
      </c>
      <c r="B228" s="1" t="s">
        <v>158</v>
      </c>
      <c r="C228" s="1">
        <v>2904.16</v>
      </c>
      <c r="D228" s="1">
        <v>0</v>
      </c>
      <c r="E228" s="1">
        <v>0</v>
      </c>
      <c r="F228" s="1">
        <v>0</v>
      </c>
      <c r="G228" s="1">
        <v>110</v>
      </c>
      <c r="H228" s="1">
        <v>0</v>
      </c>
      <c r="I228" s="1">
        <v>0</v>
      </c>
      <c r="J228" s="1">
        <v>0</v>
      </c>
      <c r="K228" s="1">
        <v>414.88</v>
      </c>
      <c r="L228" s="1">
        <v>0</v>
      </c>
      <c r="M228" s="1">
        <v>91.51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3337.53</v>
      </c>
    </row>
    <row r="229" spans="1:22" x14ac:dyDescent="0.2">
      <c r="A229" s="15">
        <v>1961</v>
      </c>
      <c r="B229" s="1" t="s">
        <v>159</v>
      </c>
      <c r="C229" s="1">
        <v>3111.6</v>
      </c>
      <c r="D229" s="1">
        <v>518.6</v>
      </c>
      <c r="E229" s="1">
        <v>0</v>
      </c>
      <c r="F229" s="1">
        <v>0</v>
      </c>
      <c r="G229" s="1">
        <v>110</v>
      </c>
      <c r="H229" s="1">
        <v>0</v>
      </c>
      <c r="I229" s="1">
        <v>0</v>
      </c>
      <c r="J229" s="1">
        <v>0</v>
      </c>
      <c r="K229" s="1">
        <v>414.88</v>
      </c>
      <c r="L229" s="1">
        <v>0</v>
      </c>
      <c r="M229" s="1">
        <v>131.81</v>
      </c>
      <c r="N229" s="1">
        <v>0</v>
      </c>
      <c r="O229" s="1">
        <v>0</v>
      </c>
      <c r="P229" s="1">
        <v>23.71</v>
      </c>
      <c r="Q229" s="1">
        <v>0</v>
      </c>
      <c r="R229" s="1">
        <v>0</v>
      </c>
      <c r="S229" s="1">
        <v>0</v>
      </c>
      <c r="T229" s="1">
        <v>0</v>
      </c>
      <c r="U229" s="1">
        <v>748.58</v>
      </c>
      <c r="V229" s="1">
        <v>3250.98</v>
      </c>
    </row>
    <row r="230" spans="1:22" x14ac:dyDescent="0.2">
      <c r="A230" s="15">
        <v>2040</v>
      </c>
      <c r="B230" s="1" t="s">
        <v>160</v>
      </c>
      <c r="C230" s="1">
        <v>5052.45</v>
      </c>
      <c r="D230" s="1">
        <v>1515.73</v>
      </c>
      <c r="E230" s="1">
        <v>505.24</v>
      </c>
      <c r="F230" s="1">
        <v>0</v>
      </c>
      <c r="G230" s="1">
        <v>95</v>
      </c>
      <c r="H230" s="1">
        <v>0</v>
      </c>
      <c r="I230" s="1">
        <v>0</v>
      </c>
      <c r="J230" s="1">
        <v>0</v>
      </c>
      <c r="K230" s="1">
        <v>673.66</v>
      </c>
      <c r="L230" s="1">
        <v>0</v>
      </c>
      <c r="M230" s="1">
        <v>709.35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7132.73</v>
      </c>
    </row>
    <row r="231" spans="1:22" x14ac:dyDescent="0.2">
      <c r="A231" s="15">
        <v>2761</v>
      </c>
      <c r="B231" s="1" t="s">
        <v>161</v>
      </c>
      <c r="C231" s="1">
        <v>3111.6</v>
      </c>
      <c r="D231" s="1">
        <v>0</v>
      </c>
      <c r="E231" s="1">
        <v>1200</v>
      </c>
      <c r="F231" s="1">
        <v>0</v>
      </c>
      <c r="G231" s="1">
        <v>80</v>
      </c>
      <c r="H231" s="1">
        <v>0</v>
      </c>
      <c r="I231" s="1">
        <v>0</v>
      </c>
      <c r="J231" s="1">
        <v>0</v>
      </c>
      <c r="K231" s="1">
        <v>414.88</v>
      </c>
      <c r="L231" s="1">
        <v>0</v>
      </c>
      <c r="M231" s="1">
        <v>366.48</v>
      </c>
      <c r="N231" s="1">
        <v>0</v>
      </c>
      <c r="O231" s="1">
        <v>0</v>
      </c>
      <c r="P231" s="1">
        <v>0</v>
      </c>
      <c r="Q231" s="1">
        <v>125.1</v>
      </c>
      <c r="R231" s="1">
        <v>0</v>
      </c>
      <c r="S231" s="1">
        <v>786</v>
      </c>
      <c r="T231" s="1">
        <v>0</v>
      </c>
      <c r="U231" s="1">
        <v>0</v>
      </c>
      <c r="V231" s="1">
        <v>3528.9</v>
      </c>
    </row>
    <row r="232" spans="1:22" x14ac:dyDescent="0.2">
      <c r="A232" s="15">
        <v>2763</v>
      </c>
      <c r="B232" s="1" t="s">
        <v>162</v>
      </c>
      <c r="C232" s="1">
        <v>5091.3</v>
      </c>
      <c r="D232" s="1">
        <v>0</v>
      </c>
      <c r="E232" s="1">
        <v>0</v>
      </c>
      <c r="F232" s="1">
        <v>0</v>
      </c>
      <c r="G232" s="1">
        <v>80</v>
      </c>
      <c r="H232" s="1">
        <v>0</v>
      </c>
      <c r="I232" s="1">
        <v>0</v>
      </c>
      <c r="J232" s="1">
        <v>0</v>
      </c>
      <c r="K232" s="1">
        <v>678.84</v>
      </c>
      <c r="L232" s="1">
        <v>0</v>
      </c>
      <c r="M232" s="1">
        <v>498.43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5351.71</v>
      </c>
    </row>
    <row r="233" spans="1:22" x14ac:dyDescent="0.2">
      <c r="A233" s="15">
        <v>2768</v>
      </c>
      <c r="B233" s="1" t="s">
        <v>163</v>
      </c>
      <c r="C233" s="1">
        <v>3948.3</v>
      </c>
      <c r="D233" s="1">
        <v>0</v>
      </c>
      <c r="E233" s="1">
        <v>0</v>
      </c>
      <c r="F233" s="1">
        <v>0</v>
      </c>
      <c r="G233" s="1">
        <v>80</v>
      </c>
      <c r="H233" s="1">
        <v>0</v>
      </c>
      <c r="I233" s="1">
        <v>0</v>
      </c>
      <c r="J233" s="1">
        <v>0</v>
      </c>
      <c r="K233" s="1">
        <v>526.44000000000005</v>
      </c>
      <c r="L233" s="1">
        <v>0</v>
      </c>
      <c r="M233" s="1">
        <v>339.09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4215.6499999999996</v>
      </c>
    </row>
    <row r="234" spans="1:22" x14ac:dyDescent="0.2">
      <c r="A234" s="15">
        <v>2791</v>
      </c>
      <c r="B234" s="1" t="s">
        <v>164</v>
      </c>
      <c r="C234" s="1">
        <v>3111.6</v>
      </c>
      <c r="D234" s="1">
        <v>933.48</v>
      </c>
      <c r="E234" s="1">
        <v>1107.44</v>
      </c>
      <c r="F234" s="1">
        <v>0</v>
      </c>
      <c r="G234" s="1">
        <v>80</v>
      </c>
      <c r="H234" s="1">
        <v>0</v>
      </c>
      <c r="I234" s="1">
        <v>250</v>
      </c>
      <c r="J234" s="1">
        <v>0</v>
      </c>
      <c r="K234" s="1">
        <v>414.88</v>
      </c>
      <c r="L234" s="1">
        <v>0</v>
      </c>
      <c r="M234" s="1">
        <v>383.61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5513.79</v>
      </c>
    </row>
    <row r="235" spans="1:22" x14ac:dyDescent="0.2">
      <c r="A235" s="15">
        <v>3052</v>
      </c>
      <c r="B235" s="1" t="s">
        <v>165</v>
      </c>
      <c r="C235" s="1">
        <v>3111.6</v>
      </c>
      <c r="D235" s="1">
        <v>933.48</v>
      </c>
      <c r="E235" s="1">
        <v>207.44</v>
      </c>
      <c r="F235" s="1">
        <v>0</v>
      </c>
      <c r="G235" s="1">
        <v>80</v>
      </c>
      <c r="H235" s="1">
        <v>0</v>
      </c>
      <c r="I235" s="1">
        <v>0</v>
      </c>
      <c r="J235" s="1">
        <v>0</v>
      </c>
      <c r="K235" s="1">
        <v>414.88</v>
      </c>
      <c r="L235" s="1">
        <v>0</v>
      </c>
      <c r="M235" s="1">
        <v>258.49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811</v>
      </c>
      <c r="T235" s="1">
        <v>0</v>
      </c>
      <c r="U235" s="1">
        <v>0</v>
      </c>
      <c r="V235" s="1">
        <v>3677.91</v>
      </c>
    </row>
    <row r="236" spans="1:22" x14ac:dyDescent="0.2">
      <c r="A236" s="15">
        <v>3057</v>
      </c>
      <c r="B236" s="1" t="s">
        <v>166</v>
      </c>
      <c r="C236" s="1">
        <v>3386.55</v>
      </c>
      <c r="D236" s="1">
        <v>0</v>
      </c>
      <c r="E236" s="1">
        <v>0</v>
      </c>
      <c r="F236" s="1">
        <v>0</v>
      </c>
      <c r="G236" s="1">
        <v>80</v>
      </c>
      <c r="H236" s="1">
        <v>0</v>
      </c>
      <c r="I236" s="1">
        <v>0</v>
      </c>
      <c r="J236" s="1">
        <v>0</v>
      </c>
      <c r="K236" s="1">
        <v>451.54</v>
      </c>
      <c r="L236" s="1">
        <v>0</v>
      </c>
      <c r="M236" s="1">
        <v>269.83</v>
      </c>
      <c r="N236" s="1">
        <v>0</v>
      </c>
      <c r="O236" s="1">
        <v>0</v>
      </c>
      <c r="P236" s="1">
        <v>0</v>
      </c>
      <c r="Q236" s="1">
        <v>125.1</v>
      </c>
      <c r="R236" s="1">
        <v>0</v>
      </c>
      <c r="S236" s="1">
        <v>0</v>
      </c>
      <c r="T236" s="1">
        <v>0</v>
      </c>
      <c r="U236" s="1">
        <v>0</v>
      </c>
      <c r="V236" s="1">
        <v>3523.16</v>
      </c>
    </row>
    <row r="237" spans="1:22" x14ac:dyDescent="0.2">
      <c r="A237" s="15">
        <v>3090</v>
      </c>
      <c r="B237" s="1" t="s">
        <v>167</v>
      </c>
      <c r="C237" s="1">
        <v>3111.6</v>
      </c>
      <c r="D237" s="1">
        <v>933.48</v>
      </c>
      <c r="E237" s="1">
        <v>1107.44</v>
      </c>
      <c r="F237" s="1">
        <v>0</v>
      </c>
      <c r="G237" s="1">
        <v>80</v>
      </c>
      <c r="H237" s="1">
        <v>0</v>
      </c>
      <c r="I237" s="1">
        <v>250</v>
      </c>
      <c r="J237" s="1">
        <v>0</v>
      </c>
      <c r="K237" s="1">
        <v>414.88</v>
      </c>
      <c r="L237" s="1">
        <v>0</v>
      </c>
      <c r="M237" s="1">
        <v>383.61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5513.79</v>
      </c>
    </row>
    <row r="238" spans="1:22" x14ac:dyDescent="0.2">
      <c r="A238" s="15">
        <v>3190</v>
      </c>
      <c r="B238" s="1" t="s">
        <v>168</v>
      </c>
      <c r="C238" s="1">
        <v>3386.55</v>
      </c>
      <c r="D238" s="1">
        <v>1015.97</v>
      </c>
      <c r="E238" s="1">
        <v>1895.09</v>
      </c>
      <c r="F238" s="1">
        <v>0</v>
      </c>
      <c r="G238" s="1">
        <v>80</v>
      </c>
      <c r="H238" s="1">
        <v>0</v>
      </c>
      <c r="I238" s="1">
        <v>0</v>
      </c>
      <c r="J238" s="1">
        <v>0</v>
      </c>
      <c r="K238" s="1">
        <v>451.54</v>
      </c>
      <c r="L238" s="1">
        <v>0</v>
      </c>
      <c r="M238" s="1">
        <v>573.79999999999995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1205</v>
      </c>
      <c r="T238" s="1">
        <v>0</v>
      </c>
      <c r="U238" s="1">
        <v>0</v>
      </c>
      <c r="V238" s="1">
        <v>5050.3500000000004</v>
      </c>
    </row>
    <row r="239" spans="1:22" x14ac:dyDescent="0.2">
      <c r="A239" s="15">
        <v>3297</v>
      </c>
      <c r="B239" s="1" t="s">
        <v>169</v>
      </c>
      <c r="C239" s="1">
        <v>4765.2</v>
      </c>
      <c r="D239" s="1">
        <v>1429.56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635.36</v>
      </c>
      <c r="L239" s="1">
        <v>0</v>
      </c>
      <c r="M239" s="1">
        <v>540.86</v>
      </c>
      <c r="N239" s="1">
        <v>0</v>
      </c>
      <c r="O239" s="1">
        <v>1487.5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4801.76</v>
      </c>
    </row>
    <row r="240" spans="1:22" x14ac:dyDescent="0.2">
      <c r="A240" s="15">
        <v>3390</v>
      </c>
      <c r="B240" s="1" t="s">
        <v>170</v>
      </c>
      <c r="C240" s="1">
        <v>4310.7</v>
      </c>
      <c r="D240" s="1">
        <v>0</v>
      </c>
      <c r="E240" s="1">
        <v>2600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574.76</v>
      </c>
      <c r="L240" s="1">
        <v>0</v>
      </c>
      <c r="M240" s="1">
        <v>781.25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6704.21</v>
      </c>
    </row>
    <row r="241" spans="1:22" x14ac:dyDescent="0.2">
      <c r="A241" s="15">
        <v>3710</v>
      </c>
      <c r="B241" s="1" t="s">
        <v>171</v>
      </c>
      <c r="C241" s="1">
        <v>6965.55</v>
      </c>
      <c r="D241" s="1">
        <v>2089.66</v>
      </c>
      <c r="E241" s="1">
        <v>400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928.74</v>
      </c>
      <c r="L241" s="1">
        <v>0</v>
      </c>
      <c r="M241" s="1">
        <v>1173.4000000000001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1405.64</v>
      </c>
      <c r="V241" s="1">
        <v>7804.91</v>
      </c>
    </row>
    <row r="242" spans="1:22" x14ac:dyDescent="0.2">
      <c r="A242" s="15">
        <v>3767</v>
      </c>
      <c r="B242" s="1" t="s">
        <v>172</v>
      </c>
      <c r="C242" s="1">
        <v>5180.1000000000004</v>
      </c>
      <c r="D242" s="1">
        <v>863.35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690.68</v>
      </c>
      <c r="L242" s="1">
        <v>0</v>
      </c>
      <c r="M242" s="1">
        <v>570.79999999999995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6163.33</v>
      </c>
    </row>
    <row r="243" spans="1:22" x14ac:dyDescent="0.2">
      <c r="A243" s="15">
        <v>3787</v>
      </c>
      <c r="B243" s="1" t="s">
        <v>173</v>
      </c>
      <c r="C243" s="1">
        <v>3055.92</v>
      </c>
      <c r="D243" s="1">
        <v>982.26</v>
      </c>
      <c r="E243" s="1">
        <v>1036.83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436.56</v>
      </c>
      <c r="L243" s="1">
        <v>0</v>
      </c>
      <c r="M243" s="1">
        <v>389.76</v>
      </c>
      <c r="N243" s="1">
        <v>0</v>
      </c>
      <c r="O243" s="1">
        <v>0</v>
      </c>
      <c r="P243" s="1">
        <v>9.15</v>
      </c>
      <c r="Q243" s="1">
        <v>151.15</v>
      </c>
      <c r="R243" s="1">
        <v>0</v>
      </c>
      <c r="S243" s="1">
        <v>0</v>
      </c>
      <c r="T243" s="1">
        <v>0</v>
      </c>
      <c r="U243" s="1">
        <v>0</v>
      </c>
      <c r="V243" s="1">
        <v>4961.51</v>
      </c>
    </row>
    <row r="244" spans="1:22" x14ac:dyDescent="0.2">
      <c r="A244" s="15">
        <v>3934</v>
      </c>
      <c r="B244" s="1" t="s">
        <v>174</v>
      </c>
      <c r="C244" s="1">
        <v>3610.95</v>
      </c>
      <c r="D244" s="1">
        <v>601.82000000000005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481.46</v>
      </c>
      <c r="L244" s="1">
        <v>0</v>
      </c>
      <c r="M244" s="1">
        <v>321.52999999999997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4372.7</v>
      </c>
    </row>
    <row r="245" spans="1:22" s="4" customFormat="1" x14ac:dyDescent="0.2">
      <c r="A245" s="9" t="s">
        <v>41</v>
      </c>
      <c r="C245" s="4" t="s">
        <v>42</v>
      </c>
      <c r="D245" s="4" t="s">
        <v>42</v>
      </c>
      <c r="E245" s="4" t="s">
        <v>42</v>
      </c>
      <c r="F245" s="4" t="s">
        <v>42</v>
      </c>
      <c r="G245" s="4" t="s">
        <v>42</v>
      </c>
      <c r="H245" s="4" t="s">
        <v>42</v>
      </c>
      <c r="I245" s="4" t="s">
        <v>42</v>
      </c>
      <c r="J245" s="4" t="s">
        <v>42</v>
      </c>
      <c r="K245" s="4" t="s">
        <v>42</v>
      </c>
      <c r="L245" s="4" t="s">
        <v>42</v>
      </c>
      <c r="M245" s="4" t="s">
        <v>42</v>
      </c>
      <c r="N245" s="4" t="s">
        <v>42</v>
      </c>
      <c r="O245" s="4" t="s">
        <v>42</v>
      </c>
      <c r="P245" s="4" t="s">
        <v>42</v>
      </c>
      <c r="Q245" s="4" t="s">
        <v>42</v>
      </c>
      <c r="R245" s="4" t="s">
        <v>42</v>
      </c>
      <c r="S245" s="4" t="s">
        <v>42</v>
      </c>
      <c r="T245" s="4" t="s">
        <v>42</v>
      </c>
      <c r="U245" s="4" t="s">
        <v>42</v>
      </c>
      <c r="V245" s="4" t="s">
        <v>42</v>
      </c>
    </row>
    <row r="246" spans="1:22" x14ac:dyDescent="0.2">
      <c r="C246" s="10">
        <v>99214.03</v>
      </c>
      <c r="D246" s="10">
        <v>13019.51</v>
      </c>
      <c r="E246" s="10">
        <v>15059.48</v>
      </c>
      <c r="F246" s="10">
        <v>0</v>
      </c>
      <c r="G246" s="10">
        <v>1835</v>
      </c>
      <c r="H246" s="10">
        <v>4545.59</v>
      </c>
      <c r="I246" s="10">
        <v>500</v>
      </c>
      <c r="J246" s="10">
        <v>0</v>
      </c>
      <c r="K246" s="10">
        <v>13285.3</v>
      </c>
      <c r="L246" s="10">
        <v>0</v>
      </c>
      <c r="M246" s="10">
        <v>12541.88</v>
      </c>
      <c r="N246" s="10">
        <v>389.98</v>
      </c>
      <c r="O246" s="10">
        <v>1487.5</v>
      </c>
      <c r="P246" s="10">
        <v>32.86</v>
      </c>
      <c r="Q246" s="10">
        <v>526.45000000000005</v>
      </c>
      <c r="R246" s="10">
        <v>0</v>
      </c>
      <c r="S246" s="10">
        <v>4517</v>
      </c>
      <c r="T246" s="10">
        <v>0</v>
      </c>
      <c r="U246" s="10">
        <v>2154.2199999999998</v>
      </c>
      <c r="V246" s="10">
        <v>125809.02</v>
      </c>
    </row>
    <row r="247" spans="1:22" ht="18" customHeight="1" x14ac:dyDescent="0.25">
      <c r="A247" s="5"/>
      <c r="B247" s="17" t="s">
        <v>781</v>
      </c>
      <c r="C247" s="18"/>
      <c r="D247" s="18"/>
      <c r="E247" s="18"/>
    </row>
    <row r="248" spans="1:22" ht="24.95" customHeight="1" x14ac:dyDescent="0.2">
      <c r="A248" s="19" t="s">
        <v>0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5" x14ac:dyDescent="0.2">
      <c r="A249" s="20" t="s">
        <v>1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ht="15" customHeight="1" x14ac:dyDescent="0.2">
      <c r="A250" s="16" t="s">
        <v>2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x14ac:dyDescent="0.2">
      <c r="B251" s="3"/>
    </row>
    <row r="252" spans="1:22" x14ac:dyDescent="0.2">
      <c r="B252" s="3"/>
    </row>
    <row r="254" spans="1:22" s="14" customFormat="1" ht="45.75" thickBot="1" x14ac:dyDescent="0.3">
      <c r="A254" s="11" t="s">
        <v>783</v>
      </c>
      <c r="B254" s="12" t="s">
        <v>3</v>
      </c>
      <c r="C254" s="12" t="s">
        <v>4</v>
      </c>
      <c r="D254" s="12" t="s">
        <v>5</v>
      </c>
      <c r="E254" s="12" t="s">
        <v>6</v>
      </c>
      <c r="F254" s="12" t="s">
        <v>7</v>
      </c>
      <c r="G254" s="12" t="s">
        <v>8</v>
      </c>
      <c r="H254" s="12" t="s">
        <v>9</v>
      </c>
      <c r="I254" s="12" t="s">
        <v>10</v>
      </c>
      <c r="J254" s="12" t="s">
        <v>11</v>
      </c>
      <c r="K254" s="12" t="s">
        <v>12</v>
      </c>
      <c r="L254" s="12" t="s">
        <v>13</v>
      </c>
      <c r="M254" s="12" t="s">
        <v>14</v>
      </c>
      <c r="N254" s="12" t="s">
        <v>15</v>
      </c>
      <c r="O254" s="12" t="s">
        <v>16</v>
      </c>
      <c r="P254" s="12" t="s">
        <v>17</v>
      </c>
      <c r="Q254" s="12" t="s">
        <v>18</v>
      </c>
      <c r="R254" s="12" t="s">
        <v>19</v>
      </c>
      <c r="S254" s="12" t="s">
        <v>20</v>
      </c>
      <c r="T254" s="12" t="s">
        <v>21</v>
      </c>
      <c r="U254" s="12" t="s">
        <v>22</v>
      </c>
      <c r="V254" s="13" t="s">
        <v>23</v>
      </c>
    </row>
    <row r="255" spans="1:22" ht="12" thickTop="1" x14ac:dyDescent="0.2"/>
    <row r="256" spans="1:22" x14ac:dyDescent="0.2">
      <c r="A256" s="7" t="s">
        <v>782</v>
      </c>
    </row>
    <row r="257" spans="1:22" x14ac:dyDescent="0.2">
      <c r="A257" s="7" t="s">
        <v>24</v>
      </c>
    </row>
    <row r="259" spans="1:22" x14ac:dyDescent="0.2">
      <c r="A259" s="6" t="s">
        <v>175</v>
      </c>
    </row>
    <row r="260" spans="1:22" x14ac:dyDescent="0.2">
      <c r="A260" s="15">
        <v>265</v>
      </c>
      <c r="B260" s="1" t="s">
        <v>176</v>
      </c>
      <c r="C260" s="1">
        <v>5542.65</v>
      </c>
      <c r="D260" s="1">
        <v>0</v>
      </c>
      <c r="E260" s="1">
        <v>0</v>
      </c>
      <c r="F260" s="1">
        <v>0</v>
      </c>
      <c r="G260" s="1">
        <v>130</v>
      </c>
      <c r="H260" s="1">
        <v>673.06</v>
      </c>
      <c r="I260" s="1">
        <v>0</v>
      </c>
      <c r="J260" s="1">
        <v>0</v>
      </c>
      <c r="K260" s="1">
        <v>739.02</v>
      </c>
      <c r="L260" s="1">
        <v>0</v>
      </c>
      <c r="M260" s="1">
        <v>709.44</v>
      </c>
      <c r="N260" s="1">
        <v>65.430000000000007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6309.86</v>
      </c>
    </row>
    <row r="261" spans="1:22" x14ac:dyDescent="0.2">
      <c r="A261" s="15">
        <v>369</v>
      </c>
      <c r="B261" s="1" t="s">
        <v>177</v>
      </c>
      <c r="C261" s="1">
        <v>5722.05</v>
      </c>
      <c r="D261" s="1">
        <v>0</v>
      </c>
      <c r="E261" s="1">
        <v>0</v>
      </c>
      <c r="F261" s="1">
        <v>0</v>
      </c>
      <c r="G261" s="1">
        <v>150</v>
      </c>
      <c r="H261" s="1">
        <v>718.8</v>
      </c>
      <c r="I261" s="1">
        <v>0</v>
      </c>
      <c r="J261" s="1">
        <v>0</v>
      </c>
      <c r="K261" s="1">
        <v>762.94</v>
      </c>
      <c r="L261" s="1">
        <v>0</v>
      </c>
      <c r="M261" s="1">
        <v>757.66</v>
      </c>
      <c r="N261" s="1">
        <v>67.22</v>
      </c>
      <c r="O261" s="1">
        <v>0</v>
      </c>
      <c r="P261" s="1">
        <v>0</v>
      </c>
      <c r="Q261" s="1">
        <v>0</v>
      </c>
      <c r="R261" s="1">
        <v>0</v>
      </c>
      <c r="S261" s="1">
        <v>1328</v>
      </c>
      <c r="T261" s="1">
        <v>0</v>
      </c>
      <c r="U261" s="1">
        <v>0</v>
      </c>
      <c r="V261" s="1">
        <v>5200.91</v>
      </c>
    </row>
    <row r="262" spans="1:22" x14ac:dyDescent="0.2">
      <c r="A262" s="15">
        <v>1063</v>
      </c>
      <c r="B262" s="1" t="s">
        <v>178</v>
      </c>
      <c r="C262" s="1">
        <v>7416</v>
      </c>
      <c r="D262" s="1">
        <v>0</v>
      </c>
      <c r="E262" s="1">
        <v>0</v>
      </c>
      <c r="F262" s="1">
        <v>0</v>
      </c>
      <c r="G262" s="1">
        <v>130</v>
      </c>
      <c r="H262" s="1">
        <v>1169.2</v>
      </c>
      <c r="I262" s="1">
        <v>0</v>
      </c>
      <c r="J262" s="1">
        <v>0</v>
      </c>
      <c r="K262" s="1">
        <v>988.8</v>
      </c>
      <c r="L262" s="1">
        <v>0</v>
      </c>
      <c r="M262" s="1">
        <v>1249.75</v>
      </c>
      <c r="N262" s="1">
        <v>84.16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8370.09</v>
      </c>
    </row>
    <row r="263" spans="1:22" x14ac:dyDescent="0.2">
      <c r="A263" s="15">
        <v>1087</v>
      </c>
      <c r="B263" s="1" t="s">
        <v>179</v>
      </c>
      <c r="C263" s="1">
        <v>3884.1</v>
      </c>
      <c r="D263" s="1">
        <v>0</v>
      </c>
      <c r="E263" s="1">
        <v>0</v>
      </c>
      <c r="F263" s="1">
        <v>0</v>
      </c>
      <c r="G263" s="1">
        <v>130</v>
      </c>
      <c r="H263" s="1">
        <v>0</v>
      </c>
      <c r="I263" s="1">
        <v>0</v>
      </c>
      <c r="J263" s="1">
        <v>0</v>
      </c>
      <c r="K263" s="1">
        <v>517.88</v>
      </c>
      <c r="L263" s="1">
        <v>0</v>
      </c>
      <c r="M263" s="1">
        <v>336.62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1151.83</v>
      </c>
      <c r="V263" s="1">
        <v>3043.53</v>
      </c>
    </row>
    <row r="264" spans="1:22" x14ac:dyDescent="0.2">
      <c r="A264" s="15">
        <v>1213</v>
      </c>
      <c r="B264" s="1" t="s">
        <v>180</v>
      </c>
      <c r="C264" s="1">
        <v>7498.65</v>
      </c>
      <c r="D264" s="1">
        <v>0</v>
      </c>
      <c r="E264" s="1">
        <v>0</v>
      </c>
      <c r="F264" s="1">
        <v>0</v>
      </c>
      <c r="G264" s="1">
        <v>110</v>
      </c>
      <c r="H264" s="1">
        <v>0</v>
      </c>
      <c r="I264" s="1">
        <v>0</v>
      </c>
      <c r="J264" s="1">
        <v>0</v>
      </c>
      <c r="K264" s="1">
        <v>999.82</v>
      </c>
      <c r="L264" s="1">
        <v>0</v>
      </c>
      <c r="M264" s="1">
        <v>1015.74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7592.73</v>
      </c>
    </row>
    <row r="265" spans="1:22" x14ac:dyDescent="0.2">
      <c r="A265" s="15">
        <v>2407</v>
      </c>
      <c r="B265" s="1" t="s">
        <v>181</v>
      </c>
      <c r="C265" s="1">
        <v>5977.2</v>
      </c>
      <c r="D265" s="1">
        <v>0</v>
      </c>
      <c r="E265" s="1">
        <v>0</v>
      </c>
      <c r="F265" s="1">
        <v>0</v>
      </c>
      <c r="G265" s="1">
        <v>95</v>
      </c>
      <c r="H265" s="1">
        <v>0</v>
      </c>
      <c r="I265" s="1">
        <v>0</v>
      </c>
      <c r="J265" s="1">
        <v>0</v>
      </c>
      <c r="K265" s="1">
        <v>796.96</v>
      </c>
      <c r="L265" s="1">
        <v>0</v>
      </c>
      <c r="M265" s="1">
        <v>670.81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6198.35</v>
      </c>
    </row>
    <row r="266" spans="1:22" x14ac:dyDescent="0.2">
      <c r="A266" s="15">
        <v>2501</v>
      </c>
      <c r="B266" s="1" t="s">
        <v>182</v>
      </c>
      <c r="C266" s="1">
        <v>10000.049999999999</v>
      </c>
      <c r="D266" s="1">
        <v>0</v>
      </c>
      <c r="E266" s="1">
        <v>5000</v>
      </c>
      <c r="F266" s="1">
        <v>0</v>
      </c>
      <c r="G266" s="1">
        <v>95</v>
      </c>
      <c r="H266" s="1">
        <v>0</v>
      </c>
      <c r="I266" s="1">
        <v>0</v>
      </c>
      <c r="J266" s="1">
        <v>0</v>
      </c>
      <c r="K266" s="1">
        <v>1333.34</v>
      </c>
      <c r="L266" s="1">
        <v>0</v>
      </c>
      <c r="M266" s="1">
        <v>2708.02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1583</v>
      </c>
      <c r="T266" s="1">
        <v>0</v>
      </c>
      <c r="U266" s="1">
        <v>0</v>
      </c>
      <c r="V266" s="1">
        <v>12137.37</v>
      </c>
    </row>
    <row r="267" spans="1:22" x14ac:dyDescent="0.2">
      <c r="A267" s="15">
        <v>2948</v>
      </c>
      <c r="B267" s="1" t="s">
        <v>183</v>
      </c>
      <c r="C267" s="1">
        <v>7225.05</v>
      </c>
      <c r="D267" s="1">
        <v>0</v>
      </c>
      <c r="E267" s="1">
        <v>3612.52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963.34</v>
      </c>
      <c r="L267" s="1">
        <v>0</v>
      </c>
      <c r="M267" s="1">
        <v>1697.65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1305</v>
      </c>
      <c r="T267" s="1">
        <v>0</v>
      </c>
      <c r="U267" s="1">
        <v>0</v>
      </c>
      <c r="V267" s="1">
        <v>8798.26</v>
      </c>
    </row>
    <row r="268" spans="1:22" x14ac:dyDescent="0.2">
      <c r="A268" s="15">
        <v>2949</v>
      </c>
      <c r="B268" s="1" t="s">
        <v>184</v>
      </c>
      <c r="C268" s="1">
        <v>3835.95</v>
      </c>
      <c r="D268" s="1">
        <v>0</v>
      </c>
      <c r="E268" s="1">
        <v>0</v>
      </c>
      <c r="F268" s="1">
        <v>0</v>
      </c>
      <c r="G268" s="1">
        <v>80</v>
      </c>
      <c r="H268" s="1">
        <v>0</v>
      </c>
      <c r="I268" s="1">
        <v>0</v>
      </c>
      <c r="J268" s="1">
        <v>0</v>
      </c>
      <c r="K268" s="1">
        <v>511.46</v>
      </c>
      <c r="L268" s="1">
        <v>0</v>
      </c>
      <c r="M268" s="1">
        <v>325.24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4102.17</v>
      </c>
    </row>
    <row r="269" spans="1:22" x14ac:dyDescent="0.2">
      <c r="A269" s="15">
        <v>3266</v>
      </c>
      <c r="B269" s="1" t="s">
        <v>185</v>
      </c>
      <c r="C269" s="1">
        <v>15400.8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2053.44</v>
      </c>
      <c r="L269" s="1">
        <v>0</v>
      </c>
      <c r="M269" s="1">
        <v>2949.3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14504.94</v>
      </c>
    </row>
    <row r="270" spans="1:22" x14ac:dyDescent="0.2">
      <c r="A270" s="15">
        <v>3321</v>
      </c>
      <c r="B270" s="1" t="s">
        <v>186</v>
      </c>
      <c r="C270" s="1">
        <v>5449.95</v>
      </c>
      <c r="D270" s="1">
        <v>0</v>
      </c>
      <c r="E270" s="1">
        <v>1000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726.66</v>
      </c>
      <c r="L270" s="1">
        <v>0</v>
      </c>
      <c r="M270" s="1">
        <v>725.91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6450.7</v>
      </c>
    </row>
    <row r="271" spans="1:22" x14ac:dyDescent="0.2">
      <c r="A271" s="15">
        <v>3395</v>
      </c>
      <c r="B271" s="1" t="s">
        <v>187</v>
      </c>
      <c r="C271" s="1">
        <v>4530.1499999999996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604.02</v>
      </c>
      <c r="L271" s="1">
        <v>0</v>
      </c>
      <c r="M271" s="1">
        <v>402.13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956</v>
      </c>
      <c r="T271" s="1">
        <v>0</v>
      </c>
      <c r="U271" s="1">
        <v>0</v>
      </c>
      <c r="V271" s="1">
        <v>3776.04</v>
      </c>
    </row>
    <row r="272" spans="1:22" x14ac:dyDescent="0.2">
      <c r="A272" s="15">
        <v>3489</v>
      </c>
      <c r="B272" s="1" t="s">
        <v>188</v>
      </c>
      <c r="C272" s="1">
        <v>9563.4</v>
      </c>
      <c r="D272" s="1">
        <v>0</v>
      </c>
      <c r="E272" s="1">
        <v>4781.7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1275.1199999999999</v>
      </c>
      <c r="L272" s="1">
        <v>0</v>
      </c>
      <c r="M272" s="1">
        <v>2517.94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2085.23</v>
      </c>
      <c r="V272" s="1">
        <v>11017.05</v>
      </c>
    </row>
    <row r="273" spans="1:22" x14ac:dyDescent="0.2">
      <c r="A273" s="15">
        <v>3630</v>
      </c>
      <c r="B273" s="1" t="s">
        <v>189</v>
      </c>
      <c r="C273" s="1">
        <v>4749.6000000000004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633.28</v>
      </c>
      <c r="L273" s="1">
        <v>0</v>
      </c>
      <c r="M273" s="1">
        <v>429.19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4953.6899999999996</v>
      </c>
    </row>
    <row r="274" spans="1:22" x14ac:dyDescent="0.2">
      <c r="A274" s="15">
        <v>3720</v>
      </c>
      <c r="B274" s="1" t="s">
        <v>190</v>
      </c>
      <c r="C274" s="1">
        <v>3745.05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499.34</v>
      </c>
      <c r="L274" s="1">
        <v>0</v>
      </c>
      <c r="M274" s="1">
        <v>305.33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3939.06</v>
      </c>
    </row>
    <row r="275" spans="1:22" x14ac:dyDescent="0.2">
      <c r="A275" s="15">
        <v>3727</v>
      </c>
      <c r="B275" s="1" t="s">
        <v>191</v>
      </c>
      <c r="C275" s="1">
        <v>4876.62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696.66</v>
      </c>
      <c r="L275" s="1">
        <v>0</v>
      </c>
      <c r="M275" s="1">
        <v>454.13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5119.1499999999996</v>
      </c>
    </row>
    <row r="276" spans="1:22" x14ac:dyDescent="0.2">
      <c r="A276" s="15">
        <v>3781</v>
      </c>
      <c r="B276" s="1" t="s">
        <v>192</v>
      </c>
      <c r="C276" s="1">
        <v>7131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950.8</v>
      </c>
      <c r="L276" s="1">
        <v>0</v>
      </c>
      <c r="M276" s="1">
        <v>903.25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7178.55</v>
      </c>
    </row>
    <row r="277" spans="1:22" x14ac:dyDescent="0.2">
      <c r="A277" s="15">
        <v>3921</v>
      </c>
      <c r="B277" s="1" t="s">
        <v>193</v>
      </c>
      <c r="C277" s="1">
        <v>7617.6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1015.68</v>
      </c>
      <c r="L277" s="1">
        <v>0</v>
      </c>
      <c r="M277" s="1">
        <v>1021.04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7612.24</v>
      </c>
    </row>
    <row r="278" spans="1:22" s="4" customFormat="1" x14ac:dyDescent="0.2">
      <c r="A278" s="9" t="s">
        <v>41</v>
      </c>
      <c r="C278" s="4" t="s">
        <v>42</v>
      </c>
      <c r="D278" s="4" t="s">
        <v>42</v>
      </c>
      <c r="E278" s="4" t="s">
        <v>42</v>
      </c>
      <c r="F278" s="4" t="s">
        <v>42</v>
      </c>
      <c r="G278" s="4" t="s">
        <v>42</v>
      </c>
      <c r="H278" s="4" t="s">
        <v>42</v>
      </c>
      <c r="I278" s="4" t="s">
        <v>42</v>
      </c>
      <c r="J278" s="4" t="s">
        <v>42</v>
      </c>
      <c r="K278" s="4" t="s">
        <v>42</v>
      </c>
      <c r="L278" s="4" t="s">
        <v>42</v>
      </c>
      <c r="M278" s="4" t="s">
        <v>42</v>
      </c>
      <c r="N278" s="4" t="s">
        <v>42</v>
      </c>
      <c r="O278" s="4" t="s">
        <v>42</v>
      </c>
      <c r="P278" s="4" t="s">
        <v>42</v>
      </c>
      <c r="Q278" s="4" t="s">
        <v>42</v>
      </c>
      <c r="R278" s="4" t="s">
        <v>42</v>
      </c>
      <c r="S278" s="4" t="s">
        <v>42</v>
      </c>
      <c r="T278" s="4" t="s">
        <v>42</v>
      </c>
      <c r="U278" s="4" t="s">
        <v>42</v>
      </c>
      <c r="V278" s="4" t="s">
        <v>42</v>
      </c>
    </row>
    <row r="279" spans="1:22" x14ac:dyDescent="0.2">
      <c r="C279" s="10">
        <v>120165.87</v>
      </c>
      <c r="D279" s="10">
        <v>0</v>
      </c>
      <c r="E279" s="10">
        <v>14394.22</v>
      </c>
      <c r="F279" s="10">
        <v>0</v>
      </c>
      <c r="G279" s="10">
        <v>920</v>
      </c>
      <c r="H279" s="10">
        <v>2561.06</v>
      </c>
      <c r="I279" s="10">
        <v>0</v>
      </c>
      <c r="J279" s="10">
        <v>0</v>
      </c>
      <c r="K279" s="10">
        <v>16068.56</v>
      </c>
      <c r="L279" s="10">
        <v>0</v>
      </c>
      <c r="M279" s="10">
        <v>19179.150000000001</v>
      </c>
      <c r="N279" s="10">
        <v>216.81</v>
      </c>
      <c r="O279" s="10">
        <v>0</v>
      </c>
      <c r="P279" s="10">
        <v>0</v>
      </c>
      <c r="Q279" s="10">
        <v>0</v>
      </c>
      <c r="R279" s="10">
        <v>0</v>
      </c>
      <c r="S279" s="10">
        <v>5172</v>
      </c>
      <c r="T279" s="10">
        <v>0</v>
      </c>
      <c r="U279" s="10">
        <v>3237.06</v>
      </c>
      <c r="V279" s="10">
        <v>126304.69</v>
      </c>
    </row>
    <row r="280" spans="1:22" ht="18" customHeight="1" x14ac:dyDescent="0.25">
      <c r="A280" s="5"/>
      <c r="B280" s="17" t="s">
        <v>781</v>
      </c>
      <c r="C280" s="18"/>
      <c r="D280" s="18"/>
      <c r="E280" s="18"/>
    </row>
    <row r="281" spans="1:22" ht="24.95" customHeight="1" x14ac:dyDescent="0.2">
      <c r="A281" s="19" t="s">
        <v>0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15" x14ac:dyDescent="0.2">
      <c r="A282" s="20" t="s">
        <v>1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</row>
    <row r="283" spans="1:22" ht="15" customHeight="1" x14ac:dyDescent="0.2">
      <c r="A283" s="16" t="s">
        <v>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x14ac:dyDescent="0.2">
      <c r="B284" s="3"/>
    </row>
    <row r="285" spans="1:22" x14ac:dyDescent="0.2">
      <c r="B285" s="3"/>
    </row>
    <row r="287" spans="1:22" s="14" customFormat="1" ht="45.75" thickBot="1" x14ac:dyDescent="0.3">
      <c r="A287" s="11" t="s">
        <v>783</v>
      </c>
      <c r="B287" s="12" t="s">
        <v>3</v>
      </c>
      <c r="C287" s="12" t="s">
        <v>4</v>
      </c>
      <c r="D287" s="12" t="s">
        <v>5</v>
      </c>
      <c r="E287" s="12" t="s">
        <v>6</v>
      </c>
      <c r="F287" s="12" t="s">
        <v>7</v>
      </c>
      <c r="G287" s="12" t="s">
        <v>8</v>
      </c>
      <c r="H287" s="12" t="s">
        <v>9</v>
      </c>
      <c r="I287" s="12" t="s">
        <v>10</v>
      </c>
      <c r="J287" s="12" t="s">
        <v>11</v>
      </c>
      <c r="K287" s="12" t="s">
        <v>12</v>
      </c>
      <c r="L287" s="12" t="s">
        <v>13</v>
      </c>
      <c r="M287" s="12" t="s">
        <v>14</v>
      </c>
      <c r="N287" s="12" t="s">
        <v>15</v>
      </c>
      <c r="O287" s="12" t="s">
        <v>16</v>
      </c>
      <c r="P287" s="12" t="s">
        <v>17</v>
      </c>
      <c r="Q287" s="12" t="s">
        <v>18</v>
      </c>
      <c r="R287" s="12" t="s">
        <v>19</v>
      </c>
      <c r="S287" s="12" t="s">
        <v>20</v>
      </c>
      <c r="T287" s="12" t="s">
        <v>21</v>
      </c>
      <c r="U287" s="12" t="s">
        <v>22</v>
      </c>
      <c r="V287" s="13" t="s">
        <v>23</v>
      </c>
    </row>
    <row r="288" spans="1:22" ht="12" thickTop="1" x14ac:dyDescent="0.2"/>
    <row r="289" spans="1:22" x14ac:dyDescent="0.2">
      <c r="A289" s="7" t="s">
        <v>782</v>
      </c>
    </row>
    <row r="290" spans="1:22" x14ac:dyDescent="0.2">
      <c r="A290" s="7" t="s">
        <v>24</v>
      </c>
    </row>
    <row r="292" spans="1:22" x14ac:dyDescent="0.2">
      <c r="A292" s="6" t="s">
        <v>194</v>
      </c>
    </row>
    <row r="293" spans="1:22" x14ac:dyDescent="0.2">
      <c r="A293" s="15">
        <v>1543</v>
      </c>
      <c r="B293" s="1" t="s">
        <v>195</v>
      </c>
      <c r="C293" s="1">
        <v>5715.45</v>
      </c>
      <c r="D293" s="1">
        <v>0</v>
      </c>
      <c r="E293" s="1">
        <v>0</v>
      </c>
      <c r="F293" s="1">
        <v>0</v>
      </c>
      <c r="G293" s="1">
        <v>110</v>
      </c>
      <c r="H293" s="1">
        <v>708.95</v>
      </c>
      <c r="I293" s="1">
        <v>0</v>
      </c>
      <c r="J293" s="1">
        <v>0</v>
      </c>
      <c r="K293" s="1">
        <v>762.06</v>
      </c>
      <c r="L293" s="1">
        <v>0</v>
      </c>
      <c r="M293" s="1">
        <v>747.38</v>
      </c>
      <c r="N293" s="1">
        <v>67.150000000000006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6481.93</v>
      </c>
    </row>
    <row r="294" spans="1:22" x14ac:dyDescent="0.2">
      <c r="A294" s="15">
        <v>1561</v>
      </c>
      <c r="B294" s="1" t="s">
        <v>196</v>
      </c>
      <c r="C294" s="1">
        <v>6124.5</v>
      </c>
      <c r="D294" s="1">
        <v>0</v>
      </c>
      <c r="E294" s="1">
        <v>0</v>
      </c>
      <c r="F294" s="1">
        <v>0</v>
      </c>
      <c r="G294" s="1">
        <v>110</v>
      </c>
      <c r="H294" s="1">
        <v>803.75</v>
      </c>
      <c r="I294" s="1">
        <v>0</v>
      </c>
      <c r="J294" s="1">
        <v>0</v>
      </c>
      <c r="K294" s="1">
        <v>816.6</v>
      </c>
      <c r="L294" s="1">
        <v>0</v>
      </c>
      <c r="M294" s="1">
        <v>854.77</v>
      </c>
      <c r="N294" s="1">
        <v>71.25</v>
      </c>
      <c r="O294" s="1">
        <v>0</v>
      </c>
      <c r="P294" s="1">
        <v>0</v>
      </c>
      <c r="Q294" s="1">
        <v>0</v>
      </c>
      <c r="R294" s="1">
        <v>0</v>
      </c>
      <c r="S294" s="1">
        <v>2023</v>
      </c>
      <c r="T294" s="1">
        <v>0</v>
      </c>
      <c r="U294" s="1">
        <v>0</v>
      </c>
      <c r="V294" s="1">
        <v>4905.83</v>
      </c>
    </row>
    <row r="295" spans="1:22" x14ac:dyDescent="0.2">
      <c r="A295" s="15">
        <v>2640</v>
      </c>
      <c r="B295" s="1" t="s">
        <v>197</v>
      </c>
      <c r="C295" s="1">
        <v>15400.8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2053.44</v>
      </c>
      <c r="L295" s="1">
        <v>0</v>
      </c>
      <c r="M295" s="1">
        <v>2949.3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14504.94</v>
      </c>
    </row>
    <row r="296" spans="1:22" x14ac:dyDescent="0.2">
      <c r="A296" s="15">
        <v>2667</v>
      </c>
      <c r="B296" s="1" t="s">
        <v>198</v>
      </c>
      <c r="C296" s="1">
        <v>6210</v>
      </c>
      <c r="D296" s="1">
        <v>0</v>
      </c>
      <c r="E296" s="1">
        <v>0</v>
      </c>
      <c r="F296" s="1">
        <v>0</v>
      </c>
      <c r="G296" s="1">
        <v>80</v>
      </c>
      <c r="H296" s="1">
        <v>0</v>
      </c>
      <c r="I296" s="1">
        <v>0</v>
      </c>
      <c r="J296" s="1">
        <v>0</v>
      </c>
      <c r="K296" s="1">
        <v>828</v>
      </c>
      <c r="L296" s="1">
        <v>0</v>
      </c>
      <c r="M296" s="1">
        <v>715.4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6402.6</v>
      </c>
    </row>
    <row r="297" spans="1:22" x14ac:dyDescent="0.2">
      <c r="A297" s="15">
        <v>3241</v>
      </c>
      <c r="B297" s="1" t="s">
        <v>199</v>
      </c>
      <c r="C297" s="1">
        <v>5225.1000000000004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696.68</v>
      </c>
      <c r="L297" s="1">
        <v>0</v>
      </c>
      <c r="M297" s="1">
        <v>509.89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5411.89</v>
      </c>
    </row>
    <row r="298" spans="1:22" x14ac:dyDescent="0.2">
      <c r="A298" s="15">
        <v>3274</v>
      </c>
      <c r="B298" s="1" t="s">
        <v>200</v>
      </c>
      <c r="C298" s="1">
        <v>8543.85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1139.18</v>
      </c>
      <c r="L298" s="1">
        <v>0</v>
      </c>
      <c r="M298" s="1">
        <v>1245.27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8437.76</v>
      </c>
    </row>
    <row r="299" spans="1:22" s="4" customFormat="1" x14ac:dyDescent="0.2">
      <c r="A299" s="9" t="s">
        <v>41</v>
      </c>
      <c r="C299" s="4" t="s">
        <v>42</v>
      </c>
      <c r="D299" s="4" t="s">
        <v>42</v>
      </c>
      <c r="E299" s="4" t="s">
        <v>42</v>
      </c>
      <c r="F299" s="4" t="s">
        <v>42</v>
      </c>
      <c r="G299" s="4" t="s">
        <v>42</v>
      </c>
      <c r="H299" s="4" t="s">
        <v>42</v>
      </c>
      <c r="I299" s="4" t="s">
        <v>42</v>
      </c>
      <c r="J299" s="4" t="s">
        <v>42</v>
      </c>
      <c r="K299" s="4" t="s">
        <v>42</v>
      </c>
      <c r="L299" s="4" t="s">
        <v>42</v>
      </c>
      <c r="M299" s="4" t="s">
        <v>42</v>
      </c>
      <c r="N299" s="4" t="s">
        <v>42</v>
      </c>
      <c r="O299" s="4" t="s">
        <v>42</v>
      </c>
      <c r="P299" s="4" t="s">
        <v>42</v>
      </c>
      <c r="Q299" s="4" t="s">
        <v>42</v>
      </c>
      <c r="R299" s="4" t="s">
        <v>42</v>
      </c>
      <c r="S299" s="4" t="s">
        <v>42</v>
      </c>
      <c r="T299" s="4" t="s">
        <v>42</v>
      </c>
      <c r="U299" s="4" t="s">
        <v>42</v>
      </c>
      <c r="V299" s="4" t="s">
        <v>42</v>
      </c>
    </row>
    <row r="300" spans="1:22" x14ac:dyDescent="0.2">
      <c r="C300" s="10">
        <v>47219.7</v>
      </c>
      <c r="D300" s="10">
        <v>0</v>
      </c>
      <c r="E300" s="10">
        <v>0</v>
      </c>
      <c r="F300" s="10">
        <v>0</v>
      </c>
      <c r="G300" s="10">
        <v>300</v>
      </c>
      <c r="H300" s="10">
        <v>1512.7</v>
      </c>
      <c r="I300" s="10">
        <v>0</v>
      </c>
      <c r="J300" s="10">
        <v>0</v>
      </c>
      <c r="K300" s="10">
        <v>6295.96</v>
      </c>
      <c r="L300" s="10">
        <v>0</v>
      </c>
      <c r="M300" s="10">
        <v>7022.01</v>
      </c>
      <c r="N300" s="10">
        <v>138.4</v>
      </c>
      <c r="O300" s="10">
        <v>0</v>
      </c>
      <c r="P300" s="10">
        <v>0</v>
      </c>
      <c r="Q300" s="10">
        <v>0</v>
      </c>
      <c r="R300" s="10">
        <v>0</v>
      </c>
      <c r="S300" s="10">
        <v>2023</v>
      </c>
      <c r="T300" s="10">
        <v>0</v>
      </c>
      <c r="U300" s="10">
        <v>0</v>
      </c>
      <c r="V300" s="10">
        <v>46144.95</v>
      </c>
    </row>
    <row r="301" spans="1:22" ht="18" customHeight="1" x14ac:dyDescent="0.25">
      <c r="A301" s="5"/>
      <c r="B301" s="17" t="s">
        <v>781</v>
      </c>
      <c r="C301" s="18"/>
      <c r="D301" s="18"/>
      <c r="E301" s="18"/>
    </row>
    <row r="302" spans="1:22" ht="24.95" customHeight="1" x14ac:dyDescent="0.2">
      <c r="A302" s="19" t="s">
        <v>0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15" x14ac:dyDescent="0.2">
      <c r="A303" s="20" t="s">
        <v>1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</row>
    <row r="304" spans="1:22" ht="15" customHeight="1" x14ac:dyDescent="0.2">
      <c r="A304" s="16" t="s">
        <v>2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x14ac:dyDescent="0.2">
      <c r="B305" s="3"/>
    </row>
    <row r="306" spans="1:22" x14ac:dyDescent="0.2">
      <c r="B306" s="3"/>
    </row>
    <row r="308" spans="1:22" s="14" customFormat="1" ht="45.75" thickBot="1" x14ac:dyDescent="0.3">
      <c r="A308" s="11" t="s">
        <v>783</v>
      </c>
      <c r="B308" s="12" t="s">
        <v>3</v>
      </c>
      <c r="C308" s="12" t="s">
        <v>4</v>
      </c>
      <c r="D308" s="12" t="s">
        <v>5</v>
      </c>
      <c r="E308" s="12" t="s">
        <v>6</v>
      </c>
      <c r="F308" s="12" t="s">
        <v>7</v>
      </c>
      <c r="G308" s="12" t="s">
        <v>8</v>
      </c>
      <c r="H308" s="12" t="s">
        <v>9</v>
      </c>
      <c r="I308" s="12" t="s">
        <v>10</v>
      </c>
      <c r="J308" s="12" t="s">
        <v>11</v>
      </c>
      <c r="K308" s="12" t="s">
        <v>12</v>
      </c>
      <c r="L308" s="12" t="s">
        <v>13</v>
      </c>
      <c r="M308" s="12" t="s">
        <v>14</v>
      </c>
      <c r="N308" s="12" t="s">
        <v>15</v>
      </c>
      <c r="O308" s="12" t="s">
        <v>16</v>
      </c>
      <c r="P308" s="12" t="s">
        <v>17</v>
      </c>
      <c r="Q308" s="12" t="s">
        <v>18</v>
      </c>
      <c r="R308" s="12" t="s">
        <v>19</v>
      </c>
      <c r="S308" s="12" t="s">
        <v>20</v>
      </c>
      <c r="T308" s="12" t="s">
        <v>21</v>
      </c>
      <c r="U308" s="12" t="s">
        <v>22</v>
      </c>
      <c r="V308" s="13" t="s">
        <v>23</v>
      </c>
    </row>
    <row r="309" spans="1:22" ht="12" thickTop="1" x14ac:dyDescent="0.2"/>
    <row r="310" spans="1:22" x14ac:dyDescent="0.2">
      <c r="A310" s="7" t="s">
        <v>782</v>
      </c>
    </row>
    <row r="311" spans="1:22" x14ac:dyDescent="0.2">
      <c r="A311" s="7" t="s">
        <v>24</v>
      </c>
    </row>
    <row r="313" spans="1:22" x14ac:dyDescent="0.2">
      <c r="A313" s="6" t="s">
        <v>201</v>
      </c>
    </row>
    <row r="314" spans="1:22" x14ac:dyDescent="0.2">
      <c r="A314" s="15">
        <v>1618</v>
      </c>
      <c r="B314" s="1" t="s">
        <v>202</v>
      </c>
      <c r="C314" s="1">
        <v>6402.76</v>
      </c>
      <c r="D314" s="1">
        <v>0</v>
      </c>
      <c r="E314" s="1">
        <v>0</v>
      </c>
      <c r="F314" s="1">
        <v>0</v>
      </c>
      <c r="G314" s="1">
        <v>110</v>
      </c>
      <c r="H314" s="1">
        <v>893.12</v>
      </c>
      <c r="I314" s="1">
        <v>0</v>
      </c>
      <c r="J314" s="1">
        <v>0</v>
      </c>
      <c r="K314" s="1">
        <v>914.68</v>
      </c>
      <c r="L314" s="1">
        <v>0</v>
      </c>
      <c r="M314" s="1">
        <v>954.25</v>
      </c>
      <c r="N314" s="1">
        <v>78.599999999999994</v>
      </c>
      <c r="O314" s="1">
        <v>0</v>
      </c>
      <c r="P314" s="1">
        <v>0</v>
      </c>
      <c r="Q314" s="1">
        <v>0</v>
      </c>
      <c r="R314" s="1">
        <v>0</v>
      </c>
      <c r="S314" s="1">
        <v>1722</v>
      </c>
      <c r="T314" s="1">
        <v>0</v>
      </c>
      <c r="U314" s="1">
        <v>0</v>
      </c>
      <c r="V314" s="1">
        <v>5565.71</v>
      </c>
    </row>
    <row r="315" spans="1:22" x14ac:dyDescent="0.2">
      <c r="A315" s="15">
        <v>2449</v>
      </c>
      <c r="B315" s="1" t="s">
        <v>203</v>
      </c>
      <c r="C315" s="1">
        <v>4561.5</v>
      </c>
      <c r="D315" s="1">
        <v>0</v>
      </c>
      <c r="E315" s="1">
        <v>0</v>
      </c>
      <c r="F315" s="1">
        <v>0</v>
      </c>
      <c r="G315" s="1">
        <v>95</v>
      </c>
      <c r="H315" s="1">
        <v>0</v>
      </c>
      <c r="I315" s="1">
        <v>0</v>
      </c>
      <c r="J315" s="1">
        <v>0</v>
      </c>
      <c r="K315" s="1">
        <v>608.20000000000005</v>
      </c>
      <c r="L315" s="1">
        <v>0</v>
      </c>
      <c r="M315" s="1">
        <v>416.34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4848.3599999999997</v>
      </c>
    </row>
    <row r="316" spans="1:22" x14ac:dyDescent="0.2">
      <c r="A316" s="15">
        <v>2774</v>
      </c>
      <c r="B316" s="1" t="s">
        <v>204</v>
      </c>
      <c r="C316" s="1">
        <v>3111.6</v>
      </c>
      <c r="D316" s="1">
        <v>0</v>
      </c>
      <c r="E316" s="1">
        <v>0</v>
      </c>
      <c r="F316" s="1">
        <v>0</v>
      </c>
      <c r="G316" s="1">
        <v>80</v>
      </c>
      <c r="H316" s="1">
        <v>0</v>
      </c>
      <c r="I316" s="1">
        <v>0</v>
      </c>
      <c r="J316" s="1">
        <v>0</v>
      </c>
      <c r="K316" s="1">
        <v>414.88</v>
      </c>
      <c r="L316" s="1">
        <v>0</v>
      </c>
      <c r="M316" s="1">
        <v>128.55000000000001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643.79999999999995</v>
      </c>
      <c r="V316" s="1">
        <v>2834.13</v>
      </c>
    </row>
    <row r="317" spans="1:22" x14ac:dyDescent="0.2">
      <c r="A317" s="15">
        <v>3039</v>
      </c>
      <c r="B317" s="1" t="s">
        <v>205</v>
      </c>
      <c r="C317" s="1">
        <v>4530.1499999999996</v>
      </c>
      <c r="D317" s="1">
        <v>0</v>
      </c>
      <c r="E317" s="1">
        <v>0</v>
      </c>
      <c r="F317" s="1">
        <v>0</v>
      </c>
      <c r="G317" s="1">
        <v>80</v>
      </c>
      <c r="H317" s="1">
        <v>0</v>
      </c>
      <c r="I317" s="1">
        <v>0</v>
      </c>
      <c r="J317" s="1">
        <v>0</v>
      </c>
      <c r="K317" s="1">
        <v>604.02</v>
      </c>
      <c r="L317" s="1">
        <v>0</v>
      </c>
      <c r="M317" s="1">
        <v>410.84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4803.33</v>
      </c>
    </row>
    <row r="318" spans="1:22" x14ac:dyDescent="0.2">
      <c r="A318" s="15">
        <v>3251</v>
      </c>
      <c r="B318" s="1" t="s">
        <v>206</v>
      </c>
      <c r="C318" s="1">
        <v>8889.14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1367.56</v>
      </c>
      <c r="L318" s="1">
        <v>0</v>
      </c>
      <c r="M318" s="1">
        <v>1367.81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8888.89</v>
      </c>
    </row>
    <row r="319" spans="1:22" x14ac:dyDescent="0.2">
      <c r="A319" s="15">
        <v>3372</v>
      </c>
      <c r="B319" s="1" t="s">
        <v>207</v>
      </c>
      <c r="C319" s="1">
        <v>3563.1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475.08</v>
      </c>
      <c r="L319" s="1">
        <v>0</v>
      </c>
      <c r="M319" s="1">
        <v>282.89</v>
      </c>
      <c r="N319" s="1">
        <v>0</v>
      </c>
      <c r="O319" s="1">
        <v>0</v>
      </c>
      <c r="P319" s="1">
        <v>0</v>
      </c>
      <c r="Q319" s="1">
        <v>107.37</v>
      </c>
      <c r="R319" s="1">
        <v>0</v>
      </c>
      <c r="S319" s="1">
        <v>0</v>
      </c>
      <c r="T319" s="1">
        <v>0</v>
      </c>
      <c r="U319" s="1">
        <v>0</v>
      </c>
      <c r="V319" s="1">
        <v>3647.92</v>
      </c>
    </row>
    <row r="320" spans="1:22" x14ac:dyDescent="0.2">
      <c r="A320" s="15">
        <v>3380</v>
      </c>
      <c r="B320" s="1" t="s">
        <v>208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414.88</v>
      </c>
      <c r="L320" s="1">
        <v>0</v>
      </c>
      <c r="M320" s="1">
        <v>151.58000000000001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3374.9</v>
      </c>
    </row>
    <row r="321" spans="1:22" x14ac:dyDescent="0.2">
      <c r="A321" s="15">
        <v>3480</v>
      </c>
      <c r="B321" s="1" t="s">
        <v>209</v>
      </c>
      <c r="C321" s="1">
        <v>3111.6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414.88</v>
      </c>
      <c r="L321" s="1">
        <v>0</v>
      </c>
      <c r="M321" s="1">
        <v>151.58000000000001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875</v>
      </c>
      <c r="T321" s="1">
        <v>0</v>
      </c>
      <c r="U321" s="1">
        <v>0</v>
      </c>
      <c r="V321" s="1">
        <v>2499.9</v>
      </c>
    </row>
    <row r="322" spans="1:22" x14ac:dyDescent="0.2">
      <c r="A322" s="15">
        <v>3771</v>
      </c>
      <c r="B322" s="1" t="s">
        <v>210</v>
      </c>
      <c r="C322" s="1">
        <v>5758.05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767.74</v>
      </c>
      <c r="L322" s="1">
        <v>0</v>
      </c>
      <c r="M322" s="1">
        <v>609.28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5916.51</v>
      </c>
    </row>
    <row r="323" spans="1:22" x14ac:dyDescent="0.2">
      <c r="A323" s="15">
        <v>3822</v>
      </c>
      <c r="B323" s="1" t="s">
        <v>211</v>
      </c>
      <c r="C323" s="1">
        <v>3111.6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414.88</v>
      </c>
      <c r="L323" s="1">
        <v>0</v>
      </c>
      <c r="M323" s="1">
        <v>151.58000000000001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977</v>
      </c>
      <c r="T323" s="1">
        <v>0</v>
      </c>
      <c r="U323" s="1">
        <v>0</v>
      </c>
      <c r="V323" s="1">
        <v>2397.9</v>
      </c>
    </row>
    <row r="324" spans="1:22" x14ac:dyDescent="0.2">
      <c r="A324" s="15">
        <v>3870</v>
      </c>
      <c r="B324" s="1" t="s">
        <v>212</v>
      </c>
      <c r="C324" s="1">
        <v>5131.05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684.14</v>
      </c>
      <c r="L324" s="1">
        <v>0</v>
      </c>
      <c r="M324" s="1">
        <v>492.84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5322.35</v>
      </c>
    </row>
    <row r="325" spans="1:22" x14ac:dyDescent="0.2">
      <c r="A325" s="15">
        <v>3886</v>
      </c>
      <c r="B325" s="1" t="s">
        <v>213</v>
      </c>
      <c r="C325" s="1">
        <v>4995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666</v>
      </c>
      <c r="L325" s="1">
        <v>0</v>
      </c>
      <c r="M325" s="1">
        <v>468.17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5192.83</v>
      </c>
    </row>
    <row r="326" spans="1:22" x14ac:dyDescent="0.2">
      <c r="A326" s="15">
        <v>3929</v>
      </c>
      <c r="B326" s="1" t="s">
        <v>214</v>
      </c>
      <c r="C326" s="1">
        <v>3752.1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500.28</v>
      </c>
      <c r="L326" s="1">
        <v>0</v>
      </c>
      <c r="M326" s="1">
        <v>306.2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3946.18</v>
      </c>
    </row>
    <row r="327" spans="1:22" s="4" customFormat="1" x14ac:dyDescent="0.2">
      <c r="A327" s="9" t="s">
        <v>41</v>
      </c>
      <c r="C327" s="4" t="s">
        <v>42</v>
      </c>
      <c r="D327" s="4" t="s">
        <v>42</v>
      </c>
      <c r="E327" s="4" t="s">
        <v>42</v>
      </c>
      <c r="F327" s="4" t="s">
        <v>42</v>
      </c>
      <c r="G327" s="4" t="s">
        <v>42</v>
      </c>
      <c r="H327" s="4" t="s">
        <v>42</v>
      </c>
      <c r="I327" s="4" t="s">
        <v>42</v>
      </c>
      <c r="J327" s="4" t="s">
        <v>42</v>
      </c>
      <c r="K327" s="4" t="s">
        <v>42</v>
      </c>
      <c r="L327" s="4" t="s">
        <v>42</v>
      </c>
      <c r="M327" s="4" t="s">
        <v>42</v>
      </c>
      <c r="N327" s="4" t="s">
        <v>42</v>
      </c>
      <c r="O327" s="4" t="s">
        <v>42</v>
      </c>
      <c r="P327" s="4" t="s">
        <v>42</v>
      </c>
      <c r="Q327" s="4" t="s">
        <v>42</v>
      </c>
      <c r="R327" s="4" t="s">
        <v>42</v>
      </c>
      <c r="S327" s="4" t="s">
        <v>42</v>
      </c>
      <c r="T327" s="4" t="s">
        <v>42</v>
      </c>
      <c r="U327" s="4" t="s">
        <v>42</v>
      </c>
      <c r="V327" s="4" t="s">
        <v>42</v>
      </c>
    </row>
    <row r="328" spans="1:22" x14ac:dyDescent="0.2">
      <c r="C328" s="10">
        <v>60029.25</v>
      </c>
      <c r="D328" s="10">
        <v>0</v>
      </c>
      <c r="E328" s="10">
        <v>0</v>
      </c>
      <c r="F328" s="10">
        <v>0</v>
      </c>
      <c r="G328" s="10">
        <v>365</v>
      </c>
      <c r="H328" s="10">
        <v>893.12</v>
      </c>
      <c r="I328" s="10">
        <v>0</v>
      </c>
      <c r="J328" s="10">
        <v>0</v>
      </c>
      <c r="K328" s="10">
        <v>8247.2199999999993</v>
      </c>
      <c r="L328" s="10">
        <v>0</v>
      </c>
      <c r="M328" s="10">
        <v>5891.91</v>
      </c>
      <c r="N328" s="10">
        <v>78.599999999999994</v>
      </c>
      <c r="O328" s="10">
        <v>0</v>
      </c>
      <c r="P328" s="10">
        <v>0</v>
      </c>
      <c r="Q328" s="10">
        <v>107.37</v>
      </c>
      <c r="R328" s="10">
        <v>0</v>
      </c>
      <c r="S328" s="10">
        <v>3574</v>
      </c>
      <c r="T328" s="10">
        <v>0</v>
      </c>
      <c r="U328" s="10">
        <v>643.79999999999995</v>
      </c>
      <c r="V328" s="10">
        <v>59238.91</v>
      </c>
    </row>
    <row r="329" spans="1:22" ht="18" customHeight="1" x14ac:dyDescent="0.25">
      <c r="A329" s="5"/>
      <c r="B329" s="17" t="s">
        <v>781</v>
      </c>
      <c r="C329" s="18"/>
      <c r="D329" s="18"/>
      <c r="E329" s="18"/>
    </row>
    <row r="330" spans="1:22" ht="24.95" customHeight="1" x14ac:dyDescent="0.2">
      <c r="A330" s="19" t="s">
        <v>0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5" x14ac:dyDescent="0.2">
      <c r="A331" s="20" t="s">
        <v>1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</row>
    <row r="332" spans="1:22" ht="15" customHeight="1" x14ac:dyDescent="0.2">
      <c r="A332" s="16" t="s">
        <v>2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x14ac:dyDescent="0.2">
      <c r="B333" s="3"/>
    </row>
    <row r="334" spans="1:22" x14ac:dyDescent="0.2">
      <c r="B334" s="3"/>
    </row>
    <row r="336" spans="1:22" s="14" customFormat="1" ht="45.75" thickBot="1" x14ac:dyDescent="0.3">
      <c r="A336" s="11" t="s">
        <v>783</v>
      </c>
      <c r="B336" s="12" t="s">
        <v>3</v>
      </c>
      <c r="C336" s="12" t="s">
        <v>4</v>
      </c>
      <c r="D336" s="12" t="s">
        <v>5</v>
      </c>
      <c r="E336" s="12" t="s">
        <v>6</v>
      </c>
      <c r="F336" s="12" t="s">
        <v>7</v>
      </c>
      <c r="G336" s="12" t="s">
        <v>8</v>
      </c>
      <c r="H336" s="12" t="s">
        <v>9</v>
      </c>
      <c r="I336" s="12" t="s">
        <v>10</v>
      </c>
      <c r="J336" s="12" t="s">
        <v>11</v>
      </c>
      <c r="K336" s="12" t="s">
        <v>12</v>
      </c>
      <c r="L336" s="12" t="s">
        <v>13</v>
      </c>
      <c r="M336" s="12" t="s">
        <v>14</v>
      </c>
      <c r="N336" s="12" t="s">
        <v>15</v>
      </c>
      <c r="O336" s="12" t="s">
        <v>16</v>
      </c>
      <c r="P336" s="12" t="s">
        <v>17</v>
      </c>
      <c r="Q336" s="12" t="s">
        <v>18</v>
      </c>
      <c r="R336" s="12" t="s">
        <v>19</v>
      </c>
      <c r="S336" s="12" t="s">
        <v>20</v>
      </c>
      <c r="T336" s="12" t="s">
        <v>21</v>
      </c>
      <c r="U336" s="12" t="s">
        <v>22</v>
      </c>
      <c r="V336" s="13" t="s">
        <v>23</v>
      </c>
    </row>
    <row r="337" spans="1:22" ht="12" thickTop="1" x14ac:dyDescent="0.2"/>
    <row r="338" spans="1:22" x14ac:dyDescent="0.2">
      <c r="A338" s="7" t="s">
        <v>782</v>
      </c>
    </row>
    <row r="339" spans="1:22" x14ac:dyDescent="0.2">
      <c r="A339" s="7" t="s">
        <v>24</v>
      </c>
    </row>
    <row r="341" spans="1:22" x14ac:dyDescent="0.2">
      <c r="A341" s="6" t="s">
        <v>215</v>
      </c>
    </row>
    <row r="342" spans="1:22" x14ac:dyDescent="0.2">
      <c r="A342" s="15">
        <v>2450</v>
      </c>
      <c r="B342" s="1" t="s">
        <v>216</v>
      </c>
      <c r="C342" s="1">
        <v>3418.65</v>
      </c>
      <c r="D342" s="1">
        <v>0</v>
      </c>
      <c r="E342" s="1">
        <v>0</v>
      </c>
      <c r="F342" s="1">
        <v>0</v>
      </c>
      <c r="G342" s="1">
        <v>95</v>
      </c>
      <c r="H342" s="1">
        <v>0</v>
      </c>
      <c r="I342" s="1">
        <v>0</v>
      </c>
      <c r="J342" s="1">
        <v>0</v>
      </c>
      <c r="K342" s="1">
        <v>455.82</v>
      </c>
      <c r="L342" s="1">
        <v>0</v>
      </c>
      <c r="M342" s="1">
        <v>275.42</v>
      </c>
      <c r="N342" s="1">
        <v>0</v>
      </c>
      <c r="O342" s="1">
        <v>0</v>
      </c>
      <c r="P342" s="1">
        <v>0</v>
      </c>
      <c r="Q342" s="1">
        <v>107.37</v>
      </c>
      <c r="R342" s="1">
        <v>0</v>
      </c>
      <c r="S342" s="1">
        <v>1095</v>
      </c>
      <c r="T342" s="1">
        <v>0</v>
      </c>
      <c r="U342" s="1">
        <v>0</v>
      </c>
      <c r="V342" s="1">
        <v>2491.6799999999998</v>
      </c>
    </row>
    <row r="343" spans="1:22" x14ac:dyDescent="0.2">
      <c r="A343" s="15">
        <v>2668</v>
      </c>
      <c r="B343" s="1" t="s">
        <v>217</v>
      </c>
      <c r="C343" s="1">
        <v>7132.35</v>
      </c>
      <c r="D343" s="1">
        <v>0</v>
      </c>
      <c r="E343" s="1">
        <v>0</v>
      </c>
      <c r="F343" s="1">
        <v>0</v>
      </c>
      <c r="G343" s="1">
        <v>80</v>
      </c>
      <c r="H343" s="1">
        <v>0</v>
      </c>
      <c r="I343" s="1">
        <v>0</v>
      </c>
      <c r="J343" s="1">
        <v>0</v>
      </c>
      <c r="K343" s="1">
        <v>950.98</v>
      </c>
      <c r="L343" s="1">
        <v>0</v>
      </c>
      <c r="M343" s="1">
        <v>920.66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7242.67</v>
      </c>
    </row>
    <row r="344" spans="1:22" x14ac:dyDescent="0.2">
      <c r="A344" s="15">
        <v>3065</v>
      </c>
      <c r="B344" s="1" t="s">
        <v>218</v>
      </c>
      <c r="C344" s="1">
        <v>3111.6</v>
      </c>
      <c r="D344" s="1">
        <v>0</v>
      </c>
      <c r="E344" s="1">
        <v>0</v>
      </c>
      <c r="F344" s="1">
        <v>0</v>
      </c>
      <c r="G344" s="1">
        <v>80</v>
      </c>
      <c r="H344" s="1">
        <v>0</v>
      </c>
      <c r="I344" s="1">
        <v>0</v>
      </c>
      <c r="J344" s="1">
        <v>0</v>
      </c>
      <c r="K344" s="1">
        <v>414.88</v>
      </c>
      <c r="L344" s="1">
        <v>0</v>
      </c>
      <c r="M344" s="1">
        <v>128.55000000000001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3477.93</v>
      </c>
    </row>
    <row r="345" spans="1:22" x14ac:dyDescent="0.2">
      <c r="A345" s="15">
        <v>3638</v>
      </c>
      <c r="B345" s="1" t="s">
        <v>219</v>
      </c>
      <c r="C345" s="1">
        <v>3177.9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423.72</v>
      </c>
      <c r="L345" s="1">
        <v>0</v>
      </c>
      <c r="M345" s="1">
        <v>128.02000000000001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3473.6</v>
      </c>
    </row>
    <row r="346" spans="1:22" x14ac:dyDescent="0.2">
      <c r="A346" s="15">
        <v>3693</v>
      </c>
      <c r="B346" s="1" t="s">
        <v>220</v>
      </c>
      <c r="C346" s="1">
        <v>5434.95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724.66</v>
      </c>
      <c r="L346" s="1">
        <v>0</v>
      </c>
      <c r="M346" s="1">
        <v>547.95000000000005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5611.66</v>
      </c>
    </row>
    <row r="347" spans="1:22" s="4" customFormat="1" x14ac:dyDescent="0.2">
      <c r="A347" s="9" t="s">
        <v>41</v>
      </c>
      <c r="C347" s="4" t="s">
        <v>42</v>
      </c>
      <c r="D347" s="4" t="s">
        <v>42</v>
      </c>
      <c r="E347" s="4" t="s">
        <v>42</v>
      </c>
      <c r="F347" s="4" t="s">
        <v>42</v>
      </c>
      <c r="G347" s="4" t="s">
        <v>42</v>
      </c>
      <c r="H347" s="4" t="s">
        <v>42</v>
      </c>
      <c r="I347" s="4" t="s">
        <v>42</v>
      </c>
      <c r="J347" s="4" t="s">
        <v>42</v>
      </c>
      <c r="K347" s="4" t="s">
        <v>42</v>
      </c>
      <c r="L347" s="4" t="s">
        <v>42</v>
      </c>
      <c r="M347" s="4" t="s">
        <v>42</v>
      </c>
      <c r="N347" s="4" t="s">
        <v>42</v>
      </c>
      <c r="O347" s="4" t="s">
        <v>42</v>
      </c>
      <c r="P347" s="4" t="s">
        <v>42</v>
      </c>
      <c r="Q347" s="4" t="s">
        <v>42</v>
      </c>
      <c r="R347" s="4" t="s">
        <v>42</v>
      </c>
      <c r="S347" s="4" t="s">
        <v>42</v>
      </c>
      <c r="T347" s="4" t="s">
        <v>42</v>
      </c>
      <c r="U347" s="4" t="s">
        <v>42</v>
      </c>
      <c r="V347" s="4" t="s">
        <v>42</v>
      </c>
    </row>
    <row r="348" spans="1:22" x14ac:dyDescent="0.2">
      <c r="C348" s="10">
        <v>22275.45</v>
      </c>
      <c r="D348" s="10">
        <v>0</v>
      </c>
      <c r="E348" s="10">
        <v>0</v>
      </c>
      <c r="F348" s="10">
        <v>0</v>
      </c>
      <c r="G348" s="10">
        <v>255</v>
      </c>
      <c r="H348" s="10">
        <v>0</v>
      </c>
      <c r="I348" s="10">
        <v>0</v>
      </c>
      <c r="J348" s="10">
        <v>0</v>
      </c>
      <c r="K348" s="10">
        <v>2970.06</v>
      </c>
      <c r="L348" s="10">
        <v>0</v>
      </c>
      <c r="M348" s="10">
        <v>2000.6</v>
      </c>
      <c r="N348" s="10">
        <v>0</v>
      </c>
      <c r="O348" s="10">
        <v>0</v>
      </c>
      <c r="P348" s="10">
        <v>0</v>
      </c>
      <c r="Q348" s="10">
        <v>107.37</v>
      </c>
      <c r="R348" s="10">
        <v>0</v>
      </c>
      <c r="S348" s="10">
        <v>1095</v>
      </c>
      <c r="T348" s="10">
        <v>0</v>
      </c>
      <c r="U348" s="10">
        <v>0</v>
      </c>
      <c r="V348" s="10">
        <v>22297.54</v>
      </c>
    </row>
    <row r="349" spans="1:22" ht="18" customHeight="1" x14ac:dyDescent="0.25">
      <c r="A349" s="5"/>
      <c r="B349" s="17" t="s">
        <v>781</v>
      </c>
      <c r="C349" s="18"/>
      <c r="D349" s="18"/>
      <c r="E349" s="18"/>
    </row>
    <row r="350" spans="1:22" ht="24.95" customHeight="1" x14ac:dyDescent="0.2">
      <c r="A350" s="19" t="s">
        <v>0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5" x14ac:dyDescent="0.2">
      <c r="A351" s="20" t="s">
        <v>1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</row>
    <row r="352" spans="1:22" ht="15" customHeight="1" x14ac:dyDescent="0.2">
      <c r="A352" s="16" t="s">
        <v>2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1:22" x14ac:dyDescent="0.2">
      <c r="B353" s="3"/>
    </row>
    <row r="354" spans="1:22" x14ac:dyDescent="0.2">
      <c r="B354" s="3"/>
    </row>
    <row r="356" spans="1:22" s="14" customFormat="1" ht="45.75" thickBot="1" x14ac:dyDescent="0.3">
      <c r="A356" s="11" t="s">
        <v>783</v>
      </c>
      <c r="B356" s="12" t="s">
        <v>3</v>
      </c>
      <c r="C356" s="12" t="s">
        <v>4</v>
      </c>
      <c r="D356" s="12" t="s">
        <v>5</v>
      </c>
      <c r="E356" s="12" t="s">
        <v>6</v>
      </c>
      <c r="F356" s="12" t="s">
        <v>7</v>
      </c>
      <c r="G356" s="12" t="s">
        <v>8</v>
      </c>
      <c r="H356" s="12" t="s">
        <v>9</v>
      </c>
      <c r="I356" s="12" t="s">
        <v>10</v>
      </c>
      <c r="J356" s="12" t="s">
        <v>11</v>
      </c>
      <c r="K356" s="12" t="s">
        <v>12</v>
      </c>
      <c r="L356" s="12" t="s">
        <v>13</v>
      </c>
      <c r="M356" s="12" t="s">
        <v>14</v>
      </c>
      <c r="N356" s="12" t="s">
        <v>15</v>
      </c>
      <c r="O356" s="12" t="s">
        <v>16</v>
      </c>
      <c r="P356" s="12" t="s">
        <v>17</v>
      </c>
      <c r="Q356" s="12" t="s">
        <v>18</v>
      </c>
      <c r="R356" s="12" t="s">
        <v>19</v>
      </c>
      <c r="S356" s="12" t="s">
        <v>20</v>
      </c>
      <c r="T356" s="12" t="s">
        <v>21</v>
      </c>
      <c r="U356" s="12" t="s">
        <v>22</v>
      </c>
      <c r="V356" s="13" t="s">
        <v>23</v>
      </c>
    </row>
    <row r="357" spans="1:22" ht="12" thickTop="1" x14ac:dyDescent="0.2"/>
    <row r="358" spans="1:22" x14ac:dyDescent="0.2">
      <c r="A358" s="7" t="s">
        <v>782</v>
      </c>
    </row>
    <row r="359" spans="1:22" x14ac:dyDescent="0.2">
      <c r="A359" s="7" t="s">
        <v>24</v>
      </c>
    </row>
    <row r="361" spans="1:22" x14ac:dyDescent="0.2">
      <c r="A361" s="6" t="s">
        <v>221</v>
      </c>
    </row>
    <row r="362" spans="1:22" x14ac:dyDescent="0.2">
      <c r="A362" s="15">
        <v>80</v>
      </c>
      <c r="B362" s="1" t="s">
        <v>222</v>
      </c>
      <c r="C362" s="1">
        <v>4597.2</v>
      </c>
      <c r="D362" s="1">
        <v>0</v>
      </c>
      <c r="E362" s="1">
        <v>0</v>
      </c>
      <c r="F362" s="1">
        <v>0</v>
      </c>
      <c r="G362" s="1">
        <v>150</v>
      </c>
      <c r="H362" s="1">
        <v>477.64</v>
      </c>
      <c r="I362" s="1">
        <v>0</v>
      </c>
      <c r="J362" s="1">
        <v>0</v>
      </c>
      <c r="K362" s="1">
        <v>612.96</v>
      </c>
      <c r="L362" s="1">
        <v>0</v>
      </c>
      <c r="M362" s="1">
        <v>496.46</v>
      </c>
      <c r="N362" s="1">
        <v>55.97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5285.37</v>
      </c>
    </row>
    <row r="363" spans="1:22" x14ac:dyDescent="0.2">
      <c r="A363" s="15">
        <v>837</v>
      </c>
      <c r="B363" s="1" t="s">
        <v>223</v>
      </c>
      <c r="C363" s="1">
        <v>9397.35</v>
      </c>
      <c r="D363" s="1">
        <v>0</v>
      </c>
      <c r="E363" s="1">
        <v>0</v>
      </c>
      <c r="F363" s="1">
        <v>0</v>
      </c>
      <c r="G363" s="1">
        <v>130</v>
      </c>
      <c r="H363" s="1">
        <v>1851.01</v>
      </c>
      <c r="I363" s="1">
        <v>0</v>
      </c>
      <c r="J363" s="1">
        <v>0</v>
      </c>
      <c r="K363" s="1">
        <v>1252.98</v>
      </c>
      <c r="L363" s="1">
        <v>0</v>
      </c>
      <c r="M363" s="1">
        <v>1875.03</v>
      </c>
      <c r="N363" s="1">
        <v>103.97</v>
      </c>
      <c r="O363" s="1">
        <v>0</v>
      </c>
      <c r="P363" s="1">
        <v>0</v>
      </c>
      <c r="Q363" s="1">
        <v>0</v>
      </c>
      <c r="R363" s="1">
        <v>0</v>
      </c>
      <c r="S363" s="1">
        <v>600</v>
      </c>
      <c r="T363" s="1">
        <v>400</v>
      </c>
      <c r="U363" s="1">
        <v>0</v>
      </c>
      <c r="V363" s="1">
        <v>9652.34</v>
      </c>
    </row>
    <row r="364" spans="1:22" x14ac:dyDescent="0.2">
      <c r="A364" s="15">
        <v>1342</v>
      </c>
      <c r="B364" s="1" t="s">
        <v>224</v>
      </c>
      <c r="C364" s="1">
        <v>6252.45</v>
      </c>
      <c r="D364" s="1">
        <v>0</v>
      </c>
      <c r="E364" s="1">
        <v>0</v>
      </c>
      <c r="F364" s="1">
        <v>0</v>
      </c>
      <c r="G364" s="1">
        <v>110</v>
      </c>
      <c r="H364" s="1">
        <v>838.04</v>
      </c>
      <c r="I364" s="1">
        <v>0</v>
      </c>
      <c r="J364" s="1">
        <v>0</v>
      </c>
      <c r="K364" s="1">
        <v>833.66</v>
      </c>
      <c r="L364" s="1">
        <v>0</v>
      </c>
      <c r="M364" s="1">
        <v>893.07</v>
      </c>
      <c r="N364" s="1">
        <v>72.52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7068.56</v>
      </c>
    </row>
    <row r="365" spans="1:22" x14ac:dyDescent="0.2">
      <c r="A365" s="15">
        <v>2811</v>
      </c>
      <c r="B365" s="1" t="s">
        <v>225</v>
      </c>
      <c r="C365" s="1">
        <v>3111.6</v>
      </c>
      <c r="D365" s="1">
        <v>0</v>
      </c>
      <c r="E365" s="1">
        <v>0</v>
      </c>
      <c r="F365" s="1">
        <v>0</v>
      </c>
      <c r="G365" s="1">
        <v>80</v>
      </c>
      <c r="H365" s="1">
        <v>0</v>
      </c>
      <c r="I365" s="1">
        <v>0</v>
      </c>
      <c r="J365" s="1">
        <v>0</v>
      </c>
      <c r="K365" s="1">
        <v>414.88</v>
      </c>
      <c r="L365" s="1">
        <v>0</v>
      </c>
      <c r="M365" s="1">
        <v>128.55000000000001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3477.93</v>
      </c>
    </row>
    <row r="366" spans="1:22" x14ac:dyDescent="0.2">
      <c r="A366" s="15">
        <v>3302</v>
      </c>
      <c r="B366" s="1" t="s">
        <v>226</v>
      </c>
      <c r="C366" s="1">
        <v>12306.15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1640.82</v>
      </c>
      <c r="L366" s="1">
        <v>0</v>
      </c>
      <c r="M366" s="1">
        <v>2156.0500000000002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11790.92</v>
      </c>
    </row>
    <row r="367" spans="1:22" x14ac:dyDescent="0.2">
      <c r="A367" s="15">
        <v>3317</v>
      </c>
      <c r="B367" s="1" t="s">
        <v>227</v>
      </c>
      <c r="C367" s="1">
        <v>6598.2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879.76</v>
      </c>
      <c r="L367" s="1">
        <v>0</v>
      </c>
      <c r="M367" s="1">
        <v>779.91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6698.05</v>
      </c>
    </row>
    <row r="368" spans="1:22" x14ac:dyDescent="0.2">
      <c r="A368" s="15">
        <v>3438</v>
      </c>
      <c r="B368" s="1" t="s">
        <v>228</v>
      </c>
      <c r="C368" s="1">
        <v>6210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828</v>
      </c>
      <c r="L368" s="1">
        <v>0</v>
      </c>
      <c r="M368" s="1">
        <v>701.07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6336.93</v>
      </c>
    </row>
    <row r="369" spans="1:22" s="4" customFormat="1" x14ac:dyDescent="0.2">
      <c r="A369" s="9" t="s">
        <v>41</v>
      </c>
      <c r="C369" s="4" t="s">
        <v>42</v>
      </c>
      <c r="D369" s="4" t="s">
        <v>42</v>
      </c>
      <c r="E369" s="4" t="s">
        <v>42</v>
      </c>
      <c r="F369" s="4" t="s">
        <v>42</v>
      </c>
      <c r="G369" s="4" t="s">
        <v>42</v>
      </c>
      <c r="H369" s="4" t="s">
        <v>42</v>
      </c>
      <c r="I369" s="4" t="s">
        <v>42</v>
      </c>
      <c r="J369" s="4" t="s">
        <v>42</v>
      </c>
      <c r="K369" s="4" t="s">
        <v>42</v>
      </c>
      <c r="L369" s="4" t="s">
        <v>42</v>
      </c>
      <c r="M369" s="4" t="s">
        <v>42</v>
      </c>
      <c r="N369" s="4" t="s">
        <v>42</v>
      </c>
      <c r="O369" s="4" t="s">
        <v>42</v>
      </c>
      <c r="P369" s="4" t="s">
        <v>42</v>
      </c>
      <c r="Q369" s="4" t="s">
        <v>42</v>
      </c>
      <c r="R369" s="4" t="s">
        <v>42</v>
      </c>
      <c r="S369" s="4" t="s">
        <v>42</v>
      </c>
      <c r="T369" s="4" t="s">
        <v>42</v>
      </c>
      <c r="U369" s="4" t="s">
        <v>42</v>
      </c>
      <c r="V369" s="4" t="s">
        <v>42</v>
      </c>
    </row>
    <row r="370" spans="1:22" x14ac:dyDescent="0.2">
      <c r="C370" s="10">
        <v>48472.95</v>
      </c>
      <c r="D370" s="10">
        <v>0</v>
      </c>
      <c r="E370" s="10">
        <v>0</v>
      </c>
      <c r="F370" s="10">
        <v>0</v>
      </c>
      <c r="G370" s="10">
        <v>470</v>
      </c>
      <c r="H370" s="10">
        <v>3166.69</v>
      </c>
      <c r="I370" s="10">
        <v>0</v>
      </c>
      <c r="J370" s="10">
        <v>0</v>
      </c>
      <c r="K370" s="10">
        <v>6463.06</v>
      </c>
      <c r="L370" s="10">
        <v>0</v>
      </c>
      <c r="M370" s="10">
        <v>7030.14</v>
      </c>
      <c r="N370" s="10">
        <v>232.46</v>
      </c>
      <c r="O370" s="10">
        <v>0</v>
      </c>
      <c r="P370" s="10">
        <v>0</v>
      </c>
      <c r="Q370" s="10">
        <v>0</v>
      </c>
      <c r="R370" s="10">
        <v>0</v>
      </c>
      <c r="S370" s="10">
        <v>600</v>
      </c>
      <c r="T370" s="10">
        <v>400</v>
      </c>
      <c r="U370" s="10">
        <v>0</v>
      </c>
      <c r="V370" s="10">
        <v>50310.1</v>
      </c>
    </row>
    <row r="371" spans="1:22" ht="18" customHeight="1" x14ac:dyDescent="0.25">
      <c r="A371" s="5"/>
      <c r="B371" s="17" t="s">
        <v>781</v>
      </c>
      <c r="C371" s="18"/>
      <c r="D371" s="18"/>
      <c r="E371" s="18"/>
    </row>
    <row r="372" spans="1:22" ht="24.95" customHeight="1" x14ac:dyDescent="0.2">
      <c r="A372" s="19" t="s">
        <v>0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5" x14ac:dyDescent="0.2">
      <c r="A373" s="20" t="s">
        <v>1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</row>
    <row r="374" spans="1:22" ht="15" customHeight="1" x14ac:dyDescent="0.2">
      <c r="A374" s="16" t="s">
        <v>2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 x14ac:dyDescent="0.2">
      <c r="B375" s="3"/>
    </row>
    <row r="376" spans="1:22" x14ac:dyDescent="0.2">
      <c r="B376" s="3"/>
    </row>
    <row r="378" spans="1:22" s="14" customFormat="1" ht="45.75" thickBot="1" x14ac:dyDescent="0.3">
      <c r="A378" s="11" t="s">
        <v>783</v>
      </c>
      <c r="B378" s="12" t="s">
        <v>3</v>
      </c>
      <c r="C378" s="12" t="s">
        <v>4</v>
      </c>
      <c r="D378" s="12" t="s">
        <v>5</v>
      </c>
      <c r="E378" s="12" t="s">
        <v>6</v>
      </c>
      <c r="F378" s="12" t="s">
        <v>7</v>
      </c>
      <c r="G378" s="12" t="s">
        <v>8</v>
      </c>
      <c r="H378" s="12" t="s">
        <v>9</v>
      </c>
      <c r="I378" s="12" t="s">
        <v>10</v>
      </c>
      <c r="J378" s="12" t="s">
        <v>11</v>
      </c>
      <c r="K378" s="12" t="s">
        <v>12</v>
      </c>
      <c r="L378" s="12" t="s">
        <v>13</v>
      </c>
      <c r="M378" s="12" t="s">
        <v>14</v>
      </c>
      <c r="N378" s="12" t="s">
        <v>15</v>
      </c>
      <c r="O378" s="12" t="s">
        <v>16</v>
      </c>
      <c r="P378" s="12" t="s">
        <v>17</v>
      </c>
      <c r="Q378" s="12" t="s">
        <v>18</v>
      </c>
      <c r="R378" s="12" t="s">
        <v>19</v>
      </c>
      <c r="S378" s="12" t="s">
        <v>20</v>
      </c>
      <c r="T378" s="12" t="s">
        <v>21</v>
      </c>
      <c r="U378" s="12" t="s">
        <v>22</v>
      </c>
      <c r="V378" s="13" t="s">
        <v>23</v>
      </c>
    </row>
    <row r="379" spans="1:22" ht="12" thickTop="1" x14ac:dyDescent="0.2"/>
    <row r="380" spans="1:22" x14ac:dyDescent="0.2">
      <c r="A380" s="7" t="s">
        <v>782</v>
      </c>
    </row>
    <row r="381" spans="1:22" x14ac:dyDescent="0.2">
      <c r="A381" s="7" t="s">
        <v>24</v>
      </c>
    </row>
    <row r="383" spans="1:22" x14ac:dyDescent="0.2">
      <c r="A383" s="6" t="s">
        <v>229</v>
      </c>
    </row>
    <row r="384" spans="1:22" x14ac:dyDescent="0.2">
      <c r="A384" s="15">
        <v>21</v>
      </c>
      <c r="B384" s="1" t="s">
        <v>230</v>
      </c>
      <c r="C384" s="1">
        <v>6420</v>
      </c>
      <c r="D384" s="1">
        <v>0</v>
      </c>
      <c r="E384" s="1">
        <v>0</v>
      </c>
      <c r="F384" s="1">
        <v>0</v>
      </c>
      <c r="G384" s="1">
        <v>200</v>
      </c>
      <c r="H384" s="1">
        <v>907.6</v>
      </c>
      <c r="I384" s="1">
        <v>0</v>
      </c>
      <c r="J384" s="1">
        <v>0</v>
      </c>
      <c r="K384" s="1">
        <v>856</v>
      </c>
      <c r="L384" s="1">
        <v>0</v>
      </c>
      <c r="M384" s="1">
        <v>967.71</v>
      </c>
      <c r="N384" s="1">
        <v>74.2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7341.69</v>
      </c>
    </row>
    <row r="385" spans="1:22" x14ac:dyDescent="0.2">
      <c r="A385" s="15">
        <v>98</v>
      </c>
      <c r="B385" s="1" t="s">
        <v>231</v>
      </c>
      <c r="C385" s="1">
        <v>8427.15</v>
      </c>
      <c r="D385" s="1">
        <v>0</v>
      </c>
      <c r="E385" s="1">
        <v>0</v>
      </c>
      <c r="F385" s="1">
        <v>0</v>
      </c>
      <c r="G385" s="1">
        <v>200</v>
      </c>
      <c r="H385" s="1">
        <v>1477.55</v>
      </c>
      <c r="I385" s="1">
        <v>0</v>
      </c>
      <c r="J385" s="1">
        <v>0</v>
      </c>
      <c r="K385" s="1">
        <v>1123.6199999999999</v>
      </c>
      <c r="L385" s="1">
        <v>0</v>
      </c>
      <c r="M385" s="1">
        <v>1575.34</v>
      </c>
      <c r="N385" s="1">
        <v>94.27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9558.7099999999991</v>
      </c>
    </row>
    <row r="386" spans="1:22" x14ac:dyDescent="0.2">
      <c r="A386" s="15">
        <v>304</v>
      </c>
      <c r="B386" s="1" t="s">
        <v>232</v>
      </c>
      <c r="C386" s="1">
        <v>5347.05</v>
      </c>
      <c r="D386" s="1">
        <v>0</v>
      </c>
      <c r="E386" s="1">
        <v>0</v>
      </c>
      <c r="F386" s="1">
        <v>0</v>
      </c>
      <c r="G386" s="1">
        <v>150</v>
      </c>
      <c r="H386" s="1">
        <v>631.88</v>
      </c>
      <c r="I386" s="1">
        <v>0</v>
      </c>
      <c r="J386" s="1">
        <v>0</v>
      </c>
      <c r="K386" s="1">
        <v>712.94</v>
      </c>
      <c r="L386" s="1">
        <v>0</v>
      </c>
      <c r="M386" s="1">
        <v>665.92</v>
      </c>
      <c r="N386" s="1">
        <v>63.47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6112.48</v>
      </c>
    </row>
    <row r="387" spans="1:22" x14ac:dyDescent="0.2">
      <c r="A387" s="15">
        <v>1290</v>
      </c>
      <c r="B387" s="1" t="s">
        <v>233</v>
      </c>
      <c r="C387" s="1">
        <v>6476.4</v>
      </c>
      <c r="D387" s="1">
        <v>0</v>
      </c>
      <c r="E387" s="1">
        <v>0</v>
      </c>
      <c r="F387" s="1">
        <v>0</v>
      </c>
      <c r="G387" s="1">
        <v>110</v>
      </c>
      <c r="H387" s="1">
        <v>900.74</v>
      </c>
      <c r="I387" s="1">
        <v>0</v>
      </c>
      <c r="J387" s="1">
        <v>0</v>
      </c>
      <c r="K387" s="1">
        <v>863.52</v>
      </c>
      <c r="L387" s="1">
        <v>0</v>
      </c>
      <c r="M387" s="1">
        <v>960.68</v>
      </c>
      <c r="N387" s="1">
        <v>74.760000000000005</v>
      </c>
      <c r="O387" s="1">
        <v>0</v>
      </c>
      <c r="P387" s="1">
        <v>0</v>
      </c>
      <c r="Q387" s="1">
        <v>0</v>
      </c>
      <c r="R387" s="1">
        <v>0</v>
      </c>
      <c r="S387" s="1">
        <v>1383</v>
      </c>
      <c r="T387" s="1">
        <v>0</v>
      </c>
      <c r="U387" s="1">
        <v>0</v>
      </c>
      <c r="V387" s="1">
        <v>5932.22</v>
      </c>
    </row>
    <row r="388" spans="1:22" x14ac:dyDescent="0.2">
      <c r="A388" s="15">
        <v>2128</v>
      </c>
      <c r="B388" s="1" t="s">
        <v>234</v>
      </c>
      <c r="C388" s="1">
        <v>3627.3</v>
      </c>
      <c r="D388" s="1">
        <v>0</v>
      </c>
      <c r="E388" s="1">
        <v>0</v>
      </c>
      <c r="F388" s="1">
        <v>0</v>
      </c>
      <c r="G388" s="1">
        <v>95</v>
      </c>
      <c r="H388" s="1">
        <v>0</v>
      </c>
      <c r="I388" s="1">
        <v>0</v>
      </c>
      <c r="J388" s="1">
        <v>0</v>
      </c>
      <c r="K388" s="1">
        <v>483.64</v>
      </c>
      <c r="L388" s="1">
        <v>0</v>
      </c>
      <c r="M388" s="1">
        <v>301.14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3904.8</v>
      </c>
    </row>
    <row r="389" spans="1:22" x14ac:dyDescent="0.2">
      <c r="A389" s="15">
        <v>3364</v>
      </c>
      <c r="B389" s="1" t="s">
        <v>235</v>
      </c>
      <c r="C389" s="1">
        <v>3111.6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414.88</v>
      </c>
      <c r="L389" s="1">
        <v>0</v>
      </c>
      <c r="M389" s="1">
        <v>151.58000000000001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3374.9</v>
      </c>
    </row>
    <row r="390" spans="1:22" x14ac:dyDescent="0.2">
      <c r="A390" s="15">
        <v>3779</v>
      </c>
      <c r="B390" s="1" t="s">
        <v>236</v>
      </c>
      <c r="C390" s="1">
        <v>6965.4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928.72</v>
      </c>
      <c r="L390" s="1">
        <v>0</v>
      </c>
      <c r="M390" s="1">
        <v>863.16</v>
      </c>
      <c r="N390" s="1">
        <v>0</v>
      </c>
      <c r="O390" s="1">
        <v>0</v>
      </c>
      <c r="P390" s="1">
        <v>0</v>
      </c>
      <c r="Q390" s="1">
        <v>0</v>
      </c>
      <c r="R390" s="1">
        <v>3158</v>
      </c>
      <c r="S390" s="1">
        <v>0</v>
      </c>
      <c r="T390" s="1">
        <v>0</v>
      </c>
      <c r="U390" s="1">
        <v>0</v>
      </c>
      <c r="V390" s="1">
        <v>3872.96</v>
      </c>
    </row>
    <row r="391" spans="1:22" s="4" customFormat="1" x14ac:dyDescent="0.2">
      <c r="A391" s="9" t="s">
        <v>41</v>
      </c>
      <c r="C391" s="4" t="s">
        <v>42</v>
      </c>
      <c r="D391" s="4" t="s">
        <v>42</v>
      </c>
      <c r="E391" s="4" t="s">
        <v>42</v>
      </c>
      <c r="F391" s="4" t="s">
        <v>42</v>
      </c>
      <c r="G391" s="4" t="s">
        <v>42</v>
      </c>
      <c r="H391" s="4" t="s">
        <v>42</v>
      </c>
      <c r="I391" s="4" t="s">
        <v>42</v>
      </c>
      <c r="J391" s="4" t="s">
        <v>42</v>
      </c>
      <c r="K391" s="4" t="s">
        <v>42</v>
      </c>
      <c r="L391" s="4" t="s">
        <v>42</v>
      </c>
      <c r="M391" s="4" t="s">
        <v>42</v>
      </c>
      <c r="N391" s="4" t="s">
        <v>42</v>
      </c>
      <c r="O391" s="4" t="s">
        <v>42</v>
      </c>
      <c r="P391" s="4" t="s">
        <v>42</v>
      </c>
      <c r="Q391" s="4" t="s">
        <v>42</v>
      </c>
      <c r="R391" s="4" t="s">
        <v>42</v>
      </c>
      <c r="S391" s="4" t="s">
        <v>42</v>
      </c>
      <c r="T391" s="4" t="s">
        <v>42</v>
      </c>
      <c r="U391" s="4" t="s">
        <v>42</v>
      </c>
      <c r="V391" s="4" t="s">
        <v>42</v>
      </c>
    </row>
    <row r="392" spans="1:22" x14ac:dyDescent="0.2">
      <c r="C392" s="10">
        <v>40374.9</v>
      </c>
      <c r="D392" s="10">
        <v>0</v>
      </c>
      <c r="E392" s="10">
        <v>0</v>
      </c>
      <c r="F392" s="10">
        <v>0</v>
      </c>
      <c r="G392" s="10">
        <v>755</v>
      </c>
      <c r="H392" s="10">
        <v>3917.77</v>
      </c>
      <c r="I392" s="10">
        <v>0</v>
      </c>
      <c r="J392" s="10">
        <v>0</v>
      </c>
      <c r="K392" s="10">
        <v>5383.32</v>
      </c>
      <c r="L392" s="10">
        <v>0</v>
      </c>
      <c r="M392" s="10">
        <v>5485.53</v>
      </c>
      <c r="N392" s="10">
        <v>306.7</v>
      </c>
      <c r="O392" s="10">
        <v>0</v>
      </c>
      <c r="P392" s="10">
        <v>0</v>
      </c>
      <c r="Q392" s="10">
        <v>0</v>
      </c>
      <c r="R392" s="10">
        <v>3158</v>
      </c>
      <c r="S392" s="10">
        <v>1383</v>
      </c>
      <c r="T392" s="10">
        <v>0</v>
      </c>
      <c r="U392" s="10">
        <v>0</v>
      </c>
      <c r="V392" s="10">
        <v>40097.760000000002</v>
      </c>
    </row>
    <row r="393" spans="1:22" ht="18" customHeight="1" x14ac:dyDescent="0.25">
      <c r="A393" s="5"/>
      <c r="B393" s="17" t="s">
        <v>781</v>
      </c>
      <c r="C393" s="18"/>
      <c r="D393" s="18"/>
      <c r="E393" s="18"/>
    </row>
    <row r="394" spans="1:22" ht="24.95" customHeight="1" x14ac:dyDescent="0.2">
      <c r="A394" s="19" t="s">
        <v>0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15" x14ac:dyDescent="0.2">
      <c r="A395" s="20" t="s">
        <v>1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</row>
    <row r="396" spans="1:22" ht="15" customHeight="1" x14ac:dyDescent="0.2">
      <c r="A396" s="16" t="s">
        <v>2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1:22" x14ac:dyDescent="0.2">
      <c r="B397" s="3"/>
    </row>
    <row r="398" spans="1:22" x14ac:dyDescent="0.2">
      <c r="B398" s="3"/>
    </row>
    <row r="400" spans="1:22" s="14" customFormat="1" ht="45.75" thickBot="1" x14ac:dyDescent="0.3">
      <c r="A400" s="11" t="s">
        <v>783</v>
      </c>
      <c r="B400" s="12" t="s">
        <v>3</v>
      </c>
      <c r="C400" s="12" t="s">
        <v>4</v>
      </c>
      <c r="D400" s="12" t="s">
        <v>5</v>
      </c>
      <c r="E400" s="12" t="s">
        <v>6</v>
      </c>
      <c r="F400" s="12" t="s">
        <v>7</v>
      </c>
      <c r="G400" s="12" t="s">
        <v>8</v>
      </c>
      <c r="H400" s="12" t="s">
        <v>9</v>
      </c>
      <c r="I400" s="12" t="s">
        <v>10</v>
      </c>
      <c r="J400" s="12" t="s">
        <v>11</v>
      </c>
      <c r="K400" s="12" t="s">
        <v>12</v>
      </c>
      <c r="L400" s="12" t="s">
        <v>13</v>
      </c>
      <c r="M400" s="12" t="s">
        <v>14</v>
      </c>
      <c r="N400" s="12" t="s">
        <v>15</v>
      </c>
      <c r="O400" s="12" t="s">
        <v>16</v>
      </c>
      <c r="P400" s="12" t="s">
        <v>17</v>
      </c>
      <c r="Q400" s="12" t="s">
        <v>18</v>
      </c>
      <c r="R400" s="12" t="s">
        <v>19</v>
      </c>
      <c r="S400" s="12" t="s">
        <v>20</v>
      </c>
      <c r="T400" s="12" t="s">
        <v>21</v>
      </c>
      <c r="U400" s="12" t="s">
        <v>22</v>
      </c>
      <c r="V400" s="13" t="s">
        <v>23</v>
      </c>
    </row>
    <row r="401" spans="1:22" ht="12" thickTop="1" x14ac:dyDescent="0.2"/>
    <row r="402" spans="1:22" x14ac:dyDescent="0.2">
      <c r="A402" s="7" t="s">
        <v>782</v>
      </c>
    </row>
    <row r="403" spans="1:22" x14ac:dyDescent="0.2">
      <c r="A403" s="7" t="s">
        <v>24</v>
      </c>
    </row>
    <row r="405" spans="1:22" x14ac:dyDescent="0.2">
      <c r="A405" s="6" t="s">
        <v>237</v>
      </c>
    </row>
    <row r="406" spans="1:22" x14ac:dyDescent="0.2">
      <c r="A406" s="15">
        <v>270</v>
      </c>
      <c r="B406" s="1" t="s">
        <v>238</v>
      </c>
      <c r="C406" s="1">
        <v>7107</v>
      </c>
      <c r="D406" s="1">
        <v>0</v>
      </c>
      <c r="E406" s="1">
        <v>0</v>
      </c>
      <c r="F406" s="1">
        <v>0</v>
      </c>
      <c r="G406" s="1">
        <v>130</v>
      </c>
      <c r="H406" s="1">
        <v>1082.57</v>
      </c>
      <c r="I406" s="1">
        <v>0</v>
      </c>
      <c r="J406" s="1">
        <v>0</v>
      </c>
      <c r="K406" s="1">
        <v>947.6</v>
      </c>
      <c r="L406" s="1">
        <v>0</v>
      </c>
      <c r="M406" s="1">
        <v>1156.44</v>
      </c>
      <c r="N406" s="1">
        <v>81.069999999999993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8029.66</v>
      </c>
    </row>
    <row r="407" spans="1:22" x14ac:dyDescent="0.2">
      <c r="A407" s="15">
        <v>2806</v>
      </c>
      <c r="B407" s="1" t="s">
        <v>239</v>
      </c>
      <c r="C407" s="1">
        <v>7369.5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982.6</v>
      </c>
      <c r="L407" s="1">
        <v>0</v>
      </c>
      <c r="M407" s="1">
        <v>960.98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7391.12</v>
      </c>
    </row>
    <row r="408" spans="1:22" x14ac:dyDescent="0.2">
      <c r="A408" s="15">
        <v>3293</v>
      </c>
      <c r="B408" s="1" t="s">
        <v>240</v>
      </c>
      <c r="C408" s="1">
        <v>7369.5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982.6</v>
      </c>
      <c r="L408" s="1">
        <v>0</v>
      </c>
      <c r="M408" s="1">
        <v>960.98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7391.12</v>
      </c>
    </row>
    <row r="409" spans="1:22" x14ac:dyDescent="0.2">
      <c r="A409" s="15">
        <v>3315</v>
      </c>
      <c r="B409" s="1" t="s">
        <v>241</v>
      </c>
      <c r="C409" s="1">
        <v>7700.4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1026.72</v>
      </c>
      <c r="L409" s="1">
        <v>0</v>
      </c>
      <c r="M409" s="1">
        <v>1041.0899999999999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7686.03</v>
      </c>
    </row>
    <row r="410" spans="1:22" x14ac:dyDescent="0.2">
      <c r="A410" s="15">
        <v>3360</v>
      </c>
      <c r="B410" s="1" t="s">
        <v>242</v>
      </c>
      <c r="C410" s="1">
        <v>3111.6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414.88</v>
      </c>
      <c r="L410" s="1">
        <v>0</v>
      </c>
      <c r="M410" s="1">
        <v>151.58000000000001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3374.9</v>
      </c>
    </row>
    <row r="411" spans="1:22" x14ac:dyDescent="0.2">
      <c r="A411" s="15">
        <v>3388</v>
      </c>
      <c r="B411" s="1" t="s">
        <v>243</v>
      </c>
      <c r="C411" s="1">
        <v>11829.9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1577.32</v>
      </c>
      <c r="L411" s="1">
        <v>0</v>
      </c>
      <c r="M411" s="1">
        <v>2040.76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11366.46</v>
      </c>
    </row>
    <row r="412" spans="1:22" x14ac:dyDescent="0.2">
      <c r="A412" s="15">
        <v>3457</v>
      </c>
      <c r="B412" s="1" t="s">
        <v>244</v>
      </c>
      <c r="C412" s="1">
        <v>3111.6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414.88</v>
      </c>
      <c r="L412" s="1">
        <v>0</v>
      </c>
      <c r="M412" s="1">
        <v>151.58000000000001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3374.9</v>
      </c>
    </row>
    <row r="413" spans="1:22" x14ac:dyDescent="0.2">
      <c r="A413" s="15">
        <v>3698</v>
      </c>
      <c r="B413" s="1" t="s">
        <v>245</v>
      </c>
      <c r="C413" s="1">
        <v>4320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576</v>
      </c>
      <c r="L413" s="1">
        <v>0</v>
      </c>
      <c r="M413" s="1">
        <v>376.22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765</v>
      </c>
      <c r="T413" s="1">
        <v>0</v>
      </c>
      <c r="U413" s="1">
        <v>0</v>
      </c>
      <c r="V413" s="1">
        <v>3754.78</v>
      </c>
    </row>
    <row r="414" spans="1:22" x14ac:dyDescent="0.2">
      <c r="A414" s="15">
        <v>3770</v>
      </c>
      <c r="B414" s="1" t="s">
        <v>246</v>
      </c>
      <c r="C414" s="1">
        <v>6120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816</v>
      </c>
      <c r="L414" s="1">
        <v>0</v>
      </c>
      <c r="M414" s="1">
        <v>682.79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6253.21</v>
      </c>
    </row>
    <row r="415" spans="1:22" x14ac:dyDescent="0.2">
      <c r="A415" s="15">
        <v>3817</v>
      </c>
      <c r="B415" s="1" t="s">
        <v>247</v>
      </c>
      <c r="C415" s="1">
        <v>4337.1000000000004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578.28</v>
      </c>
      <c r="L415" s="1">
        <v>0</v>
      </c>
      <c r="M415" s="1">
        <v>378.33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4537.05</v>
      </c>
    </row>
    <row r="416" spans="1:22" x14ac:dyDescent="0.2">
      <c r="A416" s="15">
        <v>3818</v>
      </c>
      <c r="B416" s="1" t="s">
        <v>248</v>
      </c>
      <c r="C416" s="1">
        <v>6120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816</v>
      </c>
      <c r="L416" s="1">
        <v>0</v>
      </c>
      <c r="M416" s="1">
        <v>682.79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6253.21</v>
      </c>
    </row>
    <row r="417" spans="1:22" x14ac:dyDescent="0.2">
      <c r="A417" s="15">
        <v>3898</v>
      </c>
      <c r="B417" s="1" t="s">
        <v>249</v>
      </c>
      <c r="C417" s="1">
        <v>3750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500</v>
      </c>
      <c r="L417" s="1">
        <v>0</v>
      </c>
      <c r="M417" s="1">
        <v>305.94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3944.06</v>
      </c>
    </row>
    <row r="418" spans="1:22" x14ac:dyDescent="0.2">
      <c r="A418" s="15">
        <v>3912</v>
      </c>
      <c r="B418" s="1" t="s">
        <v>250</v>
      </c>
      <c r="C418" s="1">
        <v>3751.95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500.26</v>
      </c>
      <c r="L418" s="1">
        <v>0</v>
      </c>
      <c r="M418" s="1">
        <v>306.18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3946.03</v>
      </c>
    </row>
    <row r="419" spans="1:22" s="4" customFormat="1" x14ac:dyDescent="0.2">
      <c r="A419" s="9" t="s">
        <v>41</v>
      </c>
      <c r="C419" s="4" t="s">
        <v>42</v>
      </c>
      <c r="D419" s="4" t="s">
        <v>42</v>
      </c>
      <c r="E419" s="4" t="s">
        <v>42</v>
      </c>
      <c r="F419" s="4" t="s">
        <v>42</v>
      </c>
      <c r="G419" s="4" t="s">
        <v>42</v>
      </c>
      <c r="H419" s="4" t="s">
        <v>42</v>
      </c>
      <c r="I419" s="4" t="s">
        <v>42</v>
      </c>
      <c r="J419" s="4" t="s">
        <v>42</v>
      </c>
      <c r="K419" s="4" t="s">
        <v>42</v>
      </c>
      <c r="L419" s="4" t="s">
        <v>42</v>
      </c>
      <c r="M419" s="4" t="s">
        <v>42</v>
      </c>
      <c r="N419" s="4" t="s">
        <v>42</v>
      </c>
      <c r="O419" s="4" t="s">
        <v>42</v>
      </c>
      <c r="P419" s="4" t="s">
        <v>42</v>
      </c>
      <c r="Q419" s="4" t="s">
        <v>42</v>
      </c>
      <c r="R419" s="4" t="s">
        <v>42</v>
      </c>
      <c r="S419" s="4" t="s">
        <v>42</v>
      </c>
      <c r="T419" s="4" t="s">
        <v>42</v>
      </c>
      <c r="U419" s="4" t="s">
        <v>42</v>
      </c>
      <c r="V419" s="4" t="s">
        <v>42</v>
      </c>
    </row>
    <row r="420" spans="1:22" x14ac:dyDescent="0.2">
      <c r="C420" s="10">
        <v>75998.55</v>
      </c>
      <c r="D420" s="10">
        <v>0</v>
      </c>
      <c r="E420" s="10">
        <v>0</v>
      </c>
      <c r="F420" s="10">
        <v>0</v>
      </c>
      <c r="G420" s="10">
        <v>130</v>
      </c>
      <c r="H420" s="10">
        <v>1082.57</v>
      </c>
      <c r="I420" s="10">
        <v>0</v>
      </c>
      <c r="J420" s="10">
        <v>0</v>
      </c>
      <c r="K420" s="10">
        <v>10133.14</v>
      </c>
      <c r="L420" s="10">
        <v>0</v>
      </c>
      <c r="M420" s="10">
        <v>9195.66</v>
      </c>
      <c r="N420" s="10">
        <v>81.069999999999993</v>
      </c>
      <c r="O420" s="10">
        <v>0</v>
      </c>
      <c r="P420" s="10">
        <v>0</v>
      </c>
      <c r="Q420" s="10">
        <v>0</v>
      </c>
      <c r="R420" s="10">
        <v>0</v>
      </c>
      <c r="S420" s="10">
        <v>765</v>
      </c>
      <c r="T420" s="10">
        <v>0</v>
      </c>
      <c r="U420" s="10">
        <v>0</v>
      </c>
      <c r="V420" s="10">
        <v>77302.53</v>
      </c>
    </row>
    <row r="421" spans="1:22" ht="18" customHeight="1" x14ac:dyDescent="0.25">
      <c r="A421" s="5"/>
      <c r="B421" s="17" t="s">
        <v>781</v>
      </c>
      <c r="C421" s="18"/>
      <c r="D421" s="18"/>
      <c r="E421" s="18"/>
    </row>
    <row r="422" spans="1:22" ht="24.95" customHeight="1" x14ac:dyDescent="0.2">
      <c r="A422" s="19" t="s">
        <v>0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15" x14ac:dyDescent="0.2">
      <c r="A423" s="20" t="s">
        <v>1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</row>
    <row r="424" spans="1:22" ht="15" customHeight="1" x14ac:dyDescent="0.2">
      <c r="A424" s="16" t="s">
        <v>2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1:22" x14ac:dyDescent="0.2">
      <c r="B425" s="3"/>
    </row>
    <row r="426" spans="1:22" x14ac:dyDescent="0.2">
      <c r="B426" s="3"/>
    </row>
    <row r="428" spans="1:22" s="14" customFormat="1" ht="45.75" thickBot="1" x14ac:dyDescent="0.3">
      <c r="A428" s="11" t="s">
        <v>783</v>
      </c>
      <c r="B428" s="12" t="s">
        <v>3</v>
      </c>
      <c r="C428" s="12" t="s">
        <v>4</v>
      </c>
      <c r="D428" s="12" t="s">
        <v>5</v>
      </c>
      <c r="E428" s="12" t="s">
        <v>6</v>
      </c>
      <c r="F428" s="12" t="s">
        <v>7</v>
      </c>
      <c r="G428" s="12" t="s">
        <v>8</v>
      </c>
      <c r="H428" s="12" t="s">
        <v>9</v>
      </c>
      <c r="I428" s="12" t="s">
        <v>10</v>
      </c>
      <c r="J428" s="12" t="s">
        <v>11</v>
      </c>
      <c r="K428" s="12" t="s">
        <v>12</v>
      </c>
      <c r="L428" s="12" t="s">
        <v>13</v>
      </c>
      <c r="M428" s="12" t="s">
        <v>14</v>
      </c>
      <c r="N428" s="12" t="s">
        <v>15</v>
      </c>
      <c r="O428" s="12" t="s">
        <v>16</v>
      </c>
      <c r="P428" s="12" t="s">
        <v>17</v>
      </c>
      <c r="Q428" s="12" t="s">
        <v>18</v>
      </c>
      <c r="R428" s="12" t="s">
        <v>19</v>
      </c>
      <c r="S428" s="12" t="s">
        <v>20</v>
      </c>
      <c r="T428" s="12" t="s">
        <v>21</v>
      </c>
      <c r="U428" s="12" t="s">
        <v>22</v>
      </c>
      <c r="V428" s="13" t="s">
        <v>23</v>
      </c>
    </row>
    <row r="429" spans="1:22" ht="12" thickTop="1" x14ac:dyDescent="0.2"/>
    <row r="430" spans="1:22" x14ac:dyDescent="0.2">
      <c r="A430" s="7" t="s">
        <v>782</v>
      </c>
    </row>
    <row r="431" spans="1:22" x14ac:dyDescent="0.2">
      <c r="A431" s="7" t="s">
        <v>24</v>
      </c>
    </row>
    <row r="433" spans="1:22" x14ac:dyDescent="0.2">
      <c r="A433" s="6" t="s">
        <v>251</v>
      </c>
    </row>
    <row r="434" spans="1:22" x14ac:dyDescent="0.2">
      <c r="A434" s="15">
        <v>1829</v>
      </c>
      <c r="B434" s="1" t="s">
        <v>252</v>
      </c>
      <c r="C434" s="1">
        <v>4385.25</v>
      </c>
      <c r="D434" s="1">
        <v>0</v>
      </c>
      <c r="E434" s="1">
        <v>0</v>
      </c>
      <c r="F434" s="1">
        <v>0</v>
      </c>
      <c r="G434" s="1">
        <v>110</v>
      </c>
      <c r="H434" s="1">
        <v>432.42</v>
      </c>
      <c r="I434" s="1">
        <v>0</v>
      </c>
      <c r="J434" s="1">
        <v>0</v>
      </c>
      <c r="K434" s="1">
        <v>584.70000000000005</v>
      </c>
      <c r="L434" s="1">
        <v>0</v>
      </c>
      <c r="M434" s="1">
        <v>444.39</v>
      </c>
      <c r="N434" s="1">
        <v>53.85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5014.13</v>
      </c>
    </row>
    <row r="435" spans="1:22" x14ac:dyDescent="0.2">
      <c r="A435" s="15">
        <v>2716</v>
      </c>
      <c r="B435" s="1" t="s">
        <v>253</v>
      </c>
      <c r="C435" s="1">
        <v>4374.4399999999996</v>
      </c>
      <c r="D435" s="1">
        <v>0</v>
      </c>
      <c r="E435" s="1">
        <v>0</v>
      </c>
      <c r="F435" s="1">
        <v>0</v>
      </c>
      <c r="G435" s="1">
        <v>80</v>
      </c>
      <c r="H435" s="1">
        <v>0</v>
      </c>
      <c r="I435" s="1">
        <v>0</v>
      </c>
      <c r="J435" s="1">
        <v>0</v>
      </c>
      <c r="K435" s="1">
        <v>624.91999999999996</v>
      </c>
      <c r="L435" s="1">
        <v>0</v>
      </c>
      <c r="M435" s="1">
        <v>396.17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4683.1899999999996</v>
      </c>
    </row>
    <row r="436" spans="1:22" x14ac:dyDescent="0.2">
      <c r="A436" s="15">
        <v>2788</v>
      </c>
      <c r="B436" s="1" t="s">
        <v>254</v>
      </c>
      <c r="C436" s="1">
        <v>5957.7</v>
      </c>
      <c r="D436" s="1">
        <v>0</v>
      </c>
      <c r="E436" s="1">
        <v>0</v>
      </c>
      <c r="F436" s="1">
        <v>0</v>
      </c>
      <c r="G436" s="1">
        <v>80</v>
      </c>
      <c r="H436" s="1">
        <v>758.86</v>
      </c>
      <c r="I436" s="1">
        <v>0</v>
      </c>
      <c r="J436" s="1">
        <v>0</v>
      </c>
      <c r="K436" s="1">
        <v>794.36</v>
      </c>
      <c r="L436" s="1">
        <v>0</v>
      </c>
      <c r="M436" s="1">
        <v>800.15</v>
      </c>
      <c r="N436" s="1">
        <v>69.58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6721.19</v>
      </c>
    </row>
    <row r="437" spans="1:22" x14ac:dyDescent="0.2">
      <c r="A437" s="15">
        <v>3294</v>
      </c>
      <c r="B437" s="1" t="s">
        <v>255</v>
      </c>
      <c r="C437" s="1">
        <v>10914.15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1455.22</v>
      </c>
      <c r="L437" s="1">
        <v>0</v>
      </c>
      <c r="M437" s="1">
        <v>1819.07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10550.3</v>
      </c>
    </row>
    <row r="438" spans="1:22" s="4" customFormat="1" x14ac:dyDescent="0.2">
      <c r="A438" s="9" t="s">
        <v>41</v>
      </c>
      <c r="C438" s="4" t="s">
        <v>42</v>
      </c>
      <c r="D438" s="4" t="s">
        <v>42</v>
      </c>
      <c r="E438" s="4" t="s">
        <v>42</v>
      </c>
      <c r="F438" s="4" t="s">
        <v>42</v>
      </c>
      <c r="G438" s="4" t="s">
        <v>42</v>
      </c>
      <c r="H438" s="4" t="s">
        <v>42</v>
      </c>
      <c r="I438" s="4" t="s">
        <v>42</v>
      </c>
      <c r="J438" s="4" t="s">
        <v>42</v>
      </c>
      <c r="K438" s="4" t="s">
        <v>42</v>
      </c>
      <c r="L438" s="4" t="s">
        <v>42</v>
      </c>
      <c r="M438" s="4" t="s">
        <v>42</v>
      </c>
      <c r="N438" s="4" t="s">
        <v>42</v>
      </c>
      <c r="O438" s="4" t="s">
        <v>42</v>
      </c>
      <c r="P438" s="4" t="s">
        <v>42</v>
      </c>
      <c r="Q438" s="4" t="s">
        <v>42</v>
      </c>
      <c r="R438" s="4" t="s">
        <v>42</v>
      </c>
      <c r="S438" s="4" t="s">
        <v>42</v>
      </c>
      <c r="T438" s="4" t="s">
        <v>42</v>
      </c>
      <c r="U438" s="4" t="s">
        <v>42</v>
      </c>
      <c r="V438" s="4" t="s">
        <v>42</v>
      </c>
    </row>
    <row r="439" spans="1:22" x14ac:dyDescent="0.2">
      <c r="C439" s="10">
        <v>25631.54</v>
      </c>
      <c r="D439" s="10">
        <v>0</v>
      </c>
      <c r="E439" s="10">
        <v>0</v>
      </c>
      <c r="F439" s="10">
        <v>0</v>
      </c>
      <c r="G439" s="10">
        <v>270</v>
      </c>
      <c r="H439" s="10">
        <v>1191.28</v>
      </c>
      <c r="I439" s="10">
        <v>0</v>
      </c>
      <c r="J439" s="10">
        <v>0</v>
      </c>
      <c r="K439" s="10">
        <v>3459.2</v>
      </c>
      <c r="L439" s="10">
        <v>0</v>
      </c>
      <c r="M439" s="10">
        <v>3459.78</v>
      </c>
      <c r="N439" s="10">
        <v>123.43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26968.81</v>
      </c>
    </row>
    <row r="440" spans="1:22" ht="18" customHeight="1" x14ac:dyDescent="0.25">
      <c r="A440" s="5"/>
      <c r="B440" s="17" t="s">
        <v>781</v>
      </c>
      <c r="C440" s="18"/>
      <c r="D440" s="18"/>
      <c r="E440" s="18"/>
    </row>
    <row r="441" spans="1:22" ht="24.95" customHeight="1" x14ac:dyDescent="0.2">
      <c r="A441" s="19" t="s">
        <v>0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15" x14ac:dyDescent="0.2">
      <c r="A442" s="20" t="s">
        <v>1</v>
      </c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</row>
    <row r="443" spans="1:22" ht="15" customHeight="1" x14ac:dyDescent="0.2">
      <c r="A443" s="16" t="s">
        <v>2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 x14ac:dyDescent="0.2">
      <c r="B444" s="3"/>
    </row>
    <row r="445" spans="1:22" x14ac:dyDescent="0.2">
      <c r="B445" s="3"/>
    </row>
    <row r="447" spans="1:22" s="14" customFormat="1" ht="45.75" thickBot="1" x14ac:dyDescent="0.3">
      <c r="A447" s="11" t="s">
        <v>783</v>
      </c>
      <c r="B447" s="12" t="s">
        <v>3</v>
      </c>
      <c r="C447" s="12" t="s">
        <v>4</v>
      </c>
      <c r="D447" s="12" t="s">
        <v>5</v>
      </c>
      <c r="E447" s="12" t="s">
        <v>6</v>
      </c>
      <c r="F447" s="12" t="s">
        <v>7</v>
      </c>
      <c r="G447" s="12" t="s">
        <v>8</v>
      </c>
      <c r="H447" s="12" t="s">
        <v>9</v>
      </c>
      <c r="I447" s="12" t="s">
        <v>10</v>
      </c>
      <c r="J447" s="12" t="s">
        <v>11</v>
      </c>
      <c r="K447" s="12" t="s">
        <v>12</v>
      </c>
      <c r="L447" s="12" t="s">
        <v>13</v>
      </c>
      <c r="M447" s="12" t="s">
        <v>14</v>
      </c>
      <c r="N447" s="12" t="s">
        <v>15</v>
      </c>
      <c r="O447" s="12" t="s">
        <v>16</v>
      </c>
      <c r="P447" s="12" t="s">
        <v>17</v>
      </c>
      <c r="Q447" s="12" t="s">
        <v>18</v>
      </c>
      <c r="R447" s="12" t="s">
        <v>19</v>
      </c>
      <c r="S447" s="12" t="s">
        <v>20</v>
      </c>
      <c r="T447" s="12" t="s">
        <v>21</v>
      </c>
      <c r="U447" s="12" t="s">
        <v>22</v>
      </c>
      <c r="V447" s="13" t="s">
        <v>23</v>
      </c>
    </row>
    <row r="448" spans="1:22" ht="12" thickTop="1" x14ac:dyDescent="0.2"/>
    <row r="449" spans="1:22" x14ac:dyDescent="0.2">
      <c r="A449" s="7" t="s">
        <v>782</v>
      </c>
    </row>
    <row r="450" spans="1:22" x14ac:dyDescent="0.2">
      <c r="A450" s="7" t="s">
        <v>24</v>
      </c>
    </row>
    <row r="452" spans="1:22" x14ac:dyDescent="0.2">
      <c r="A452" s="6" t="s">
        <v>256</v>
      </c>
    </row>
    <row r="453" spans="1:22" x14ac:dyDescent="0.2">
      <c r="A453" s="15">
        <v>1281</v>
      </c>
      <c r="B453" s="1" t="s">
        <v>257</v>
      </c>
      <c r="C453" s="1">
        <v>3418.65</v>
      </c>
      <c r="D453" s="1">
        <v>0</v>
      </c>
      <c r="E453" s="1">
        <v>1000</v>
      </c>
      <c r="F453" s="1">
        <v>400</v>
      </c>
      <c r="G453" s="1">
        <v>110</v>
      </c>
      <c r="H453" s="1">
        <v>0</v>
      </c>
      <c r="I453" s="1">
        <v>0</v>
      </c>
      <c r="J453" s="1">
        <v>0</v>
      </c>
      <c r="K453" s="1">
        <v>455.82</v>
      </c>
      <c r="L453" s="1">
        <v>0</v>
      </c>
      <c r="M453" s="1">
        <v>429.37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4955.1000000000004</v>
      </c>
    </row>
    <row r="454" spans="1:22" x14ac:dyDescent="0.2">
      <c r="A454" s="15">
        <v>1302</v>
      </c>
      <c r="B454" s="1" t="s">
        <v>258</v>
      </c>
      <c r="C454" s="1">
        <v>3418.65</v>
      </c>
      <c r="D454" s="1">
        <v>0</v>
      </c>
      <c r="E454" s="1">
        <v>1000</v>
      </c>
      <c r="F454" s="1">
        <v>400</v>
      </c>
      <c r="G454" s="1">
        <v>110</v>
      </c>
      <c r="H454" s="1">
        <v>0</v>
      </c>
      <c r="I454" s="1">
        <v>0</v>
      </c>
      <c r="J454" s="1">
        <v>0</v>
      </c>
      <c r="K454" s="1">
        <v>455.82</v>
      </c>
      <c r="L454" s="1">
        <v>0</v>
      </c>
      <c r="M454" s="1">
        <v>429.37</v>
      </c>
      <c r="N454" s="1">
        <v>0</v>
      </c>
      <c r="O454" s="1">
        <v>0</v>
      </c>
      <c r="P454" s="1">
        <v>0</v>
      </c>
      <c r="Q454" s="1">
        <v>0</v>
      </c>
      <c r="R454" s="1">
        <v>2243</v>
      </c>
      <c r="S454" s="1">
        <v>646</v>
      </c>
      <c r="T454" s="1">
        <v>0</v>
      </c>
      <c r="U454" s="1">
        <v>0</v>
      </c>
      <c r="V454" s="1">
        <v>2066.1</v>
      </c>
    </row>
    <row r="455" spans="1:22" x14ac:dyDescent="0.2">
      <c r="A455" s="15">
        <v>1494</v>
      </c>
      <c r="B455" s="1" t="s">
        <v>259</v>
      </c>
      <c r="C455" s="1">
        <v>3418.65</v>
      </c>
      <c r="D455" s="1">
        <v>0</v>
      </c>
      <c r="E455" s="1">
        <v>1000</v>
      </c>
      <c r="F455" s="1">
        <v>400</v>
      </c>
      <c r="G455" s="1">
        <v>110</v>
      </c>
      <c r="H455" s="1">
        <v>0</v>
      </c>
      <c r="I455" s="1">
        <v>0</v>
      </c>
      <c r="J455" s="1">
        <v>0</v>
      </c>
      <c r="K455" s="1">
        <v>455.82</v>
      </c>
      <c r="L455" s="1">
        <v>0</v>
      </c>
      <c r="M455" s="1">
        <v>429.37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1181</v>
      </c>
      <c r="T455" s="1">
        <v>0</v>
      </c>
      <c r="U455" s="1">
        <v>0</v>
      </c>
      <c r="V455" s="1">
        <v>3774.1</v>
      </c>
    </row>
    <row r="456" spans="1:22" x14ac:dyDescent="0.2">
      <c r="A456" s="15">
        <v>1876</v>
      </c>
      <c r="B456" s="1" t="s">
        <v>260</v>
      </c>
      <c r="C456" s="1">
        <v>3418.65</v>
      </c>
      <c r="D456" s="1">
        <v>0</v>
      </c>
      <c r="E456" s="1">
        <v>1000</v>
      </c>
      <c r="F456" s="1">
        <v>400</v>
      </c>
      <c r="G456" s="1">
        <v>110</v>
      </c>
      <c r="H456" s="1">
        <v>0</v>
      </c>
      <c r="I456" s="1">
        <v>0</v>
      </c>
      <c r="J456" s="1">
        <v>0</v>
      </c>
      <c r="K456" s="1">
        <v>455.82</v>
      </c>
      <c r="L456" s="1">
        <v>0</v>
      </c>
      <c r="M456" s="1">
        <v>429.37</v>
      </c>
      <c r="N456" s="1">
        <v>0</v>
      </c>
      <c r="O456" s="1">
        <v>0</v>
      </c>
      <c r="P456" s="1">
        <v>0</v>
      </c>
      <c r="Q456" s="1">
        <v>0</v>
      </c>
      <c r="R456" s="1">
        <v>1777</v>
      </c>
      <c r="S456" s="1">
        <v>720</v>
      </c>
      <c r="T456" s="1">
        <v>0</v>
      </c>
      <c r="U456" s="1">
        <v>548.66999999999996</v>
      </c>
      <c r="V456" s="1">
        <v>1909.43</v>
      </c>
    </row>
    <row r="457" spans="1:22" x14ac:dyDescent="0.2">
      <c r="A457" s="15">
        <v>1970</v>
      </c>
      <c r="B457" s="1" t="s">
        <v>261</v>
      </c>
      <c r="C457" s="1">
        <v>6442.95</v>
      </c>
      <c r="D457" s="1">
        <v>0</v>
      </c>
      <c r="E457" s="1">
        <v>0</v>
      </c>
      <c r="F457" s="1">
        <v>400</v>
      </c>
      <c r="G457" s="1">
        <v>110</v>
      </c>
      <c r="H457" s="1">
        <v>0</v>
      </c>
      <c r="I457" s="1">
        <v>0</v>
      </c>
      <c r="J457" s="1">
        <v>0</v>
      </c>
      <c r="K457" s="1">
        <v>859.06</v>
      </c>
      <c r="L457" s="1">
        <v>0</v>
      </c>
      <c r="M457" s="1">
        <v>845.62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1449</v>
      </c>
      <c r="T457" s="1">
        <v>0</v>
      </c>
      <c r="U457" s="1">
        <v>0</v>
      </c>
      <c r="V457" s="1">
        <v>5517.39</v>
      </c>
    </row>
    <row r="458" spans="1:22" x14ac:dyDescent="0.2">
      <c r="A458" s="15">
        <v>2369</v>
      </c>
      <c r="B458" s="1" t="s">
        <v>262</v>
      </c>
      <c r="C458" s="1">
        <v>3868.05</v>
      </c>
      <c r="D458" s="1">
        <v>0</v>
      </c>
      <c r="E458" s="1">
        <v>0</v>
      </c>
      <c r="F458" s="1">
        <v>0</v>
      </c>
      <c r="G458" s="1">
        <v>95</v>
      </c>
      <c r="H458" s="1">
        <v>0</v>
      </c>
      <c r="I458" s="1">
        <v>0</v>
      </c>
      <c r="J458" s="1">
        <v>0</v>
      </c>
      <c r="K458" s="1">
        <v>515.74</v>
      </c>
      <c r="L458" s="1">
        <v>0</v>
      </c>
      <c r="M458" s="1">
        <v>330.83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891</v>
      </c>
      <c r="T458" s="1">
        <v>0</v>
      </c>
      <c r="U458" s="1">
        <v>0</v>
      </c>
      <c r="V458" s="1">
        <v>3256.96</v>
      </c>
    </row>
    <row r="459" spans="1:22" x14ac:dyDescent="0.2">
      <c r="A459" s="15">
        <v>2416</v>
      </c>
      <c r="B459" s="1" t="s">
        <v>263</v>
      </c>
      <c r="C459" s="1">
        <v>3611.25</v>
      </c>
      <c r="D459" s="1">
        <v>0</v>
      </c>
      <c r="E459" s="1">
        <v>1000</v>
      </c>
      <c r="F459" s="1">
        <v>0</v>
      </c>
      <c r="G459" s="1">
        <v>95</v>
      </c>
      <c r="H459" s="1">
        <v>0</v>
      </c>
      <c r="I459" s="1">
        <v>0</v>
      </c>
      <c r="J459" s="1">
        <v>0</v>
      </c>
      <c r="K459" s="1">
        <v>481.5</v>
      </c>
      <c r="L459" s="1">
        <v>0</v>
      </c>
      <c r="M459" s="1">
        <v>407.96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4779.79</v>
      </c>
    </row>
    <row r="460" spans="1:22" x14ac:dyDescent="0.2">
      <c r="A460" s="15">
        <v>2462</v>
      </c>
      <c r="B460" s="1" t="s">
        <v>264</v>
      </c>
      <c r="C460" s="1">
        <v>3418.65</v>
      </c>
      <c r="D460" s="1">
        <v>0</v>
      </c>
      <c r="E460" s="1">
        <v>1500</v>
      </c>
      <c r="F460" s="1">
        <v>400</v>
      </c>
      <c r="G460" s="1">
        <v>95</v>
      </c>
      <c r="H460" s="1">
        <v>0</v>
      </c>
      <c r="I460" s="1">
        <v>0</v>
      </c>
      <c r="J460" s="1">
        <v>0</v>
      </c>
      <c r="K460" s="1">
        <v>455.82</v>
      </c>
      <c r="L460" s="1">
        <v>0</v>
      </c>
      <c r="M460" s="1">
        <v>501.52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5367.95</v>
      </c>
    </row>
    <row r="461" spans="1:22" x14ac:dyDescent="0.2">
      <c r="A461" s="15">
        <v>2467</v>
      </c>
      <c r="B461" s="1" t="s">
        <v>265</v>
      </c>
      <c r="C461" s="1">
        <v>3418.65</v>
      </c>
      <c r="D461" s="1">
        <v>0</v>
      </c>
      <c r="E461" s="1">
        <v>1000</v>
      </c>
      <c r="F461" s="1">
        <v>400</v>
      </c>
      <c r="G461" s="1">
        <v>95</v>
      </c>
      <c r="H461" s="1">
        <v>0</v>
      </c>
      <c r="I461" s="1">
        <v>0</v>
      </c>
      <c r="J461" s="1">
        <v>0</v>
      </c>
      <c r="K461" s="1">
        <v>455.82</v>
      </c>
      <c r="L461" s="1">
        <v>0</v>
      </c>
      <c r="M461" s="1">
        <v>427.74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1162</v>
      </c>
      <c r="T461" s="1">
        <v>0</v>
      </c>
      <c r="U461" s="1">
        <v>0</v>
      </c>
      <c r="V461" s="1">
        <v>3779.73</v>
      </c>
    </row>
    <row r="462" spans="1:22" x14ac:dyDescent="0.2">
      <c r="A462" s="15">
        <v>2470</v>
      </c>
      <c r="B462" s="1" t="s">
        <v>266</v>
      </c>
      <c r="C462" s="1">
        <v>3418.65</v>
      </c>
      <c r="D462" s="1">
        <v>0</v>
      </c>
      <c r="E462" s="1">
        <v>1000</v>
      </c>
      <c r="F462" s="1">
        <v>400</v>
      </c>
      <c r="G462" s="1">
        <v>95</v>
      </c>
      <c r="H462" s="1">
        <v>0</v>
      </c>
      <c r="I462" s="1">
        <v>0</v>
      </c>
      <c r="J462" s="1">
        <v>0</v>
      </c>
      <c r="K462" s="1">
        <v>455.82</v>
      </c>
      <c r="L462" s="1">
        <v>0</v>
      </c>
      <c r="M462" s="1">
        <v>427.74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1218</v>
      </c>
      <c r="T462" s="1">
        <v>0</v>
      </c>
      <c r="U462" s="1">
        <v>0</v>
      </c>
      <c r="V462" s="1">
        <v>3723.73</v>
      </c>
    </row>
    <row r="463" spans="1:22" x14ac:dyDescent="0.2">
      <c r="A463" s="15">
        <v>2573</v>
      </c>
      <c r="B463" s="1" t="s">
        <v>267</v>
      </c>
      <c r="C463" s="1">
        <v>3418.65</v>
      </c>
      <c r="D463" s="1">
        <v>0</v>
      </c>
      <c r="E463" s="1">
        <v>1500</v>
      </c>
      <c r="F463" s="1">
        <v>400</v>
      </c>
      <c r="G463" s="1">
        <v>95</v>
      </c>
      <c r="H463" s="1">
        <v>0</v>
      </c>
      <c r="I463" s="1">
        <v>0</v>
      </c>
      <c r="J463" s="1">
        <v>0</v>
      </c>
      <c r="K463" s="1">
        <v>455.82</v>
      </c>
      <c r="L463" s="1">
        <v>0</v>
      </c>
      <c r="M463" s="1">
        <v>501.52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5367.95</v>
      </c>
    </row>
    <row r="464" spans="1:22" x14ac:dyDescent="0.2">
      <c r="A464" s="15">
        <v>2688</v>
      </c>
      <c r="B464" s="1" t="s">
        <v>268</v>
      </c>
      <c r="C464" s="1">
        <v>3418.65</v>
      </c>
      <c r="D464" s="1">
        <v>0</v>
      </c>
      <c r="E464" s="1">
        <v>1000</v>
      </c>
      <c r="F464" s="1">
        <v>400</v>
      </c>
      <c r="G464" s="1">
        <v>80</v>
      </c>
      <c r="H464" s="1">
        <v>0</v>
      </c>
      <c r="I464" s="1">
        <v>0</v>
      </c>
      <c r="J464" s="1">
        <v>0</v>
      </c>
      <c r="K464" s="1">
        <v>455.82</v>
      </c>
      <c r="L464" s="1">
        <v>0</v>
      </c>
      <c r="M464" s="1">
        <v>426.1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1333.75</v>
      </c>
      <c r="V464" s="1">
        <v>3594.62</v>
      </c>
    </row>
    <row r="465" spans="1:22" x14ac:dyDescent="0.2">
      <c r="A465" s="15">
        <v>2692</v>
      </c>
      <c r="B465" s="1" t="s">
        <v>269</v>
      </c>
      <c r="C465" s="1">
        <v>3418.65</v>
      </c>
      <c r="D465" s="1">
        <v>0</v>
      </c>
      <c r="E465" s="1">
        <v>1000</v>
      </c>
      <c r="F465" s="1">
        <v>400</v>
      </c>
      <c r="G465" s="1">
        <v>80</v>
      </c>
      <c r="H465" s="1">
        <v>0</v>
      </c>
      <c r="I465" s="1">
        <v>0</v>
      </c>
      <c r="J465" s="1">
        <v>0</v>
      </c>
      <c r="K465" s="1">
        <v>455.82</v>
      </c>
      <c r="L465" s="1">
        <v>0</v>
      </c>
      <c r="M465" s="1">
        <v>426.1</v>
      </c>
      <c r="N465" s="1">
        <v>0</v>
      </c>
      <c r="O465" s="1">
        <v>0</v>
      </c>
      <c r="P465" s="1">
        <v>0</v>
      </c>
      <c r="Q465" s="1">
        <v>0</v>
      </c>
      <c r="R465" s="1">
        <v>1071</v>
      </c>
      <c r="S465" s="1">
        <v>0</v>
      </c>
      <c r="T465" s="1">
        <v>0</v>
      </c>
      <c r="U465" s="1">
        <v>0</v>
      </c>
      <c r="V465" s="1">
        <v>3857.37</v>
      </c>
    </row>
    <row r="466" spans="1:22" x14ac:dyDescent="0.2">
      <c r="A466" s="15">
        <v>2755</v>
      </c>
      <c r="B466" s="1" t="s">
        <v>270</v>
      </c>
      <c r="C466" s="1">
        <v>3274.2</v>
      </c>
      <c r="D466" s="1">
        <v>0</v>
      </c>
      <c r="E466" s="1">
        <v>1000</v>
      </c>
      <c r="F466" s="1">
        <v>400</v>
      </c>
      <c r="G466" s="1">
        <v>80</v>
      </c>
      <c r="H466" s="1">
        <v>0</v>
      </c>
      <c r="I466" s="1">
        <v>0</v>
      </c>
      <c r="J466" s="1">
        <v>0</v>
      </c>
      <c r="K466" s="1">
        <v>436.56</v>
      </c>
      <c r="L466" s="1">
        <v>0</v>
      </c>
      <c r="M466" s="1">
        <v>408.29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4782.47</v>
      </c>
    </row>
    <row r="467" spans="1:22" x14ac:dyDescent="0.2">
      <c r="A467" s="15">
        <v>2760</v>
      </c>
      <c r="B467" s="1" t="s">
        <v>271</v>
      </c>
      <c r="C467" s="1">
        <v>3418.65</v>
      </c>
      <c r="D467" s="1">
        <v>0</v>
      </c>
      <c r="E467" s="1">
        <v>1500</v>
      </c>
      <c r="F467" s="1">
        <v>400</v>
      </c>
      <c r="G467" s="1">
        <v>80</v>
      </c>
      <c r="H467" s="1">
        <v>0</v>
      </c>
      <c r="I467" s="1">
        <v>0</v>
      </c>
      <c r="J467" s="1">
        <v>0</v>
      </c>
      <c r="K467" s="1">
        <v>455.82</v>
      </c>
      <c r="L467" s="1">
        <v>0</v>
      </c>
      <c r="M467" s="1">
        <v>499.12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1140</v>
      </c>
      <c r="T467" s="1">
        <v>0</v>
      </c>
      <c r="U467" s="1">
        <v>0</v>
      </c>
      <c r="V467" s="1">
        <v>4215.3500000000004</v>
      </c>
    </row>
    <row r="468" spans="1:22" x14ac:dyDescent="0.2">
      <c r="A468" s="15">
        <v>2849</v>
      </c>
      <c r="B468" s="1" t="s">
        <v>272</v>
      </c>
      <c r="C468" s="1">
        <v>3418.65</v>
      </c>
      <c r="D468" s="1">
        <v>0</v>
      </c>
      <c r="E468" s="1">
        <v>1000</v>
      </c>
      <c r="F468" s="1">
        <v>400</v>
      </c>
      <c r="G468" s="1">
        <v>0</v>
      </c>
      <c r="H468" s="1">
        <v>0</v>
      </c>
      <c r="I468" s="1">
        <v>0</v>
      </c>
      <c r="J468" s="1">
        <v>0</v>
      </c>
      <c r="K468" s="1">
        <v>455.82</v>
      </c>
      <c r="L468" s="1">
        <v>0</v>
      </c>
      <c r="M468" s="1">
        <v>417.4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4857.07</v>
      </c>
    </row>
    <row r="469" spans="1:22" x14ac:dyDescent="0.2">
      <c r="A469" s="15">
        <v>2897</v>
      </c>
      <c r="B469" s="1" t="s">
        <v>273</v>
      </c>
      <c r="C469" s="1">
        <v>3290.25</v>
      </c>
      <c r="D469" s="1">
        <v>0</v>
      </c>
      <c r="E469" s="1">
        <v>1000</v>
      </c>
      <c r="F469" s="1">
        <v>400</v>
      </c>
      <c r="G469" s="1">
        <v>80</v>
      </c>
      <c r="H469" s="1">
        <v>0</v>
      </c>
      <c r="I469" s="1">
        <v>0</v>
      </c>
      <c r="J469" s="1">
        <v>0</v>
      </c>
      <c r="K469" s="1">
        <v>438.7</v>
      </c>
      <c r="L469" s="1">
        <v>0</v>
      </c>
      <c r="M469" s="1">
        <v>410.27</v>
      </c>
      <c r="N469" s="1">
        <v>0</v>
      </c>
      <c r="O469" s="1">
        <v>0</v>
      </c>
      <c r="P469" s="1">
        <v>0</v>
      </c>
      <c r="Q469" s="1">
        <v>0</v>
      </c>
      <c r="R469" s="1">
        <v>2344</v>
      </c>
      <c r="S469" s="1">
        <v>0</v>
      </c>
      <c r="T469" s="1">
        <v>0</v>
      </c>
      <c r="U469" s="1">
        <v>0</v>
      </c>
      <c r="V469" s="1">
        <v>2454.6799999999998</v>
      </c>
    </row>
    <row r="470" spans="1:22" x14ac:dyDescent="0.2">
      <c r="A470" s="15">
        <v>2918</v>
      </c>
      <c r="B470" s="1" t="s">
        <v>274</v>
      </c>
      <c r="C470" s="1">
        <v>3418.65</v>
      </c>
      <c r="D470" s="1">
        <v>0</v>
      </c>
      <c r="E470" s="1">
        <v>1000</v>
      </c>
      <c r="F470" s="1">
        <v>400</v>
      </c>
      <c r="G470" s="1">
        <v>80</v>
      </c>
      <c r="H470" s="1">
        <v>0</v>
      </c>
      <c r="I470" s="1">
        <v>0</v>
      </c>
      <c r="J470" s="1">
        <v>0</v>
      </c>
      <c r="K470" s="1">
        <v>455.82</v>
      </c>
      <c r="L470" s="1">
        <v>0</v>
      </c>
      <c r="M470" s="1">
        <v>426.1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4928.37</v>
      </c>
    </row>
    <row r="471" spans="1:22" x14ac:dyDescent="0.2">
      <c r="A471" s="15">
        <v>3002</v>
      </c>
      <c r="B471" s="1" t="s">
        <v>275</v>
      </c>
      <c r="C471" s="1">
        <v>3418.65</v>
      </c>
      <c r="D471" s="1">
        <v>0</v>
      </c>
      <c r="E471" s="1">
        <v>1000</v>
      </c>
      <c r="F471" s="1">
        <v>400</v>
      </c>
      <c r="G471" s="1">
        <v>80</v>
      </c>
      <c r="H471" s="1">
        <v>0</v>
      </c>
      <c r="I471" s="1">
        <v>0</v>
      </c>
      <c r="J471" s="1">
        <v>0</v>
      </c>
      <c r="K471" s="1">
        <v>455.82</v>
      </c>
      <c r="L471" s="1">
        <v>0</v>
      </c>
      <c r="M471" s="1">
        <v>426.1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4928.37</v>
      </c>
    </row>
    <row r="472" spans="1:22" x14ac:dyDescent="0.2">
      <c r="A472" s="15">
        <v>3093</v>
      </c>
      <c r="B472" s="1" t="s">
        <v>276</v>
      </c>
      <c r="C472" s="1">
        <v>3111.6</v>
      </c>
      <c r="D472" s="1">
        <v>0</v>
      </c>
      <c r="E472" s="1">
        <v>1000</v>
      </c>
      <c r="F472" s="1">
        <v>400</v>
      </c>
      <c r="G472" s="1">
        <v>80</v>
      </c>
      <c r="H472" s="1">
        <v>0</v>
      </c>
      <c r="I472" s="1">
        <v>0</v>
      </c>
      <c r="J472" s="1">
        <v>0</v>
      </c>
      <c r="K472" s="1">
        <v>414.88</v>
      </c>
      <c r="L472" s="1">
        <v>0</v>
      </c>
      <c r="M472" s="1">
        <v>388.24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4618.24</v>
      </c>
    </row>
    <row r="473" spans="1:22" x14ac:dyDescent="0.2">
      <c r="A473" s="15">
        <v>3131</v>
      </c>
      <c r="B473" s="1" t="s">
        <v>277</v>
      </c>
      <c r="C473" s="1">
        <v>8942.4</v>
      </c>
      <c r="D473" s="1">
        <v>0</v>
      </c>
      <c r="E473" s="1">
        <v>1500</v>
      </c>
      <c r="F473" s="1">
        <v>400</v>
      </c>
      <c r="G473" s="1">
        <v>0</v>
      </c>
      <c r="H473" s="1">
        <v>0</v>
      </c>
      <c r="I473" s="1">
        <v>0</v>
      </c>
      <c r="J473" s="1">
        <v>0</v>
      </c>
      <c r="K473" s="1">
        <v>1192.32</v>
      </c>
      <c r="L473" s="1">
        <v>0</v>
      </c>
      <c r="M473" s="1">
        <v>1747.59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10287.129999999999</v>
      </c>
    </row>
    <row r="474" spans="1:22" x14ac:dyDescent="0.2">
      <c r="A474" s="15">
        <v>3147</v>
      </c>
      <c r="B474" s="1" t="s">
        <v>278</v>
      </c>
      <c r="C474" s="1">
        <v>3418.65</v>
      </c>
      <c r="D474" s="1">
        <v>0</v>
      </c>
      <c r="E474" s="1">
        <v>1000</v>
      </c>
      <c r="F474" s="1">
        <v>400</v>
      </c>
      <c r="G474" s="1">
        <v>80</v>
      </c>
      <c r="H474" s="1">
        <v>0</v>
      </c>
      <c r="I474" s="1">
        <v>0</v>
      </c>
      <c r="J474" s="1">
        <v>0</v>
      </c>
      <c r="K474" s="1">
        <v>455.82</v>
      </c>
      <c r="L474" s="1">
        <v>0</v>
      </c>
      <c r="M474" s="1">
        <v>426.1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4928.37</v>
      </c>
    </row>
    <row r="475" spans="1:22" x14ac:dyDescent="0.2">
      <c r="A475" s="15">
        <v>3236</v>
      </c>
      <c r="B475" s="1" t="s">
        <v>279</v>
      </c>
      <c r="C475" s="1">
        <v>3418.65</v>
      </c>
      <c r="D475" s="1">
        <v>0</v>
      </c>
      <c r="E475" s="1">
        <v>1000</v>
      </c>
      <c r="F475" s="1">
        <v>400</v>
      </c>
      <c r="G475" s="1">
        <v>0</v>
      </c>
      <c r="H475" s="1">
        <v>0</v>
      </c>
      <c r="I475" s="1">
        <v>0</v>
      </c>
      <c r="J475" s="1">
        <v>0</v>
      </c>
      <c r="K475" s="1">
        <v>455.82</v>
      </c>
      <c r="L475" s="1">
        <v>0</v>
      </c>
      <c r="M475" s="1">
        <v>417.4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862.32</v>
      </c>
      <c r="V475" s="1">
        <v>3994.75</v>
      </c>
    </row>
    <row r="476" spans="1:22" x14ac:dyDescent="0.2">
      <c r="A476" s="15">
        <v>3463</v>
      </c>
      <c r="B476" s="1" t="s">
        <v>280</v>
      </c>
      <c r="C476" s="1">
        <v>3418.65</v>
      </c>
      <c r="D476" s="1">
        <v>0</v>
      </c>
      <c r="E476" s="1">
        <v>1000</v>
      </c>
      <c r="F476" s="1">
        <v>400</v>
      </c>
      <c r="G476" s="1">
        <v>0</v>
      </c>
      <c r="H476" s="1">
        <v>0</v>
      </c>
      <c r="I476" s="1">
        <v>0</v>
      </c>
      <c r="J476" s="1">
        <v>0</v>
      </c>
      <c r="K476" s="1">
        <v>455.82</v>
      </c>
      <c r="L476" s="1">
        <v>0</v>
      </c>
      <c r="M476" s="1">
        <v>417.4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4857.07</v>
      </c>
    </row>
    <row r="477" spans="1:22" x14ac:dyDescent="0.2">
      <c r="A477" s="15">
        <v>3689</v>
      </c>
      <c r="B477" s="1" t="s">
        <v>281</v>
      </c>
      <c r="C477" s="1">
        <v>3402.6</v>
      </c>
      <c r="D477" s="1">
        <v>0</v>
      </c>
      <c r="E477" s="1">
        <v>500</v>
      </c>
      <c r="F477" s="1">
        <v>400</v>
      </c>
      <c r="G477" s="1">
        <v>0</v>
      </c>
      <c r="H477" s="1">
        <v>0</v>
      </c>
      <c r="I477" s="1">
        <v>0</v>
      </c>
      <c r="J477" s="1">
        <v>0</v>
      </c>
      <c r="K477" s="1">
        <v>453.68</v>
      </c>
      <c r="L477" s="1">
        <v>0</v>
      </c>
      <c r="M477" s="1">
        <v>361.02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869.69</v>
      </c>
      <c r="V477" s="1">
        <v>3525.57</v>
      </c>
    </row>
    <row r="478" spans="1:22" x14ac:dyDescent="0.2">
      <c r="A478" s="15">
        <v>3792</v>
      </c>
      <c r="B478" s="1" t="s">
        <v>282</v>
      </c>
      <c r="C478" s="1">
        <v>3418.65</v>
      </c>
      <c r="D478" s="1">
        <v>0</v>
      </c>
      <c r="E478" s="1">
        <v>1000</v>
      </c>
      <c r="F478" s="1">
        <v>400</v>
      </c>
      <c r="G478" s="1">
        <v>0</v>
      </c>
      <c r="H478" s="1">
        <v>0</v>
      </c>
      <c r="I478" s="1">
        <v>0</v>
      </c>
      <c r="J478" s="1">
        <v>0</v>
      </c>
      <c r="K478" s="1">
        <v>455.82</v>
      </c>
      <c r="L478" s="1">
        <v>0</v>
      </c>
      <c r="M478" s="1">
        <v>417.4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4857.07</v>
      </c>
    </row>
    <row r="479" spans="1:22" x14ac:dyDescent="0.2">
      <c r="A479" s="15">
        <v>3873</v>
      </c>
      <c r="B479" s="1" t="s">
        <v>283</v>
      </c>
      <c r="C479" s="1">
        <v>3111.6</v>
      </c>
      <c r="D479" s="1">
        <v>0</v>
      </c>
      <c r="E479" s="1">
        <v>0</v>
      </c>
      <c r="F479" s="1">
        <v>400</v>
      </c>
      <c r="G479" s="1">
        <v>0</v>
      </c>
      <c r="H479" s="1">
        <v>0</v>
      </c>
      <c r="I479" s="1">
        <v>0</v>
      </c>
      <c r="J479" s="1">
        <v>0</v>
      </c>
      <c r="K479" s="1">
        <v>414.88</v>
      </c>
      <c r="L479" s="1">
        <v>0</v>
      </c>
      <c r="M479" s="1">
        <v>270.74</v>
      </c>
      <c r="N479" s="1">
        <v>0</v>
      </c>
      <c r="O479" s="1">
        <v>0</v>
      </c>
      <c r="P479" s="1">
        <v>45.24</v>
      </c>
      <c r="Q479" s="1">
        <v>0</v>
      </c>
      <c r="R479" s="1">
        <v>0</v>
      </c>
      <c r="S479" s="1">
        <v>933</v>
      </c>
      <c r="T479" s="1">
        <v>0</v>
      </c>
      <c r="U479" s="1">
        <v>0</v>
      </c>
      <c r="V479" s="1">
        <v>2677.5</v>
      </c>
    </row>
    <row r="480" spans="1:22" x14ac:dyDescent="0.2">
      <c r="A480" s="15">
        <v>3894</v>
      </c>
      <c r="B480" s="1" t="s">
        <v>284</v>
      </c>
      <c r="C480" s="1">
        <v>3111.6</v>
      </c>
      <c r="D480" s="1">
        <v>0</v>
      </c>
      <c r="E480" s="1">
        <v>0</v>
      </c>
      <c r="F480" s="1">
        <v>400</v>
      </c>
      <c r="G480" s="1">
        <v>0</v>
      </c>
      <c r="H480" s="1">
        <v>0</v>
      </c>
      <c r="I480" s="1">
        <v>0</v>
      </c>
      <c r="J480" s="1">
        <v>0</v>
      </c>
      <c r="K480" s="1">
        <v>414.88</v>
      </c>
      <c r="L480" s="1">
        <v>0</v>
      </c>
      <c r="M480" s="1">
        <v>270.74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3655.74</v>
      </c>
    </row>
    <row r="481" spans="1:22" x14ac:dyDescent="0.2">
      <c r="A481" s="15">
        <v>3905</v>
      </c>
      <c r="B481" s="1" t="s">
        <v>285</v>
      </c>
      <c r="C481" s="1">
        <v>4812.3</v>
      </c>
      <c r="D481" s="1">
        <v>0</v>
      </c>
      <c r="E481" s="1">
        <v>0</v>
      </c>
      <c r="F481" s="1">
        <v>400</v>
      </c>
      <c r="G481" s="1">
        <v>0</v>
      </c>
      <c r="H481" s="1">
        <v>0</v>
      </c>
      <c r="I481" s="1">
        <v>0</v>
      </c>
      <c r="J481" s="1">
        <v>0</v>
      </c>
      <c r="K481" s="1">
        <v>641.64</v>
      </c>
      <c r="L481" s="1">
        <v>0</v>
      </c>
      <c r="M481" s="1">
        <v>499.04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1401.41</v>
      </c>
      <c r="V481" s="1">
        <v>3953.49</v>
      </c>
    </row>
    <row r="482" spans="1:22" s="4" customFormat="1" x14ac:dyDescent="0.2">
      <c r="A482" s="9" t="s">
        <v>41</v>
      </c>
      <c r="C482" s="4" t="s">
        <v>42</v>
      </c>
      <c r="D482" s="4" t="s">
        <v>42</v>
      </c>
      <c r="E482" s="4" t="s">
        <v>42</v>
      </c>
      <c r="F482" s="4" t="s">
        <v>42</v>
      </c>
      <c r="G482" s="4" t="s">
        <v>42</v>
      </c>
      <c r="H482" s="4" t="s">
        <v>42</v>
      </c>
      <c r="I482" s="4" t="s">
        <v>42</v>
      </c>
      <c r="J482" s="4" t="s">
        <v>42</v>
      </c>
      <c r="K482" s="4" t="s">
        <v>42</v>
      </c>
      <c r="L482" s="4" t="s">
        <v>42</v>
      </c>
      <c r="M482" s="4" t="s">
        <v>42</v>
      </c>
      <c r="N482" s="4" t="s">
        <v>42</v>
      </c>
      <c r="O482" s="4" t="s">
        <v>42</v>
      </c>
      <c r="P482" s="4" t="s">
        <v>42</v>
      </c>
      <c r="Q482" s="4" t="s">
        <v>42</v>
      </c>
      <c r="R482" s="4" t="s">
        <v>42</v>
      </c>
      <c r="S482" s="4" t="s">
        <v>42</v>
      </c>
      <c r="T482" s="4" t="s">
        <v>42</v>
      </c>
      <c r="U482" s="4" t="s">
        <v>42</v>
      </c>
      <c r="V482" s="4" t="s">
        <v>42</v>
      </c>
    </row>
    <row r="483" spans="1:22" x14ac:dyDescent="0.2">
      <c r="C483" s="10">
        <v>108514.5</v>
      </c>
      <c r="D483" s="10">
        <v>0</v>
      </c>
      <c r="E483" s="10">
        <v>25500</v>
      </c>
      <c r="F483" s="10">
        <v>10800</v>
      </c>
      <c r="G483" s="10">
        <v>1840</v>
      </c>
      <c r="H483" s="10">
        <v>0</v>
      </c>
      <c r="I483" s="10">
        <v>0</v>
      </c>
      <c r="J483" s="10">
        <v>0</v>
      </c>
      <c r="K483" s="10">
        <v>14468.6</v>
      </c>
      <c r="L483" s="10">
        <v>0</v>
      </c>
      <c r="M483" s="10">
        <v>13815.56</v>
      </c>
      <c r="N483" s="10">
        <v>0</v>
      </c>
      <c r="O483" s="10">
        <v>0</v>
      </c>
      <c r="P483" s="10">
        <v>45.24</v>
      </c>
      <c r="Q483" s="10">
        <v>0</v>
      </c>
      <c r="R483" s="10">
        <v>7435</v>
      </c>
      <c r="S483" s="10">
        <v>9340</v>
      </c>
      <c r="T483" s="10">
        <v>0</v>
      </c>
      <c r="U483" s="10">
        <v>5015.84</v>
      </c>
      <c r="V483" s="10">
        <v>125471.46</v>
      </c>
    </row>
    <row r="484" spans="1:22" ht="18" customHeight="1" x14ac:dyDescent="0.25">
      <c r="A484" s="5"/>
      <c r="B484" s="17" t="s">
        <v>781</v>
      </c>
      <c r="C484" s="18"/>
      <c r="D484" s="18"/>
      <c r="E484" s="18"/>
    </row>
    <row r="485" spans="1:22" ht="24.95" customHeight="1" x14ac:dyDescent="0.2">
      <c r="A485" s="19" t="s">
        <v>0</v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15" x14ac:dyDescent="0.2">
      <c r="A486" s="20" t="s">
        <v>1</v>
      </c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</row>
    <row r="487" spans="1:22" ht="15" customHeight="1" x14ac:dyDescent="0.2">
      <c r="A487" s="16" t="s">
        <v>2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 x14ac:dyDescent="0.2">
      <c r="B488" s="3"/>
    </row>
    <row r="489" spans="1:22" x14ac:dyDescent="0.2">
      <c r="B489" s="3"/>
    </row>
    <row r="491" spans="1:22" s="14" customFormat="1" ht="45.75" thickBot="1" x14ac:dyDescent="0.3">
      <c r="A491" s="11" t="s">
        <v>783</v>
      </c>
      <c r="B491" s="12" t="s">
        <v>3</v>
      </c>
      <c r="C491" s="12" t="s">
        <v>4</v>
      </c>
      <c r="D491" s="12" t="s">
        <v>5</v>
      </c>
      <c r="E491" s="12" t="s">
        <v>6</v>
      </c>
      <c r="F491" s="12" t="s">
        <v>7</v>
      </c>
      <c r="G491" s="12" t="s">
        <v>8</v>
      </c>
      <c r="H491" s="12" t="s">
        <v>9</v>
      </c>
      <c r="I491" s="12" t="s">
        <v>10</v>
      </c>
      <c r="J491" s="12" t="s">
        <v>11</v>
      </c>
      <c r="K491" s="12" t="s">
        <v>12</v>
      </c>
      <c r="L491" s="12" t="s">
        <v>13</v>
      </c>
      <c r="M491" s="12" t="s">
        <v>14</v>
      </c>
      <c r="N491" s="12" t="s">
        <v>15</v>
      </c>
      <c r="O491" s="12" t="s">
        <v>16</v>
      </c>
      <c r="P491" s="12" t="s">
        <v>17</v>
      </c>
      <c r="Q491" s="12" t="s">
        <v>18</v>
      </c>
      <c r="R491" s="12" t="s">
        <v>19</v>
      </c>
      <c r="S491" s="12" t="s">
        <v>20</v>
      </c>
      <c r="T491" s="12" t="s">
        <v>21</v>
      </c>
      <c r="U491" s="12" t="s">
        <v>22</v>
      </c>
      <c r="V491" s="13" t="s">
        <v>23</v>
      </c>
    </row>
    <row r="492" spans="1:22" ht="12" thickTop="1" x14ac:dyDescent="0.2"/>
    <row r="493" spans="1:22" x14ac:dyDescent="0.2">
      <c r="A493" s="7" t="s">
        <v>782</v>
      </c>
    </row>
    <row r="494" spans="1:22" x14ac:dyDescent="0.2">
      <c r="A494" s="7" t="s">
        <v>24</v>
      </c>
    </row>
    <row r="496" spans="1:22" x14ac:dyDescent="0.2">
      <c r="A496" s="6" t="s">
        <v>286</v>
      </c>
    </row>
    <row r="497" spans="1:22" x14ac:dyDescent="0.2">
      <c r="A497" s="15">
        <v>225</v>
      </c>
      <c r="B497" s="1" t="s">
        <v>287</v>
      </c>
      <c r="C497" s="1">
        <v>7595.7</v>
      </c>
      <c r="D497" s="1">
        <v>0</v>
      </c>
      <c r="E497" s="1">
        <v>0</v>
      </c>
      <c r="F497" s="1">
        <v>0</v>
      </c>
      <c r="G497" s="1">
        <v>130</v>
      </c>
      <c r="H497" s="1">
        <v>1220.2</v>
      </c>
      <c r="I497" s="1">
        <v>0</v>
      </c>
      <c r="J497" s="1">
        <v>0</v>
      </c>
      <c r="K497" s="1">
        <v>1012.76</v>
      </c>
      <c r="L497" s="1">
        <v>0</v>
      </c>
      <c r="M497" s="1">
        <v>1304.1400000000001</v>
      </c>
      <c r="N497" s="1">
        <v>85.96</v>
      </c>
      <c r="O497" s="1">
        <v>0</v>
      </c>
      <c r="P497" s="1">
        <v>0</v>
      </c>
      <c r="Q497" s="1">
        <v>0</v>
      </c>
      <c r="R497" s="1">
        <v>0</v>
      </c>
      <c r="S497" s="1">
        <v>1392</v>
      </c>
      <c r="T497" s="1">
        <v>0</v>
      </c>
      <c r="U497" s="1">
        <v>0</v>
      </c>
      <c r="V497" s="1">
        <v>7176.56</v>
      </c>
    </row>
    <row r="498" spans="1:22" x14ac:dyDescent="0.2">
      <c r="A498" s="15">
        <v>741</v>
      </c>
      <c r="B498" s="1" t="s">
        <v>288</v>
      </c>
      <c r="C498" s="1">
        <v>3972.75</v>
      </c>
      <c r="D498" s="1">
        <v>0</v>
      </c>
      <c r="E498" s="1">
        <v>0</v>
      </c>
      <c r="F498" s="1">
        <v>0</v>
      </c>
      <c r="G498" s="1">
        <v>130</v>
      </c>
      <c r="H498" s="1">
        <v>379.09</v>
      </c>
      <c r="I498" s="1">
        <v>0</v>
      </c>
      <c r="J498" s="1">
        <v>0</v>
      </c>
      <c r="K498" s="1">
        <v>529.70000000000005</v>
      </c>
      <c r="L498" s="1">
        <v>0</v>
      </c>
      <c r="M498" s="1">
        <v>388.79</v>
      </c>
      <c r="N498" s="1">
        <v>49.73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4573.0200000000004</v>
      </c>
    </row>
    <row r="499" spans="1:22" x14ac:dyDescent="0.2">
      <c r="A499" s="15">
        <v>1658</v>
      </c>
      <c r="B499" s="1" t="s">
        <v>289</v>
      </c>
      <c r="C499" s="1">
        <v>3872.55</v>
      </c>
      <c r="D499" s="1">
        <v>0</v>
      </c>
      <c r="E499" s="1">
        <v>0</v>
      </c>
      <c r="F499" s="1">
        <v>0</v>
      </c>
      <c r="G499" s="1">
        <v>110</v>
      </c>
      <c r="H499" s="1">
        <v>363.14</v>
      </c>
      <c r="I499" s="1">
        <v>0</v>
      </c>
      <c r="J499" s="1">
        <v>0</v>
      </c>
      <c r="K499" s="1">
        <v>516.34</v>
      </c>
      <c r="L499" s="1">
        <v>0</v>
      </c>
      <c r="M499" s="1">
        <v>372.53</v>
      </c>
      <c r="N499" s="1">
        <v>48.73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4440.7700000000004</v>
      </c>
    </row>
    <row r="500" spans="1:22" x14ac:dyDescent="0.2">
      <c r="A500" s="15">
        <v>1976</v>
      </c>
      <c r="B500" s="1" t="s">
        <v>290</v>
      </c>
      <c r="C500" s="1">
        <v>4075.5</v>
      </c>
      <c r="D500" s="1">
        <v>0</v>
      </c>
      <c r="E500" s="1">
        <v>0</v>
      </c>
      <c r="F500" s="1">
        <v>0</v>
      </c>
      <c r="G500" s="1">
        <v>110</v>
      </c>
      <c r="H500" s="1">
        <v>0</v>
      </c>
      <c r="I500" s="1">
        <v>0</v>
      </c>
      <c r="J500" s="1">
        <v>0</v>
      </c>
      <c r="K500" s="1">
        <v>543.4</v>
      </c>
      <c r="L500" s="1">
        <v>0</v>
      </c>
      <c r="M500" s="1">
        <v>358.04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4370.8599999999997</v>
      </c>
    </row>
    <row r="501" spans="1:22" x14ac:dyDescent="0.2">
      <c r="A501" s="15">
        <v>2578</v>
      </c>
      <c r="B501" s="1" t="s">
        <v>291</v>
      </c>
      <c r="C501" s="1">
        <v>3783.45</v>
      </c>
      <c r="D501" s="1">
        <v>0</v>
      </c>
      <c r="E501" s="1">
        <v>0</v>
      </c>
      <c r="F501" s="1">
        <v>0</v>
      </c>
      <c r="G501" s="1">
        <v>95</v>
      </c>
      <c r="H501" s="1">
        <v>0</v>
      </c>
      <c r="I501" s="1">
        <v>0</v>
      </c>
      <c r="J501" s="1">
        <v>0</v>
      </c>
      <c r="K501" s="1">
        <v>504.46</v>
      </c>
      <c r="L501" s="1">
        <v>0</v>
      </c>
      <c r="M501" s="1">
        <v>320.39999999999998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4062.51</v>
      </c>
    </row>
    <row r="502" spans="1:22" x14ac:dyDescent="0.2">
      <c r="A502" s="15">
        <v>2800</v>
      </c>
      <c r="B502" s="1" t="s">
        <v>292</v>
      </c>
      <c r="C502" s="1">
        <v>3723.6</v>
      </c>
      <c r="D502" s="1">
        <v>0</v>
      </c>
      <c r="E502" s="1">
        <v>0</v>
      </c>
      <c r="F502" s="1">
        <v>0</v>
      </c>
      <c r="G502" s="1">
        <v>80</v>
      </c>
      <c r="H502" s="1">
        <v>0</v>
      </c>
      <c r="I502" s="1">
        <v>0</v>
      </c>
      <c r="J502" s="1">
        <v>0</v>
      </c>
      <c r="K502" s="1">
        <v>496.48</v>
      </c>
      <c r="L502" s="1">
        <v>0</v>
      </c>
      <c r="M502" s="1">
        <v>311.39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955</v>
      </c>
      <c r="T502" s="1">
        <v>0</v>
      </c>
      <c r="U502" s="1">
        <v>0</v>
      </c>
      <c r="V502" s="1">
        <v>3033.69</v>
      </c>
    </row>
    <row r="503" spans="1:22" x14ac:dyDescent="0.2">
      <c r="A503" s="15">
        <v>2979</v>
      </c>
      <c r="B503" s="1" t="s">
        <v>293</v>
      </c>
      <c r="C503" s="1">
        <v>7141.5</v>
      </c>
      <c r="D503" s="1">
        <v>0</v>
      </c>
      <c r="E503" s="1">
        <v>0</v>
      </c>
      <c r="F503" s="1">
        <v>0</v>
      </c>
      <c r="G503" s="1">
        <v>80</v>
      </c>
      <c r="H503" s="1">
        <v>0</v>
      </c>
      <c r="I503" s="1">
        <v>0</v>
      </c>
      <c r="J503" s="1">
        <v>0</v>
      </c>
      <c r="K503" s="1">
        <v>952.2</v>
      </c>
      <c r="L503" s="1">
        <v>0</v>
      </c>
      <c r="M503" s="1">
        <v>922.88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7250.82</v>
      </c>
    </row>
    <row r="504" spans="1:22" x14ac:dyDescent="0.2">
      <c r="A504" s="15">
        <v>3014</v>
      </c>
      <c r="B504" s="1" t="s">
        <v>294</v>
      </c>
      <c r="C504" s="1">
        <v>4294.95</v>
      </c>
      <c r="D504" s="1">
        <v>0</v>
      </c>
      <c r="E504" s="1">
        <v>0</v>
      </c>
      <c r="F504" s="1">
        <v>0</v>
      </c>
      <c r="G504" s="1">
        <v>80</v>
      </c>
      <c r="H504" s="1">
        <v>0</v>
      </c>
      <c r="I504" s="1">
        <v>0</v>
      </c>
      <c r="J504" s="1">
        <v>0</v>
      </c>
      <c r="K504" s="1">
        <v>572.66</v>
      </c>
      <c r="L504" s="1">
        <v>0</v>
      </c>
      <c r="M504" s="1">
        <v>381.84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4565.7700000000004</v>
      </c>
    </row>
    <row r="505" spans="1:22" x14ac:dyDescent="0.2">
      <c r="A505" s="15">
        <v>3037</v>
      </c>
      <c r="B505" s="1" t="s">
        <v>295</v>
      </c>
      <c r="C505" s="1">
        <v>3868.05</v>
      </c>
      <c r="D505" s="1">
        <v>0</v>
      </c>
      <c r="E505" s="1">
        <v>0</v>
      </c>
      <c r="F505" s="1">
        <v>0</v>
      </c>
      <c r="G505" s="1">
        <v>80</v>
      </c>
      <c r="H505" s="1">
        <v>0</v>
      </c>
      <c r="I505" s="1">
        <v>0</v>
      </c>
      <c r="J505" s="1">
        <v>0</v>
      </c>
      <c r="K505" s="1">
        <v>515.74</v>
      </c>
      <c r="L505" s="1">
        <v>0</v>
      </c>
      <c r="M505" s="1">
        <v>329.2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1012</v>
      </c>
      <c r="T505" s="1">
        <v>0</v>
      </c>
      <c r="U505" s="1">
        <v>0</v>
      </c>
      <c r="V505" s="1">
        <v>3122.59</v>
      </c>
    </row>
    <row r="506" spans="1:22" x14ac:dyDescent="0.2">
      <c r="A506" s="15">
        <v>3383</v>
      </c>
      <c r="B506" s="1" t="s">
        <v>296</v>
      </c>
      <c r="C506" s="1">
        <v>3111.6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414.88</v>
      </c>
      <c r="L506" s="1">
        <v>0</v>
      </c>
      <c r="M506" s="1">
        <v>151.58000000000001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3374.9</v>
      </c>
    </row>
    <row r="507" spans="1:22" x14ac:dyDescent="0.2">
      <c r="A507" s="15">
        <v>3811</v>
      </c>
      <c r="B507" s="1" t="s">
        <v>297</v>
      </c>
      <c r="C507" s="1">
        <v>5758.05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767.74</v>
      </c>
      <c r="L507" s="1">
        <v>0</v>
      </c>
      <c r="M507" s="1">
        <v>609.28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5916.51</v>
      </c>
    </row>
    <row r="508" spans="1:22" s="4" customFormat="1" x14ac:dyDescent="0.2">
      <c r="A508" s="9" t="s">
        <v>41</v>
      </c>
      <c r="C508" s="4" t="s">
        <v>42</v>
      </c>
      <c r="D508" s="4" t="s">
        <v>42</v>
      </c>
      <c r="E508" s="4" t="s">
        <v>42</v>
      </c>
      <c r="F508" s="4" t="s">
        <v>42</v>
      </c>
      <c r="G508" s="4" t="s">
        <v>42</v>
      </c>
      <c r="H508" s="4" t="s">
        <v>42</v>
      </c>
      <c r="I508" s="4" t="s">
        <v>42</v>
      </c>
      <c r="J508" s="4" t="s">
        <v>42</v>
      </c>
      <c r="K508" s="4" t="s">
        <v>42</v>
      </c>
      <c r="L508" s="4" t="s">
        <v>42</v>
      </c>
      <c r="M508" s="4" t="s">
        <v>42</v>
      </c>
      <c r="N508" s="4" t="s">
        <v>42</v>
      </c>
      <c r="O508" s="4" t="s">
        <v>42</v>
      </c>
      <c r="P508" s="4" t="s">
        <v>42</v>
      </c>
      <c r="Q508" s="4" t="s">
        <v>42</v>
      </c>
      <c r="R508" s="4" t="s">
        <v>42</v>
      </c>
      <c r="S508" s="4" t="s">
        <v>42</v>
      </c>
      <c r="T508" s="4" t="s">
        <v>42</v>
      </c>
      <c r="U508" s="4" t="s">
        <v>42</v>
      </c>
      <c r="V508" s="4" t="s">
        <v>42</v>
      </c>
    </row>
    <row r="509" spans="1:22" x14ac:dyDescent="0.2">
      <c r="C509" s="10">
        <v>51197.7</v>
      </c>
      <c r="D509" s="10">
        <v>0</v>
      </c>
      <c r="E509" s="10">
        <v>0</v>
      </c>
      <c r="F509" s="10">
        <v>0</v>
      </c>
      <c r="G509" s="10">
        <v>895</v>
      </c>
      <c r="H509" s="10">
        <v>1962.43</v>
      </c>
      <c r="I509" s="10">
        <v>0</v>
      </c>
      <c r="J509" s="10">
        <v>0</v>
      </c>
      <c r="K509" s="10">
        <v>6826.36</v>
      </c>
      <c r="L509" s="10">
        <v>0</v>
      </c>
      <c r="M509" s="10">
        <v>5450.07</v>
      </c>
      <c r="N509" s="10">
        <v>184.42</v>
      </c>
      <c r="O509" s="10">
        <v>0</v>
      </c>
      <c r="P509" s="10">
        <v>0</v>
      </c>
      <c r="Q509" s="10">
        <v>0</v>
      </c>
      <c r="R509" s="10">
        <v>0</v>
      </c>
      <c r="S509" s="10">
        <v>3359</v>
      </c>
      <c r="T509" s="10">
        <v>0</v>
      </c>
      <c r="U509" s="10">
        <v>0</v>
      </c>
      <c r="V509" s="10">
        <v>51888</v>
      </c>
    </row>
    <row r="510" spans="1:22" ht="18" customHeight="1" x14ac:dyDescent="0.25">
      <c r="A510" s="5"/>
      <c r="B510" s="17" t="s">
        <v>781</v>
      </c>
      <c r="C510" s="18"/>
      <c r="D510" s="18"/>
      <c r="E510" s="18"/>
    </row>
    <row r="511" spans="1:22" ht="24.95" customHeight="1" x14ac:dyDescent="0.2">
      <c r="A511" s="19" t="s">
        <v>0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5" x14ac:dyDescent="0.2">
      <c r="A512" s="20" t="s">
        <v>1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</row>
    <row r="513" spans="1:22" ht="15" customHeight="1" x14ac:dyDescent="0.2">
      <c r="A513" s="16" t="s">
        <v>2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x14ac:dyDescent="0.2">
      <c r="B514" s="3"/>
    </row>
    <row r="515" spans="1:22" x14ac:dyDescent="0.2">
      <c r="B515" s="3"/>
    </row>
    <row r="517" spans="1:22" s="14" customFormat="1" ht="45.75" thickBot="1" x14ac:dyDescent="0.3">
      <c r="A517" s="11" t="s">
        <v>783</v>
      </c>
      <c r="B517" s="12" t="s">
        <v>3</v>
      </c>
      <c r="C517" s="12" t="s">
        <v>4</v>
      </c>
      <c r="D517" s="12" t="s">
        <v>5</v>
      </c>
      <c r="E517" s="12" t="s">
        <v>6</v>
      </c>
      <c r="F517" s="12" t="s">
        <v>7</v>
      </c>
      <c r="G517" s="12" t="s">
        <v>8</v>
      </c>
      <c r="H517" s="12" t="s">
        <v>9</v>
      </c>
      <c r="I517" s="12" t="s">
        <v>10</v>
      </c>
      <c r="J517" s="12" t="s">
        <v>11</v>
      </c>
      <c r="K517" s="12" t="s">
        <v>12</v>
      </c>
      <c r="L517" s="12" t="s">
        <v>13</v>
      </c>
      <c r="M517" s="12" t="s">
        <v>14</v>
      </c>
      <c r="N517" s="12" t="s">
        <v>15</v>
      </c>
      <c r="O517" s="12" t="s">
        <v>16</v>
      </c>
      <c r="P517" s="12" t="s">
        <v>17</v>
      </c>
      <c r="Q517" s="12" t="s">
        <v>18</v>
      </c>
      <c r="R517" s="12" t="s">
        <v>19</v>
      </c>
      <c r="S517" s="12" t="s">
        <v>20</v>
      </c>
      <c r="T517" s="12" t="s">
        <v>21</v>
      </c>
      <c r="U517" s="12" t="s">
        <v>22</v>
      </c>
      <c r="V517" s="13" t="s">
        <v>23</v>
      </c>
    </row>
    <row r="518" spans="1:22" ht="12" thickTop="1" x14ac:dyDescent="0.2"/>
    <row r="519" spans="1:22" x14ac:dyDescent="0.2">
      <c r="A519" s="7" t="s">
        <v>782</v>
      </c>
    </row>
    <row r="520" spans="1:22" x14ac:dyDescent="0.2">
      <c r="A520" s="7" t="s">
        <v>24</v>
      </c>
    </row>
    <row r="522" spans="1:22" x14ac:dyDescent="0.2">
      <c r="A522" s="6" t="s">
        <v>298</v>
      </c>
    </row>
    <row r="523" spans="1:22" x14ac:dyDescent="0.2">
      <c r="A523" s="15">
        <v>368</v>
      </c>
      <c r="B523" s="1" t="s">
        <v>299</v>
      </c>
      <c r="C523" s="1">
        <v>4450.5</v>
      </c>
      <c r="D523" s="1">
        <v>0</v>
      </c>
      <c r="E523" s="1">
        <v>0</v>
      </c>
      <c r="F523" s="1">
        <v>0</v>
      </c>
      <c r="G523" s="1">
        <v>150</v>
      </c>
      <c r="H523" s="1">
        <v>448.48</v>
      </c>
      <c r="I523" s="1">
        <v>0</v>
      </c>
      <c r="J523" s="1">
        <v>0</v>
      </c>
      <c r="K523" s="1">
        <v>593.4</v>
      </c>
      <c r="L523" s="1">
        <v>0</v>
      </c>
      <c r="M523" s="1">
        <v>465.19</v>
      </c>
      <c r="N523" s="1">
        <v>54.51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5122.68</v>
      </c>
    </row>
    <row r="524" spans="1:22" x14ac:dyDescent="0.2">
      <c r="A524" s="15">
        <v>465</v>
      </c>
      <c r="B524" s="1" t="s">
        <v>300</v>
      </c>
      <c r="C524" s="1">
        <v>4106.25</v>
      </c>
      <c r="D524" s="1">
        <v>0</v>
      </c>
      <c r="E524" s="1">
        <v>0</v>
      </c>
      <c r="F524" s="1">
        <v>0</v>
      </c>
      <c r="G524" s="1">
        <v>150</v>
      </c>
      <c r="H524" s="1">
        <v>399.55</v>
      </c>
      <c r="I524" s="1">
        <v>0</v>
      </c>
      <c r="J524" s="1">
        <v>0</v>
      </c>
      <c r="K524" s="1">
        <v>547.5</v>
      </c>
      <c r="L524" s="1">
        <v>0</v>
      </c>
      <c r="M524" s="1">
        <v>409.66</v>
      </c>
      <c r="N524" s="1">
        <v>51.06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4742.58</v>
      </c>
    </row>
    <row r="525" spans="1:22" x14ac:dyDescent="0.2">
      <c r="A525" s="15">
        <v>1259</v>
      </c>
      <c r="B525" s="1" t="s">
        <v>301</v>
      </c>
      <c r="C525" s="1">
        <v>2471.6999999999998</v>
      </c>
      <c r="D525" s="1">
        <v>0</v>
      </c>
      <c r="E525" s="1">
        <v>0</v>
      </c>
      <c r="F525" s="1">
        <v>0</v>
      </c>
      <c r="G525" s="1">
        <v>110</v>
      </c>
      <c r="H525" s="1">
        <v>0</v>
      </c>
      <c r="I525" s="1">
        <v>0</v>
      </c>
      <c r="J525" s="1">
        <v>0</v>
      </c>
      <c r="K525" s="1">
        <v>329.56</v>
      </c>
      <c r="L525" s="1">
        <v>0</v>
      </c>
      <c r="M525" s="1">
        <v>0</v>
      </c>
      <c r="N525" s="1">
        <v>0</v>
      </c>
      <c r="O525" s="1">
        <v>0</v>
      </c>
      <c r="P525" s="1">
        <v>11.56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2899.7</v>
      </c>
    </row>
    <row r="526" spans="1:22" x14ac:dyDescent="0.2">
      <c r="A526" s="15">
        <v>1917</v>
      </c>
      <c r="B526" s="1" t="s">
        <v>302</v>
      </c>
      <c r="C526" s="1">
        <v>3111.6</v>
      </c>
      <c r="D526" s="1">
        <v>0</v>
      </c>
      <c r="E526" s="1">
        <v>0</v>
      </c>
      <c r="F526" s="1">
        <v>0</v>
      </c>
      <c r="G526" s="1">
        <v>110</v>
      </c>
      <c r="H526" s="1">
        <v>0</v>
      </c>
      <c r="I526" s="1">
        <v>0</v>
      </c>
      <c r="J526" s="1">
        <v>0</v>
      </c>
      <c r="K526" s="1">
        <v>414.88</v>
      </c>
      <c r="L526" s="1">
        <v>0</v>
      </c>
      <c r="M526" s="1">
        <v>131.81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3504.67</v>
      </c>
    </row>
    <row r="527" spans="1:22" x14ac:dyDescent="0.2">
      <c r="A527" s="15">
        <v>1985</v>
      </c>
      <c r="B527" s="1" t="s">
        <v>303</v>
      </c>
      <c r="C527" s="1">
        <v>2471.6999999999998</v>
      </c>
      <c r="D527" s="1">
        <v>0</v>
      </c>
      <c r="E527" s="1">
        <v>0</v>
      </c>
      <c r="F527" s="1">
        <v>0</v>
      </c>
      <c r="G527" s="1">
        <v>110</v>
      </c>
      <c r="H527" s="1">
        <v>0</v>
      </c>
      <c r="I527" s="1">
        <v>0</v>
      </c>
      <c r="J527" s="1">
        <v>0</v>
      </c>
      <c r="K527" s="1">
        <v>329.56</v>
      </c>
      <c r="L527" s="1">
        <v>0</v>
      </c>
      <c r="M527" s="1">
        <v>0</v>
      </c>
      <c r="N527" s="1">
        <v>0</v>
      </c>
      <c r="O527" s="1">
        <v>0</v>
      </c>
      <c r="P527" s="1">
        <v>11.56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2899.7</v>
      </c>
    </row>
    <row r="528" spans="1:22" x14ac:dyDescent="0.2">
      <c r="A528" s="15">
        <v>2142</v>
      </c>
      <c r="B528" s="1" t="s">
        <v>304</v>
      </c>
      <c r="C528" s="1">
        <v>3317.1</v>
      </c>
      <c r="D528" s="1">
        <v>0</v>
      </c>
      <c r="E528" s="1">
        <v>0</v>
      </c>
      <c r="F528" s="1">
        <v>0</v>
      </c>
      <c r="G528" s="1">
        <v>95</v>
      </c>
      <c r="H528" s="1">
        <v>0</v>
      </c>
      <c r="I528" s="1">
        <v>0</v>
      </c>
      <c r="J528" s="1">
        <v>0</v>
      </c>
      <c r="K528" s="1">
        <v>442.28</v>
      </c>
      <c r="L528" s="1">
        <v>0</v>
      </c>
      <c r="M528" s="1">
        <v>262.89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3591.49</v>
      </c>
    </row>
    <row r="529" spans="1:22" x14ac:dyDescent="0.2">
      <c r="A529" s="15">
        <v>2880</v>
      </c>
      <c r="B529" s="1" t="s">
        <v>305</v>
      </c>
      <c r="C529" s="1">
        <v>3210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428</v>
      </c>
      <c r="L529" s="1">
        <v>0</v>
      </c>
      <c r="M529" s="1">
        <v>131.97999999999999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3506.02</v>
      </c>
    </row>
    <row r="530" spans="1:22" x14ac:dyDescent="0.2">
      <c r="A530" s="15">
        <v>3074</v>
      </c>
      <c r="B530" s="1" t="s">
        <v>306</v>
      </c>
      <c r="C530" s="1">
        <v>5821.95</v>
      </c>
      <c r="D530" s="1">
        <v>0</v>
      </c>
      <c r="E530" s="1">
        <v>0</v>
      </c>
      <c r="F530" s="1">
        <v>0</v>
      </c>
      <c r="G530" s="1">
        <v>80</v>
      </c>
      <c r="H530" s="1">
        <v>0</v>
      </c>
      <c r="I530" s="1">
        <v>0</v>
      </c>
      <c r="J530" s="1">
        <v>0</v>
      </c>
      <c r="K530" s="1">
        <v>776.26</v>
      </c>
      <c r="L530" s="1">
        <v>0</v>
      </c>
      <c r="M530" s="1">
        <v>636.59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6041.62</v>
      </c>
    </row>
    <row r="531" spans="1:22" x14ac:dyDescent="0.2">
      <c r="A531" s="15">
        <v>3215</v>
      </c>
      <c r="B531" s="1" t="s">
        <v>307</v>
      </c>
      <c r="C531" s="1">
        <v>2471.6999999999998</v>
      </c>
      <c r="D531" s="1">
        <v>0</v>
      </c>
      <c r="E531" s="1">
        <v>0</v>
      </c>
      <c r="F531" s="1">
        <v>0</v>
      </c>
      <c r="G531" s="1">
        <v>80</v>
      </c>
      <c r="H531" s="1">
        <v>0</v>
      </c>
      <c r="I531" s="1">
        <v>0</v>
      </c>
      <c r="J531" s="1">
        <v>0</v>
      </c>
      <c r="K531" s="1">
        <v>329.56</v>
      </c>
      <c r="L531" s="1">
        <v>0</v>
      </c>
      <c r="M531" s="1">
        <v>0</v>
      </c>
      <c r="N531" s="1">
        <v>0</v>
      </c>
      <c r="O531" s="1">
        <v>0</v>
      </c>
      <c r="P531" s="1">
        <v>13.48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2867.78</v>
      </c>
    </row>
    <row r="532" spans="1:22" x14ac:dyDescent="0.2">
      <c r="A532" s="15">
        <v>3639</v>
      </c>
      <c r="B532" s="1" t="s">
        <v>308</v>
      </c>
      <c r="C532" s="1">
        <v>3402.6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453.68</v>
      </c>
      <c r="L532" s="1">
        <v>0</v>
      </c>
      <c r="M532" s="1">
        <v>263.10000000000002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3593.18</v>
      </c>
    </row>
    <row r="533" spans="1:22" x14ac:dyDescent="0.2">
      <c r="A533" s="15">
        <v>3670</v>
      </c>
      <c r="B533" s="1" t="s">
        <v>309</v>
      </c>
      <c r="C533" s="1">
        <v>4906.3500000000004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654.17999999999995</v>
      </c>
      <c r="L533" s="1">
        <v>0</v>
      </c>
      <c r="M533" s="1">
        <v>452.09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5108.4399999999996</v>
      </c>
    </row>
    <row r="534" spans="1:22" x14ac:dyDescent="0.2">
      <c r="A534" s="15">
        <v>3913</v>
      </c>
      <c r="B534" s="1" t="s">
        <v>310</v>
      </c>
      <c r="C534" s="1">
        <v>6649.95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886.66</v>
      </c>
      <c r="L534" s="1">
        <v>0</v>
      </c>
      <c r="M534" s="1">
        <v>790.42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6746.19</v>
      </c>
    </row>
    <row r="535" spans="1:22" s="4" customFormat="1" x14ac:dyDescent="0.2">
      <c r="A535" s="9" t="s">
        <v>41</v>
      </c>
      <c r="C535" s="4" t="s">
        <v>42</v>
      </c>
      <c r="D535" s="4" t="s">
        <v>42</v>
      </c>
      <c r="E535" s="4" t="s">
        <v>42</v>
      </c>
      <c r="F535" s="4" t="s">
        <v>42</v>
      </c>
      <c r="G535" s="4" t="s">
        <v>42</v>
      </c>
      <c r="H535" s="4" t="s">
        <v>42</v>
      </c>
      <c r="I535" s="4" t="s">
        <v>42</v>
      </c>
      <c r="J535" s="4" t="s">
        <v>42</v>
      </c>
      <c r="K535" s="4" t="s">
        <v>42</v>
      </c>
      <c r="L535" s="4" t="s">
        <v>42</v>
      </c>
      <c r="M535" s="4" t="s">
        <v>42</v>
      </c>
      <c r="N535" s="4" t="s">
        <v>42</v>
      </c>
      <c r="O535" s="4" t="s">
        <v>42</v>
      </c>
      <c r="P535" s="4" t="s">
        <v>42</v>
      </c>
      <c r="Q535" s="4" t="s">
        <v>42</v>
      </c>
      <c r="R535" s="4" t="s">
        <v>42</v>
      </c>
      <c r="S535" s="4" t="s">
        <v>42</v>
      </c>
      <c r="T535" s="4" t="s">
        <v>42</v>
      </c>
      <c r="U535" s="4" t="s">
        <v>42</v>
      </c>
      <c r="V535" s="4" t="s">
        <v>42</v>
      </c>
    </row>
    <row r="536" spans="1:22" x14ac:dyDescent="0.2">
      <c r="C536" s="10">
        <v>46391.4</v>
      </c>
      <c r="D536" s="10">
        <v>0</v>
      </c>
      <c r="E536" s="10">
        <v>0</v>
      </c>
      <c r="F536" s="10">
        <v>0</v>
      </c>
      <c r="G536" s="10">
        <v>885</v>
      </c>
      <c r="H536" s="10">
        <v>848.03</v>
      </c>
      <c r="I536" s="10">
        <v>0</v>
      </c>
      <c r="J536" s="10">
        <v>0</v>
      </c>
      <c r="K536" s="10">
        <v>6185.52</v>
      </c>
      <c r="L536" s="10">
        <v>0</v>
      </c>
      <c r="M536" s="10">
        <v>3543.73</v>
      </c>
      <c r="N536" s="10">
        <v>105.57</v>
      </c>
      <c r="O536" s="10">
        <v>0</v>
      </c>
      <c r="P536" s="10">
        <v>36.6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50624.05</v>
      </c>
    </row>
    <row r="537" spans="1:22" ht="18" customHeight="1" x14ac:dyDescent="0.25">
      <c r="A537" s="5"/>
      <c r="B537" s="17" t="s">
        <v>781</v>
      </c>
      <c r="C537" s="18"/>
      <c r="D537" s="18"/>
      <c r="E537" s="18"/>
    </row>
    <row r="538" spans="1:22" ht="24.95" customHeight="1" x14ac:dyDescent="0.2">
      <c r="A538" s="19" t="s">
        <v>0</v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15" x14ac:dyDescent="0.2">
      <c r="A539" s="20" t="s">
        <v>1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ht="15" customHeight="1" x14ac:dyDescent="0.2">
      <c r="A540" s="16" t="s">
        <v>2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 x14ac:dyDescent="0.2">
      <c r="B541" s="3"/>
    </row>
    <row r="542" spans="1:22" x14ac:dyDescent="0.2">
      <c r="B542" s="3"/>
    </row>
    <row r="544" spans="1:22" s="14" customFormat="1" ht="45.75" thickBot="1" x14ac:dyDescent="0.3">
      <c r="A544" s="11" t="s">
        <v>783</v>
      </c>
      <c r="B544" s="12" t="s">
        <v>3</v>
      </c>
      <c r="C544" s="12" t="s">
        <v>4</v>
      </c>
      <c r="D544" s="12" t="s">
        <v>5</v>
      </c>
      <c r="E544" s="12" t="s">
        <v>6</v>
      </c>
      <c r="F544" s="12" t="s">
        <v>7</v>
      </c>
      <c r="G544" s="12" t="s">
        <v>8</v>
      </c>
      <c r="H544" s="12" t="s">
        <v>9</v>
      </c>
      <c r="I544" s="12" t="s">
        <v>10</v>
      </c>
      <c r="J544" s="12" t="s">
        <v>11</v>
      </c>
      <c r="K544" s="12" t="s">
        <v>12</v>
      </c>
      <c r="L544" s="12" t="s">
        <v>13</v>
      </c>
      <c r="M544" s="12" t="s">
        <v>14</v>
      </c>
      <c r="N544" s="12" t="s">
        <v>15</v>
      </c>
      <c r="O544" s="12" t="s">
        <v>16</v>
      </c>
      <c r="P544" s="12" t="s">
        <v>17</v>
      </c>
      <c r="Q544" s="12" t="s">
        <v>18</v>
      </c>
      <c r="R544" s="12" t="s">
        <v>19</v>
      </c>
      <c r="S544" s="12" t="s">
        <v>20</v>
      </c>
      <c r="T544" s="12" t="s">
        <v>21</v>
      </c>
      <c r="U544" s="12" t="s">
        <v>22</v>
      </c>
      <c r="V544" s="13" t="s">
        <v>23</v>
      </c>
    </row>
    <row r="545" spans="1:22" ht="12" thickTop="1" x14ac:dyDescent="0.2"/>
    <row r="546" spans="1:22" x14ac:dyDescent="0.2">
      <c r="A546" s="7" t="s">
        <v>782</v>
      </c>
    </row>
    <row r="547" spans="1:22" x14ac:dyDescent="0.2">
      <c r="A547" s="7" t="s">
        <v>24</v>
      </c>
    </row>
    <row r="549" spans="1:22" x14ac:dyDescent="0.2">
      <c r="A549" s="6" t="s">
        <v>311</v>
      </c>
    </row>
    <row r="550" spans="1:22" x14ac:dyDescent="0.2">
      <c r="A550" s="15">
        <v>38</v>
      </c>
      <c r="B550" s="1" t="s">
        <v>312</v>
      </c>
      <c r="C550" s="1">
        <v>9610.5</v>
      </c>
      <c r="D550" s="1">
        <v>0</v>
      </c>
      <c r="E550" s="1">
        <v>0</v>
      </c>
      <c r="F550" s="1">
        <v>0</v>
      </c>
      <c r="G550" s="1">
        <v>150</v>
      </c>
      <c r="H550" s="1">
        <v>1805.05</v>
      </c>
      <c r="I550" s="1">
        <v>0</v>
      </c>
      <c r="J550" s="1">
        <v>0</v>
      </c>
      <c r="K550" s="1">
        <v>1281.4000000000001</v>
      </c>
      <c r="L550" s="1">
        <v>0</v>
      </c>
      <c r="M550" s="1">
        <v>1921.08</v>
      </c>
      <c r="N550" s="1">
        <v>106.11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10819.76</v>
      </c>
    </row>
    <row r="551" spans="1:22" x14ac:dyDescent="0.2">
      <c r="A551" s="15">
        <v>64</v>
      </c>
      <c r="B551" s="1" t="s">
        <v>313</v>
      </c>
      <c r="C551" s="1">
        <v>9226.7999999999993</v>
      </c>
      <c r="D551" s="1">
        <v>0</v>
      </c>
      <c r="E551" s="1">
        <v>0</v>
      </c>
      <c r="F551" s="1">
        <v>0</v>
      </c>
      <c r="G551" s="1">
        <v>200</v>
      </c>
      <c r="H551" s="1">
        <v>1707.62</v>
      </c>
      <c r="I551" s="1">
        <v>0</v>
      </c>
      <c r="J551" s="1">
        <v>0</v>
      </c>
      <c r="K551" s="1">
        <v>1230.24</v>
      </c>
      <c r="L551" s="1">
        <v>0</v>
      </c>
      <c r="M551" s="1">
        <v>1818.07</v>
      </c>
      <c r="N551" s="1">
        <v>102.27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10444.32</v>
      </c>
    </row>
    <row r="552" spans="1:22" x14ac:dyDescent="0.2">
      <c r="A552" s="15">
        <v>128</v>
      </c>
      <c r="B552" s="1" t="s">
        <v>314</v>
      </c>
      <c r="C552" s="1">
        <v>11193.6</v>
      </c>
      <c r="D552" s="1">
        <v>0</v>
      </c>
      <c r="E552" s="1">
        <v>0</v>
      </c>
      <c r="F552" s="1">
        <v>0</v>
      </c>
      <c r="G552" s="1">
        <v>130</v>
      </c>
      <c r="H552" s="1">
        <v>2323.4699999999998</v>
      </c>
      <c r="I552" s="1">
        <v>0</v>
      </c>
      <c r="J552" s="1">
        <v>0</v>
      </c>
      <c r="K552" s="1">
        <v>1492.48</v>
      </c>
      <c r="L552" s="1">
        <v>0</v>
      </c>
      <c r="M552" s="1">
        <v>2410.7800000000002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12728.77</v>
      </c>
    </row>
    <row r="553" spans="1:22" x14ac:dyDescent="0.2">
      <c r="A553" s="15">
        <v>570</v>
      </c>
      <c r="B553" s="1" t="s">
        <v>315</v>
      </c>
      <c r="C553" s="1">
        <v>6268.35</v>
      </c>
      <c r="D553" s="1">
        <v>0</v>
      </c>
      <c r="E553" s="1">
        <v>0</v>
      </c>
      <c r="F553" s="1">
        <v>0</v>
      </c>
      <c r="G553" s="1">
        <v>130</v>
      </c>
      <c r="H553" s="1">
        <v>847.45</v>
      </c>
      <c r="I553" s="1">
        <v>0</v>
      </c>
      <c r="J553" s="1">
        <v>0</v>
      </c>
      <c r="K553" s="1">
        <v>835.78</v>
      </c>
      <c r="L553" s="1">
        <v>0</v>
      </c>
      <c r="M553" s="1">
        <v>903.2</v>
      </c>
      <c r="N553" s="1">
        <v>72.680000000000007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7105.7</v>
      </c>
    </row>
    <row r="554" spans="1:22" x14ac:dyDescent="0.2">
      <c r="A554" s="15">
        <v>1415</v>
      </c>
      <c r="B554" s="1" t="s">
        <v>316</v>
      </c>
      <c r="C554" s="1">
        <v>3111.6</v>
      </c>
      <c r="D554" s="1">
        <v>0</v>
      </c>
      <c r="E554" s="1">
        <v>0</v>
      </c>
      <c r="F554" s="1">
        <v>0</v>
      </c>
      <c r="G554" s="1">
        <v>110</v>
      </c>
      <c r="H554" s="1">
        <v>246.69</v>
      </c>
      <c r="I554" s="1">
        <v>0</v>
      </c>
      <c r="J554" s="1">
        <v>0</v>
      </c>
      <c r="K554" s="1">
        <v>414.88</v>
      </c>
      <c r="L554" s="1">
        <v>0</v>
      </c>
      <c r="M554" s="1">
        <v>266.02999999999997</v>
      </c>
      <c r="N554" s="1">
        <v>41.12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3576.02</v>
      </c>
    </row>
    <row r="555" spans="1:22" x14ac:dyDescent="0.2">
      <c r="A555" s="15">
        <v>3692</v>
      </c>
      <c r="B555" s="1" t="s">
        <v>317</v>
      </c>
      <c r="C555" s="1">
        <v>4209.8999999999996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561.32000000000005</v>
      </c>
      <c r="L555" s="1">
        <v>0</v>
      </c>
      <c r="M555" s="1">
        <v>362.65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4408.57</v>
      </c>
    </row>
    <row r="556" spans="1:22" x14ac:dyDescent="0.2">
      <c r="A556" s="15">
        <v>3878</v>
      </c>
      <c r="B556" s="1" t="s">
        <v>318</v>
      </c>
      <c r="C556" s="1">
        <v>4000.05</v>
      </c>
      <c r="D556" s="1">
        <v>0</v>
      </c>
      <c r="E556" s="1">
        <v>500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533.34</v>
      </c>
      <c r="L556" s="1">
        <v>0</v>
      </c>
      <c r="M556" s="1">
        <v>391.17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346</v>
      </c>
      <c r="U556" s="1">
        <v>645.04999999999995</v>
      </c>
      <c r="V556" s="1">
        <v>3651.17</v>
      </c>
    </row>
    <row r="557" spans="1:22" s="4" customFormat="1" x14ac:dyDescent="0.2">
      <c r="A557" s="9" t="s">
        <v>41</v>
      </c>
      <c r="C557" s="4" t="s">
        <v>42</v>
      </c>
      <c r="D557" s="4" t="s">
        <v>42</v>
      </c>
      <c r="E557" s="4" t="s">
        <v>42</v>
      </c>
      <c r="F557" s="4" t="s">
        <v>42</v>
      </c>
      <c r="G557" s="4" t="s">
        <v>42</v>
      </c>
      <c r="H557" s="4" t="s">
        <v>42</v>
      </c>
      <c r="I557" s="4" t="s">
        <v>42</v>
      </c>
      <c r="J557" s="4" t="s">
        <v>42</v>
      </c>
      <c r="K557" s="4" t="s">
        <v>42</v>
      </c>
      <c r="L557" s="4" t="s">
        <v>42</v>
      </c>
      <c r="M557" s="4" t="s">
        <v>42</v>
      </c>
      <c r="N557" s="4" t="s">
        <v>42</v>
      </c>
      <c r="O557" s="4" t="s">
        <v>42</v>
      </c>
      <c r="P557" s="4" t="s">
        <v>42</v>
      </c>
      <c r="Q557" s="4" t="s">
        <v>42</v>
      </c>
      <c r="R557" s="4" t="s">
        <v>42</v>
      </c>
      <c r="S557" s="4" t="s">
        <v>42</v>
      </c>
      <c r="T557" s="4" t="s">
        <v>42</v>
      </c>
      <c r="U557" s="4" t="s">
        <v>42</v>
      </c>
      <c r="V557" s="4" t="s">
        <v>42</v>
      </c>
    </row>
    <row r="558" spans="1:22" x14ac:dyDescent="0.2">
      <c r="C558" s="10">
        <v>47620.800000000003</v>
      </c>
      <c r="D558" s="10">
        <v>0</v>
      </c>
      <c r="E558" s="10">
        <v>500</v>
      </c>
      <c r="F558" s="10">
        <v>0</v>
      </c>
      <c r="G558" s="10">
        <v>720</v>
      </c>
      <c r="H558" s="10">
        <v>6930.28</v>
      </c>
      <c r="I558" s="10">
        <v>0</v>
      </c>
      <c r="J558" s="10">
        <v>0</v>
      </c>
      <c r="K558" s="10">
        <v>6349.44</v>
      </c>
      <c r="L558" s="10">
        <v>0</v>
      </c>
      <c r="M558" s="10">
        <v>8072.98</v>
      </c>
      <c r="N558" s="10">
        <v>322.18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346</v>
      </c>
      <c r="U558" s="10">
        <v>645.04999999999995</v>
      </c>
      <c r="V558" s="10">
        <v>52734.31</v>
      </c>
    </row>
    <row r="559" spans="1:22" ht="18" customHeight="1" x14ac:dyDescent="0.25">
      <c r="A559" s="5"/>
      <c r="B559" s="17" t="s">
        <v>781</v>
      </c>
      <c r="C559" s="18"/>
      <c r="D559" s="18"/>
      <c r="E559" s="18"/>
    </row>
    <row r="560" spans="1:22" ht="24.95" customHeight="1" x14ac:dyDescent="0.2">
      <c r="A560" s="19" t="s">
        <v>0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5" x14ac:dyDescent="0.2">
      <c r="A561" s="20" t="s">
        <v>1</v>
      </c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2" ht="15" customHeight="1" x14ac:dyDescent="0.2">
      <c r="A562" s="16" t="s">
        <v>2</v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1:22" x14ac:dyDescent="0.2">
      <c r="B563" s="3"/>
    </row>
    <row r="564" spans="1:22" x14ac:dyDescent="0.2">
      <c r="B564" s="3"/>
    </row>
    <row r="566" spans="1:22" s="14" customFormat="1" ht="45.75" thickBot="1" x14ac:dyDescent="0.3">
      <c r="A566" s="11" t="s">
        <v>783</v>
      </c>
      <c r="B566" s="12" t="s">
        <v>3</v>
      </c>
      <c r="C566" s="12" t="s">
        <v>4</v>
      </c>
      <c r="D566" s="12" t="s">
        <v>5</v>
      </c>
      <c r="E566" s="12" t="s">
        <v>6</v>
      </c>
      <c r="F566" s="12" t="s">
        <v>7</v>
      </c>
      <c r="G566" s="12" t="s">
        <v>8</v>
      </c>
      <c r="H566" s="12" t="s">
        <v>9</v>
      </c>
      <c r="I566" s="12" t="s">
        <v>10</v>
      </c>
      <c r="J566" s="12" t="s">
        <v>11</v>
      </c>
      <c r="K566" s="12" t="s">
        <v>12</v>
      </c>
      <c r="L566" s="12" t="s">
        <v>13</v>
      </c>
      <c r="M566" s="12" t="s">
        <v>14</v>
      </c>
      <c r="N566" s="12" t="s">
        <v>15</v>
      </c>
      <c r="O566" s="12" t="s">
        <v>16</v>
      </c>
      <c r="P566" s="12" t="s">
        <v>17</v>
      </c>
      <c r="Q566" s="12" t="s">
        <v>18</v>
      </c>
      <c r="R566" s="12" t="s">
        <v>19</v>
      </c>
      <c r="S566" s="12" t="s">
        <v>20</v>
      </c>
      <c r="T566" s="12" t="s">
        <v>21</v>
      </c>
      <c r="U566" s="12" t="s">
        <v>22</v>
      </c>
      <c r="V566" s="13" t="s">
        <v>23</v>
      </c>
    </row>
    <row r="567" spans="1:22" ht="12" thickTop="1" x14ac:dyDescent="0.2"/>
    <row r="568" spans="1:22" x14ac:dyDescent="0.2">
      <c r="A568" s="7" t="s">
        <v>782</v>
      </c>
    </row>
    <row r="569" spans="1:22" x14ac:dyDescent="0.2">
      <c r="A569" s="7" t="s">
        <v>24</v>
      </c>
    </row>
    <row r="571" spans="1:22" x14ac:dyDescent="0.2">
      <c r="A571" s="6" t="s">
        <v>319</v>
      </c>
    </row>
    <row r="572" spans="1:22" x14ac:dyDescent="0.2">
      <c r="A572" s="15">
        <v>3340</v>
      </c>
      <c r="B572" s="1" t="s">
        <v>320</v>
      </c>
      <c r="C572" s="1">
        <v>4144.2700000000004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637.58000000000004</v>
      </c>
      <c r="L572" s="1">
        <v>0</v>
      </c>
      <c r="M572" s="1">
        <v>363.8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4418.05</v>
      </c>
    </row>
    <row r="573" spans="1:22" x14ac:dyDescent="0.2">
      <c r="A573" s="15">
        <v>3441</v>
      </c>
      <c r="B573" s="1" t="s">
        <v>321</v>
      </c>
      <c r="C573" s="1">
        <v>4953.3</v>
      </c>
      <c r="D573" s="1">
        <v>0</v>
      </c>
      <c r="E573" s="1">
        <v>2000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660.44</v>
      </c>
      <c r="L573" s="1">
        <v>0</v>
      </c>
      <c r="M573" s="1">
        <v>804.24</v>
      </c>
      <c r="N573" s="1">
        <v>0</v>
      </c>
      <c r="O573" s="1">
        <v>0</v>
      </c>
      <c r="P573" s="1">
        <v>0</v>
      </c>
      <c r="Q573" s="1">
        <v>0</v>
      </c>
      <c r="R573" s="1">
        <v>2665</v>
      </c>
      <c r="S573" s="1">
        <v>0</v>
      </c>
      <c r="T573" s="1">
        <v>0</v>
      </c>
      <c r="U573" s="1">
        <v>0</v>
      </c>
      <c r="V573" s="1">
        <v>4144.5</v>
      </c>
    </row>
    <row r="574" spans="1:22" x14ac:dyDescent="0.2">
      <c r="A574" s="15">
        <v>3619</v>
      </c>
      <c r="B574" s="1" t="s">
        <v>322</v>
      </c>
      <c r="C574" s="1">
        <v>5319.15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709.22</v>
      </c>
      <c r="L574" s="1">
        <v>0</v>
      </c>
      <c r="M574" s="1">
        <v>526.95000000000005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5501.42</v>
      </c>
    </row>
    <row r="575" spans="1:22" x14ac:dyDescent="0.2">
      <c r="A575" s="15">
        <v>3661</v>
      </c>
      <c r="B575" s="1" t="s">
        <v>323</v>
      </c>
      <c r="C575" s="1">
        <v>4389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627</v>
      </c>
      <c r="L575" s="1">
        <v>0</v>
      </c>
      <c r="M575" s="1">
        <v>389.28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1244</v>
      </c>
      <c r="T575" s="1">
        <v>0</v>
      </c>
      <c r="U575" s="1">
        <v>0</v>
      </c>
      <c r="V575" s="1">
        <v>3382.72</v>
      </c>
    </row>
    <row r="576" spans="1:22" x14ac:dyDescent="0.2">
      <c r="A576" s="15">
        <v>3731</v>
      </c>
      <c r="B576" s="1" t="s">
        <v>324</v>
      </c>
      <c r="C576" s="1">
        <v>9122.85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1216.3800000000001</v>
      </c>
      <c r="L576" s="1">
        <v>0</v>
      </c>
      <c r="M576" s="1">
        <v>1385.43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8953.7999999999993</v>
      </c>
    </row>
    <row r="577" spans="1:22" x14ac:dyDescent="0.2">
      <c r="A577" s="15">
        <v>3907</v>
      </c>
      <c r="B577" s="1" t="s">
        <v>325</v>
      </c>
      <c r="C577" s="1">
        <v>9150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1220</v>
      </c>
      <c r="L577" s="1">
        <v>0</v>
      </c>
      <c r="M577" s="1">
        <v>1392.01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8977.99</v>
      </c>
    </row>
    <row r="578" spans="1:22" s="4" customFormat="1" x14ac:dyDescent="0.2">
      <c r="A578" s="9" t="s">
        <v>41</v>
      </c>
      <c r="C578" s="4" t="s">
        <v>42</v>
      </c>
      <c r="D578" s="4" t="s">
        <v>42</v>
      </c>
      <c r="E578" s="4" t="s">
        <v>42</v>
      </c>
      <c r="F578" s="4" t="s">
        <v>42</v>
      </c>
      <c r="G578" s="4" t="s">
        <v>42</v>
      </c>
      <c r="H578" s="4" t="s">
        <v>42</v>
      </c>
      <c r="I578" s="4" t="s">
        <v>42</v>
      </c>
      <c r="J578" s="4" t="s">
        <v>42</v>
      </c>
      <c r="K578" s="4" t="s">
        <v>42</v>
      </c>
      <c r="L578" s="4" t="s">
        <v>42</v>
      </c>
      <c r="M578" s="4" t="s">
        <v>42</v>
      </c>
      <c r="N578" s="4" t="s">
        <v>42</v>
      </c>
      <c r="O578" s="4" t="s">
        <v>42</v>
      </c>
      <c r="P578" s="4" t="s">
        <v>42</v>
      </c>
      <c r="Q578" s="4" t="s">
        <v>42</v>
      </c>
      <c r="R578" s="4" t="s">
        <v>42</v>
      </c>
      <c r="S578" s="4" t="s">
        <v>42</v>
      </c>
      <c r="T578" s="4" t="s">
        <v>42</v>
      </c>
      <c r="U578" s="4" t="s">
        <v>42</v>
      </c>
      <c r="V578" s="4" t="s">
        <v>42</v>
      </c>
    </row>
    <row r="579" spans="1:22" x14ac:dyDescent="0.2">
      <c r="C579" s="10">
        <v>37078.57</v>
      </c>
      <c r="D579" s="10">
        <v>0</v>
      </c>
      <c r="E579" s="10">
        <v>2000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5070.62</v>
      </c>
      <c r="L579" s="10">
        <v>0</v>
      </c>
      <c r="M579" s="10">
        <v>4861.71</v>
      </c>
      <c r="N579" s="10">
        <v>0</v>
      </c>
      <c r="O579" s="10">
        <v>0</v>
      </c>
      <c r="P579" s="10">
        <v>0</v>
      </c>
      <c r="Q579" s="10">
        <v>0</v>
      </c>
      <c r="R579" s="10">
        <v>2665</v>
      </c>
      <c r="S579" s="10">
        <v>1244</v>
      </c>
      <c r="T579" s="10">
        <v>0</v>
      </c>
      <c r="U579" s="10">
        <v>0</v>
      </c>
      <c r="V579" s="10">
        <v>35378.480000000003</v>
      </c>
    </row>
    <row r="580" spans="1:22" ht="18" customHeight="1" x14ac:dyDescent="0.25">
      <c r="A580" s="5"/>
      <c r="B580" s="17" t="s">
        <v>781</v>
      </c>
      <c r="C580" s="18"/>
      <c r="D580" s="18"/>
      <c r="E580" s="18"/>
    </row>
    <row r="581" spans="1:22" ht="24.95" customHeight="1" x14ac:dyDescent="0.2">
      <c r="A581" s="19" t="s">
        <v>0</v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15" x14ac:dyDescent="0.2">
      <c r="A582" s="20" t="s">
        <v>1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ht="15" customHeight="1" x14ac:dyDescent="0.2">
      <c r="A583" s="16" t="s">
        <v>2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 x14ac:dyDescent="0.2">
      <c r="B584" s="3"/>
    </row>
    <row r="585" spans="1:22" x14ac:dyDescent="0.2">
      <c r="B585" s="3"/>
    </row>
    <row r="587" spans="1:22" s="14" customFormat="1" ht="45.75" thickBot="1" x14ac:dyDescent="0.3">
      <c r="A587" s="11" t="s">
        <v>783</v>
      </c>
      <c r="B587" s="12" t="s">
        <v>3</v>
      </c>
      <c r="C587" s="12" t="s">
        <v>4</v>
      </c>
      <c r="D587" s="12" t="s">
        <v>5</v>
      </c>
      <c r="E587" s="12" t="s">
        <v>6</v>
      </c>
      <c r="F587" s="12" t="s">
        <v>7</v>
      </c>
      <c r="G587" s="12" t="s">
        <v>8</v>
      </c>
      <c r="H587" s="12" t="s">
        <v>9</v>
      </c>
      <c r="I587" s="12" t="s">
        <v>10</v>
      </c>
      <c r="J587" s="12" t="s">
        <v>11</v>
      </c>
      <c r="K587" s="12" t="s">
        <v>12</v>
      </c>
      <c r="L587" s="12" t="s">
        <v>13</v>
      </c>
      <c r="M587" s="12" t="s">
        <v>14</v>
      </c>
      <c r="N587" s="12" t="s">
        <v>15</v>
      </c>
      <c r="O587" s="12" t="s">
        <v>16</v>
      </c>
      <c r="P587" s="12" t="s">
        <v>17</v>
      </c>
      <c r="Q587" s="12" t="s">
        <v>18</v>
      </c>
      <c r="R587" s="12" t="s">
        <v>19</v>
      </c>
      <c r="S587" s="12" t="s">
        <v>20</v>
      </c>
      <c r="T587" s="12" t="s">
        <v>21</v>
      </c>
      <c r="U587" s="12" t="s">
        <v>22</v>
      </c>
      <c r="V587" s="13" t="s">
        <v>23</v>
      </c>
    </row>
    <row r="588" spans="1:22" ht="12" thickTop="1" x14ac:dyDescent="0.2"/>
    <row r="589" spans="1:22" x14ac:dyDescent="0.2">
      <c r="A589" s="7" t="s">
        <v>782</v>
      </c>
    </row>
    <row r="590" spans="1:22" x14ac:dyDescent="0.2">
      <c r="A590" s="7" t="s">
        <v>24</v>
      </c>
    </row>
    <row r="592" spans="1:22" x14ac:dyDescent="0.2">
      <c r="A592" s="6" t="s">
        <v>326</v>
      </c>
    </row>
    <row r="593" spans="1:22" x14ac:dyDescent="0.2">
      <c r="A593" s="15">
        <v>165</v>
      </c>
      <c r="B593" s="1" t="s">
        <v>327</v>
      </c>
      <c r="C593" s="1">
        <v>3111.6</v>
      </c>
      <c r="D593" s="1">
        <v>0</v>
      </c>
      <c r="E593" s="1">
        <v>0</v>
      </c>
      <c r="F593" s="1">
        <v>0</v>
      </c>
      <c r="G593" s="1">
        <v>130</v>
      </c>
      <c r="H593" s="1">
        <v>0</v>
      </c>
      <c r="I593" s="1">
        <v>0</v>
      </c>
      <c r="J593" s="1">
        <v>0</v>
      </c>
      <c r="K593" s="1">
        <v>414.88</v>
      </c>
      <c r="L593" s="1">
        <v>0</v>
      </c>
      <c r="M593" s="1">
        <v>241.36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3415.12</v>
      </c>
    </row>
    <row r="594" spans="1:22" x14ac:dyDescent="0.2">
      <c r="A594" s="15">
        <v>1101</v>
      </c>
      <c r="B594" s="1" t="s">
        <v>328</v>
      </c>
      <c r="C594" s="1">
        <v>3675.15</v>
      </c>
      <c r="D594" s="1">
        <v>0</v>
      </c>
      <c r="E594" s="1">
        <v>0</v>
      </c>
      <c r="F594" s="1">
        <v>0</v>
      </c>
      <c r="G594" s="1">
        <v>130</v>
      </c>
      <c r="H594" s="1">
        <v>338.87</v>
      </c>
      <c r="I594" s="1">
        <v>0</v>
      </c>
      <c r="J594" s="1">
        <v>0</v>
      </c>
      <c r="K594" s="1">
        <v>490.02</v>
      </c>
      <c r="L594" s="1">
        <v>0</v>
      </c>
      <c r="M594" s="1">
        <v>347.72</v>
      </c>
      <c r="N594" s="1">
        <v>46.75</v>
      </c>
      <c r="O594" s="1">
        <v>0</v>
      </c>
      <c r="P594" s="1">
        <v>0</v>
      </c>
      <c r="Q594" s="1">
        <v>0</v>
      </c>
      <c r="R594" s="1">
        <v>0</v>
      </c>
      <c r="S594" s="1">
        <v>1103</v>
      </c>
      <c r="T594" s="1">
        <v>0</v>
      </c>
      <c r="U594" s="1">
        <v>0</v>
      </c>
      <c r="V594" s="1">
        <v>3136.57</v>
      </c>
    </row>
    <row r="595" spans="1:22" x14ac:dyDescent="0.2">
      <c r="A595" s="15">
        <v>1577</v>
      </c>
      <c r="B595" s="1" t="s">
        <v>329</v>
      </c>
      <c r="C595" s="1">
        <v>3111.6</v>
      </c>
      <c r="D595" s="1">
        <v>0</v>
      </c>
      <c r="E595" s="1">
        <v>0</v>
      </c>
      <c r="F595" s="1">
        <v>0</v>
      </c>
      <c r="G595" s="1">
        <v>110</v>
      </c>
      <c r="H595" s="1">
        <v>0</v>
      </c>
      <c r="I595" s="1">
        <v>0</v>
      </c>
      <c r="J595" s="1">
        <v>0</v>
      </c>
      <c r="K595" s="1">
        <v>414.88</v>
      </c>
      <c r="L595" s="1">
        <v>0</v>
      </c>
      <c r="M595" s="1">
        <v>131.81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3504.67</v>
      </c>
    </row>
    <row r="596" spans="1:22" x14ac:dyDescent="0.2">
      <c r="A596" s="15">
        <v>1751</v>
      </c>
      <c r="B596" s="1" t="s">
        <v>330</v>
      </c>
      <c r="C596" s="1">
        <v>3040.94</v>
      </c>
      <c r="D596" s="1">
        <v>0</v>
      </c>
      <c r="E596" s="1">
        <v>0</v>
      </c>
      <c r="F596" s="1">
        <v>0</v>
      </c>
      <c r="G596" s="1">
        <v>110</v>
      </c>
      <c r="H596" s="1">
        <v>0</v>
      </c>
      <c r="I596" s="1">
        <v>0</v>
      </c>
      <c r="J596" s="1">
        <v>0</v>
      </c>
      <c r="K596" s="1">
        <v>434.42</v>
      </c>
      <c r="L596" s="1">
        <v>0</v>
      </c>
      <c r="M596" s="1">
        <v>126.25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991</v>
      </c>
      <c r="T596" s="1">
        <v>0</v>
      </c>
      <c r="U596" s="1">
        <v>0</v>
      </c>
      <c r="V596" s="1">
        <v>2468.11</v>
      </c>
    </row>
    <row r="597" spans="1:22" x14ac:dyDescent="0.2">
      <c r="A597" s="15">
        <v>2205</v>
      </c>
      <c r="B597" s="1" t="s">
        <v>331</v>
      </c>
      <c r="C597" s="1">
        <v>3402.6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453.68</v>
      </c>
      <c r="L597" s="1">
        <v>0</v>
      </c>
      <c r="M597" s="1">
        <v>263.10000000000002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3593.18</v>
      </c>
    </row>
    <row r="598" spans="1:22" x14ac:dyDescent="0.2">
      <c r="A598" s="15">
        <v>2475</v>
      </c>
      <c r="B598" s="1" t="s">
        <v>332</v>
      </c>
      <c r="C598" s="1">
        <v>3871.8</v>
      </c>
      <c r="D598" s="1">
        <v>0</v>
      </c>
      <c r="E598" s="1">
        <v>2160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516.24</v>
      </c>
      <c r="L598" s="1">
        <v>0</v>
      </c>
      <c r="M598" s="1">
        <v>613.27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5934.77</v>
      </c>
    </row>
    <row r="599" spans="1:22" x14ac:dyDescent="0.2">
      <c r="A599" s="15">
        <v>2587</v>
      </c>
      <c r="B599" s="1" t="s">
        <v>333</v>
      </c>
      <c r="C599" s="1">
        <v>3111.6</v>
      </c>
      <c r="D599" s="1">
        <v>0</v>
      </c>
      <c r="E599" s="1">
        <v>0</v>
      </c>
      <c r="F599" s="1">
        <v>0</v>
      </c>
      <c r="G599" s="1">
        <v>95</v>
      </c>
      <c r="H599" s="1">
        <v>0</v>
      </c>
      <c r="I599" s="1">
        <v>0</v>
      </c>
      <c r="J599" s="1">
        <v>0</v>
      </c>
      <c r="K599" s="1">
        <v>414.88</v>
      </c>
      <c r="L599" s="1">
        <v>0</v>
      </c>
      <c r="M599" s="1">
        <v>130.18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3491.3</v>
      </c>
    </row>
    <row r="600" spans="1:22" x14ac:dyDescent="0.2">
      <c r="A600" s="15">
        <v>2681</v>
      </c>
      <c r="B600" s="1" t="s">
        <v>334</v>
      </c>
      <c r="C600" s="1">
        <v>3500.1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466.68</v>
      </c>
      <c r="L600" s="1">
        <v>0</v>
      </c>
      <c r="M600" s="1">
        <v>275.12</v>
      </c>
      <c r="N600" s="1">
        <v>0</v>
      </c>
      <c r="O600" s="1">
        <v>0</v>
      </c>
      <c r="P600" s="1">
        <v>0</v>
      </c>
      <c r="Q600" s="1">
        <v>125.1</v>
      </c>
      <c r="R600" s="1">
        <v>0</v>
      </c>
      <c r="S600" s="1">
        <v>0</v>
      </c>
      <c r="T600" s="1">
        <v>0</v>
      </c>
      <c r="U600" s="1">
        <v>0</v>
      </c>
      <c r="V600" s="1">
        <v>3566.56</v>
      </c>
    </row>
    <row r="601" spans="1:22" x14ac:dyDescent="0.2">
      <c r="A601" s="15">
        <v>3323</v>
      </c>
      <c r="B601" s="1" t="s">
        <v>335</v>
      </c>
      <c r="C601" s="1">
        <v>4310.7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574.76</v>
      </c>
      <c r="L601" s="1">
        <v>0</v>
      </c>
      <c r="M601" s="1">
        <v>375.08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4510.38</v>
      </c>
    </row>
    <row r="602" spans="1:22" x14ac:dyDescent="0.2">
      <c r="A602" s="15">
        <v>3345</v>
      </c>
      <c r="B602" s="1" t="s">
        <v>336</v>
      </c>
      <c r="C602" s="1">
        <v>5094.45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679.26</v>
      </c>
      <c r="L602" s="1">
        <v>0</v>
      </c>
      <c r="M602" s="1">
        <v>486.2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5287.51</v>
      </c>
    </row>
    <row r="603" spans="1:22" x14ac:dyDescent="0.2">
      <c r="A603" s="15">
        <v>3348</v>
      </c>
      <c r="B603" s="1" t="s">
        <v>337</v>
      </c>
      <c r="C603" s="1">
        <v>8280.15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1104.02</v>
      </c>
      <c r="L603" s="1">
        <v>0</v>
      </c>
      <c r="M603" s="1">
        <v>1181.43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8202.74</v>
      </c>
    </row>
    <row r="604" spans="1:22" x14ac:dyDescent="0.2">
      <c r="A604" s="15">
        <v>3349</v>
      </c>
      <c r="B604" s="1" t="s">
        <v>338</v>
      </c>
      <c r="C604" s="1">
        <v>4310.7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574.76</v>
      </c>
      <c r="L604" s="1">
        <v>0</v>
      </c>
      <c r="M604" s="1">
        <v>375.08</v>
      </c>
      <c r="N604" s="1">
        <v>0</v>
      </c>
      <c r="O604" s="1">
        <v>0</v>
      </c>
      <c r="P604" s="1">
        <v>0</v>
      </c>
      <c r="Q604" s="1">
        <v>125.1</v>
      </c>
      <c r="R604" s="1">
        <v>0</v>
      </c>
      <c r="S604" s="1">
        <v>0</v>
      </c>
      <c r="T604" s="1">
        <v>0</v>
      </c>
      <c r="U604" s="1">
        <v>0</v>
      </c>
      <c r="V604" s="1">
        <v>4385.28</v>
      </c>
    </row>
    <row r="605" spans="1:22" x14ac:dyDescent="0.2">
      <c r="A605" s="15">
        <v>3355</v>
      </c>
      <c r="B605" s="1" t="s">
        <v>339</v>
      </c>
      <c r="C605" s="1">
        <v>3111.6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414.88</v>
      </c>
      <c r="L605" s="1">
        <v>0</v>
      </c>
      <c r="M605" s="1">
        <v>151.58000000000001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3374.9</v>
      </c>
    </row>
    <row r="606" spans="1:22" x14ac:dyDescent="0.2">
      <c r="A606" s="15">
        <v>3442</v>
      </c>
      <c r="B606" s="1" t="s">
        <v>340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414.88</v>
      </c>
      <c r="L606" s="1">
        <v>0</v>
      </c>
      <c r="M606" s="1">
        <v>151.58000000000001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3374.9</v>
      </c>
    </row>
    <row r="607" spans="1:22" x14ac:dyDescent="0.2">
      <c r="A607" s="15">
        <v>3484</v>
      </c>
      <c r="B607" s="1" t="s">
        <v>341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414.88</v>
      </c>
      <c r="L607" s="1">
        <v>0</v>
      </c>
      <c r="M607" s="1">
        <v>151.58000000000001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3374.9</v>
      </c>
    </row>
    <row r="608" spans="1:22" x14ac:dyDescent="0.2">
      <c r="A608" s="15">
        <v>3626</v>
      </c>
      <c r="B608" s="1" t="s">
        <v>342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414.88</v>
      </c>
      <c r="L608" s="1">
        <v>0</v>
      </c>
      <c r="M608" s="1">
        <v>151.58000000000001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3374.9</v>
      </c>
    </row>
    <row r="609" spans="1:22" x14ac:dyDescent="0.2">
      <c r="A609" s="15">
        <v>3653</v>
      </c>
      <c r="B609" s="1" t="s">
        <v>343</v>
      </c>
      <c r="C609" s="1">
        <v>4977.6000000000004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663.68</v>
      </c>
      <c r="L609" s="1">
        <v>0</v>
      </c>
      <c r="M609" s="1">
        <v>465.01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5176.2700000000004</v>
      </c>
    </row>
    <row r="610" spans="1:22" x14ac:dyDescent="0.2">
      <c r="A610" s="15">
        <v>3718</v>
      </c>
      <c r="B610" s="1" t="s">
        <v>344</v>
      </c>
      <c r="C610" s="1">
        <v>3965.85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528.78</v>
      </c>
      <c r="L610" s="1">
        <v>0</v>
      </c>
      <c r="M610" s="1">
        <v>332.55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4162.08</v>
      </c>
    </row>
    <row r="611" spans="1:22" x14ac:dyDescent="0.2">
      <c r="A611" s="15">
        <v>3895</v>
      </c>
      <c r="B611" s="1" t="s">
        <v>345</v>
      </c>
      <c r="C611" s="1">
        <v>2199.9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293.32</v>
      </c>
      <c r="L611" s="1">
        <v>-17.23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2510.4499999999998</v>
      </c>
    </row>
    <row r="612" spans="1:22" x14ac:dyDescent="0.2">
      <c r="A612" s="15">
        <v>3910</v>
      </c>
      <c r="B612" s="1" t="s">
        <v>346</v>
      </c>
      <c r="C612" s="1">
        <v>4650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620</v>
      </c>
      <c r="L612" s="1">
        <v>0</v>
      </c>
      <c r="M612" s="1">
        <v>416.91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4853.09</v>
      </c>
    </row>
    <row r="613" spans="1:22" x14ac:dyDescent="0.2">
      <c r="A613" s="15">
        <v>3927</v>
      </c>
      <c r="B613" s="1" t="s">
        <v>347</v>
      </c>
      <c r="C613" s="1">
        <v>3111.6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414.88</v>
      </c>
      <c r="L613" s="1">
        <v>0</v>
      </c>
      <c r="M613" s="1">
        <v>151.58000000000001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3374.9</v>
      </c>
    </row>
    <row r="614" spans="1:22" x14ac:dyDescent="0.2">
      <c r="A614" s="15">
        <v>3928</v>
      </c>
      <c r="B614" s="1" t="s">
        <v>348</v>
      </c>
      <c r="C614" s="1">
        <v>3111.6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414.88</v>
      </c>
      <c r="L614" s="1">
        <v>0</v>
      </c>
      <c r="M614" s="1">
        <v>151.58000000000001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3374.9</v>
      </c>
    </row>
    <row r="615" spans="1:22" x14ac:dyDescent="0.2">
      <c r="A615" s="15">
        <v>3938</v>
      </c>
      <c r="B615" s="1" t="s">
        <v>349</v>
      </c>
      <c r="C615" s="1">
        <v>3760.05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501.34</v>
      </c>
      <c r="L615" s="1">
        <v>0</v>
      </c>
      <c r="M615" s="1">
        <v>307.18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3954.21</v>
      </c>
    </row>
    <row r="616" spans="1:22" s="4" customFormat="1" x14ac:dyDescent="0.2">
      <c r="A616" s="9" t="s">
        <v>41</v>
      </c>
      <c r="C616" s="4" t="s">
        <v>42</v>
      </c>
      <c r="D616" s="4" t="s">
        <v>42</v>
      </c>
      <c r="E616" s="4" t="s">
        <v>42</v>
      </c>
      <c r="F616" s="4" t="s">
        <v>42</v>
      </c>
      <c r="G616" s="4" t="s">
        <v>42</v>
      </c>
      <c r="H616" s="4" t="s">
        <v>42</v>
      </c>
      <c r="I616" s="4" t="s">
        <v>42</v>
      </c>
      <c r="J616" s="4" t="s">
        <v>42</v>
      </c>
      <c r="K616" s="4" t="s">
        <v>42</v>
      </c>
      <c r="L616" s="4" t="s">
        <v>42</v>
      </c>
      <c r="M616" s="4" t="s">
        <v>42</v>
      </c>
      <c r="N616" s="4" t="s">
        <v>42</v>
      </c>
      <c r="O616" s="4" t="s">
        <v>42</v>
      </c>
      <c r="P616" s="4" t="s">
        <v>42</v>
      </c>
      <c r="Q616" s="4" t="s">
        <v>42</v>
      </c>
      <c r="R616" s="4" t="s">
        <v>42</v>
      </c>
      <c r="S616" s="4" t="s">
        <v>42</v>
      </c>
      <c r="T616" s="4" t="s">
        <v>42</v>
      </c>
      <c r="U616" s="4" t="s">
        <v>42</v>
      </c>
      <c r="V616" s="4" t="s">
        <v>42</v>
      </c>
    </row>
    <row r="617" spans="1:22" x14ac:dyDescent="0.2">
      <c r="C617" s="10">
        <v>87044.39</v>
      </c>
      <c r="D617" s="10">
        <v>0</v>
      </c>
      <c r="E617" s="10">
        <v>2160</v>
      </c>
      <c r="F617" s="10">
        <v>0</v>
      </c>
      <c r="G617" s="10">
        <v>575</v>
      </c>
      <c r="H617" s="10">
        <v>338.87</v>
      </c>
      <c r="I617" s="10">
        <v>0</v>
      </c>
      <c r="J617" s="10">
        <v>0</v>
      </c>
      <c r="K617" s="10">
        <v>11634.88</v>
      </c>
      <c r="L617" s="10">
        <v>-17.23</v>
      </c>
      <c r="M617" s="10">
        <v>6977.73</v>
      </c>
      <c r="N617" s="10">
        <v>46.75</v>
      </c>
      <c r="O617" s="10">
        <v>0</v>
      </c>
      <c r="P617" s="10">
        <v>0</v>
      </c>
      <c r="Q617" s="10">
        <v>250.2</v>
      </c>
      <c r="R617" s="10">
        <v>0</v>
      </c>
      <c r="S617" s="10">
        <v>2094</v>
      </c>
      <c r="T617" s="10">
        <v>0</v>
      </c>
      <c r="U617" s="10">
        <v>0</v>
      </c>
      <c r="V617" s="10">
        <v>92401.69</v>
      </c>
    </row>
    <row r="618" spans="1:22" ht="18" customHeight="1" x14ac:dyDescent="0.25">
      <c r="A618" s="5"/>
      <c r="B618" s="17" t="s">
        <v>781</v>
      </c>
      <c r="C618" s="18"/>
      <c r="D618" s="18"/>
      <c r="E618" s="18"/>
    </row>
    <row r="619" spans="1:22" ht="24.95" customHeight="1" x14ac:dyDescent="0.2">
      <c r="A619" s="19" t="s">
        <v>0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15" x14ac:dyDescent="0.2">
      <c r="A620" s="20" t="s">
        <v>1</v>
      </c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</row>
    <row r="621" spans="1:22" ht="15" customHeight="1" x14ac:dyDescent="0.2">
      <c r="A621" s="16" t="s">
        <v>2</v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1:22" x14ac:dyDescent="0.2">
      <c r="B622" s="3"/>
    </row>
    <row r="623" spans="1:22" x14ac:dyDescent="0.2">
      <c r="B623" s="3"/>
    </row>
    <row r="625" spans="1:22" s="14" customFormat="1" ht="45.75" thickBot="1" x14ac:dyDescent="0.3">
      <c r="A625" s="11" t="s">
        <v>783</v>
      </c>
      <c r="B625" s="12" t="s">
        <v>3</v>
      </c>
      <c r="C625" s="12" t="s">
        <v>4</v>
      </c>
      <c r="D625" s="12" t="s">
        <v>5</v>
      </c>
      <c r="E625" s="12" t="s">
        <v>6</v>
      </c>
      <c r="F625" s="12" t="s">
        <v>7</v>
      </c>
      <c r="G625" s="12" t="s">
        <v>8</v>
      </c>
      <c r="H625" s="12" t="s">
        <v>9</v>
      </c>
      <c r="I625" s="12" t="s">
        <v>10</v>
      </c>
      <c r="J625" s="12" t="s">
        <v>11</v>
      </c>
      <c r="K625" s="12" t="s">
        <v>12</v>
      </c>
      <c r="L625" s="12" t="s">
        <v>13</v>
      </c>
      <c r="M625" s="12" t="s">
        <v>14</v>
      </c>
      <c r="N625" s="12" t="s">
        <v>15</v>
      </c>
      <c r="O625" s="12" t="s">
        <v>16</v>
      </c>
      <c r="P625" s="12" t="s">
        <v>17</v>
      </c>
      <c r="Q625" s="12" t="s">
        <v>18</v>
      </c>
      <c r="R625" s="12" t="s">
        <v>19</v>
      </c>
      <c r="S625" s="12" t="s">
        <v>20</v>
      </c>
      <c r="T625" s="12" t="s">
        <v>21</v>
      </c>
      <c r="U625" s="12" t="s">
        <v>22</v>
      </c>
      <c r="V625" s="13" t="s">
        <v>23</v>
      </c>
    </row>
    <row r="626" spans="1:22" ht="12" thickTop="1" x14ac:dyDescent="0.2"/>
    <row r="627" spans="1:22" x14ac:dyDescent="0.2">
      <c r="A627" s="7" t="s">
        <v>782</v>
      </c>
    </row>
    <row r="628" spans="1:22" x14ac:dyDescent="0.2">
      <c r="A628" s="7" t="s">
        <v>24</v>
      </c>
    </row>
    <row r="630" spans="1:22" x14ac:dyDescent="0.2">
      <c r="A630" s="6" t="s">
        <v>350</v>
      </c>
    </row>
    <row r="631" spans="1:22" x14ac:dyDescent="0.2">
      <c r="A631" s="15">
        <v>1000</v>
      </c>
      <c r="B631" s="1" t="s">
        <v>351</v>
      </c>
      <c r="C631" s="1">
        <v>4022.7</v>
      </c>
      <c r="D631" s="1">
        <v>0</v>
      </c>
      <c r="E631" s="1">
        <v>0</v>
      </c>
      <c r="F631" s="1">
        <v>0</v>
      </c>
      <c r="G631" s="1">
        <v>130</v>
      </c>
      <c r="H631" s="1">
        <v>385.84</v>
      </c>
      <c r="I631" s="1">
        <v>0</v>
      </c>
      <c r="J631" s="1">
        <v>0</v>
      </c>
      <c r="K631" s="1">
        <v>536.36</v>
      </c>
      <c r="L631" s="1">
        <v>0</v>
      </c>
      <c r="M631" s="1">
        <v>395.69</v>
      </c>
      <c r="N631" s="1">
        <v>50.23</v>
      </c>
      <c r="O631" s="1">
        <v>0</v>
      </c>
      <c r="P631" s="1">
        <v>0</v>
      </c>
      <c r="Q631" s="1">
        <v>125.1</v>
      </c>
      <c r="R631" s="1">
        <v>1745</v>
      </c>
      <c r="S631" s="1">
        <v>0</v>
      </c>
      <c r="T631" s="1">
        <v>0</v>
      </c>
      <c r="U631" s="1">
        <v>0</v>
      </c>
      <c r="V631" s="1">
        <v>2758.88</v>
      </c>
    </row>
    <row r="632" spans="1:22" x14ac:dyDescent="0.2">
      <c r="A632" s="15">
        <v>1973</v>
      </c>
      <c r="B632" s="1" t="s">
        <v>352</v>
      </c>
      <c r="C632" s="1">
        <v>4200</v>
      </c>
      <c r="D632" s="1">
        <v>0</v>
      </c>
      <c r="E632" s="1">
        <v>0</v>
      </c>
      <c r="F632" s="1">
        <v>0</v>
      </c>
      <c r="G632" s="1">
        <v>110</v>
      </c>
      <c r="H632" s="1">
        <v>0</v>
      </c>
      <c r="I632" s="1">
        <v>0</v>
      </c>
      <c r="J632" s="1">
        <v>0</v>
      </c>
      <c r="K632" s="1">
        <v>560</v>
      </c>
      <c r="L632" s="1">
        <v>0</v>
      </c>
      <c r="M632" s="1">
        <v>373.39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4496.6099999999997</v>
      </c>
    </row>
    <row r="633" spans="1:22" x14ac:dyDescent="0.2">
      <c r="A633" s="15">
        <v>1993</v>
      </c>
      <c r="B633" s="1" t="s">
        <v>353</v>
      </c>
      <c r="C633" s="1">
        <v>3129.75</v>
      </c>
      <c r="D633" s="1">
        <v>0</v>
      </c>
      <c r="E633" s="1">
        <v>0</v>
      </c>
      <c r="F633" s="1">
        <v>0</v>
      </c>
      <c r="G633" s="1">
        <v>110</v>
      </c>
      <c r="H633" s="1">
        <v>0</v>
      </c>
      <c r="I633" s="1">
        <v>0</v>
      </c>
      <c r="J633" s="1">
        <v>0</v>
      </c>
      <c r="K633" s="1">
        <v>417.3</v>
      </c>
      <c r="L633" s="1">
        <v>0</v>
      </c>
      <c r="M633" s="1">
        <v>241.42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716</v>
      </c>
      <c r="T633" s="1">
        <v>0</v>
      </c>
      <c r="U633" s="1">
        <v>0</v>
      </c>
      <c r="V633" s="1">
        <v>2699.63</v>
      </c>
    </row>
    <row r="634" spans="1:22" x14ac:dyDescent="0.2">
      <c r="A634" s="15">
        <v>2358</v>
      </c>
      <c r="B634" s="1" t="s">
        <v>354</v>
      </c>
      <c r="C634" s="1">
        <v>5376.6</v>
      </c>
      <c r="D634" s="1">
        <v>0</v>
      </c>
      <c r="E634" s="1">
        <v>0</v>
      </c>
      <c r="F634" s="1">
        <v>0</v>
      </c>
      <c r="G634" s="1">
        <v>95</v>
      </c>
      <c r="H634" s="1">
        <v>0</v>
      </c>
      <c r="I634" s="1">
        <v>0</v>
      </c>
      <c r="J634" s="1">
        <v>0</v>
      </c>
      <c r="K634" s="1">
        <v>716.88</v>
      </c>
      <c r="L634" s="1">
        <v>0</v>
      </c>
      <c r="M634" s="1">
        <v>552.55999999999995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5635.92</v>
      </c>
    </row>
    <row r="635" spans="1:22" x14ac:dyDescent="0.2">
      <c r="A635" s="15">
        <v>2641</v>
      </c>
      <c r="B635" s="1" t="s">
        <v>355</v>
      </c>
      <c r="C635" s="1">
        <v>5225.1000000000004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696.68</v>
      </c>
      <c r="L635" s="1">
        <v>0</v>
      </c>
      <c r="M635" s="1">
        <v>509.89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5411.89</v>
      </c>
    </row>
    <row r="636" spans="1:22" x14ac:dyDescent="0.2">
      <c r="A636" s="15">
        <v>2817</v>
      </c>
      <c r="B636" s="1" t="s">
        <v>356</v>
      </c>
      <c r="C636" s="1">
        <v>4827.8999999999996</v>
      </c>
      <c r="D636" s="1">
        <v>0</v>
      </c>
      <c r="E636" s="1">
        <v>0</v>
      </c>
      <c r="F636" s="1">
        <v>0</v>
      </c>
      <c r="G636" s="1">
        <v>80</v>
      </c>
      <c r="H636" s="1">
        <v>0</v>
      </c>
      <c r="I636" s="1">
        <v>0</v>
      </c>
      <c r="J636" s="1">
        <v>0</v>
      </c>
      <c r="K636" s="1">
        <v>643.72</v>
      </c>
      <c r="L636" s="1">
        <v>0</v>
      </c>
      <c r="M636" s="1">
        <v>450.67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5100.95</v>
      </c>
    </row>
    <row r="637" spans="1:22" x14ac:dyDescent="0.2">
      <c r="A637" s="15">
        <v>2894</v>
      </c>
      <c r="B637" s="1" t="s">
        <v>357</v>
      </c>
      <c r="C637" s="1">
        <v>7628.1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1017.08</v>
      </c>
      <c r="L637" s="1">
        <v>0</v>
      </c>
      <c r="M637" s="1">
        <v>1023.59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7621.59</v>
      </c>
    </row>
    <row r="638" spans="1:22" x14ac:dyDescent="0.2">
      <c r="A638" s="15">
        <v>3081</v>
      </c>
      <c r="B638" s="1" t="s">
        <v>358</v>
      </c>
      <c r="C638" s="1">
        <v>4780.95</v>
      </c>
      <c r="D638" s="1">
        <v>0</v>
      </c>
      <c r="E638" s="1">
        <v>0</v>
      </c>
      <c r="F638" s="1">
        <v>0</v>
      </c>
      <c r="G638" s="1">
        <v>80</v>
      </c>
      <c r="H638" s="1">
        <v>0</v>
      </c>
      <c r="I638" s="1">
        <v>0</v>
      </c>
      <c r="J638" s="1">
        <v>0</v>
      </c>
      <c r="K638" s="1">
        <v>637.46</v>
      </c>
      <c r="L638" s="1">
        <v>0</v>
      </c>
      <c r="M638" s="1">
        <v>442.15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5056.26</v>
      </c>
    </row>
    <row r="639" spans="1:22" x14ac:dyDescent="0.2">
      <c r="A639" s="15">
        <v>3088</v>
      </c>
      <c r="B639" s="1" t="s">
        <v>359</v>
      </c>
      <c r="C639" s="1">
        <v>4812.3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641.64</v>
      </c>
      <c r="L639" s="1">
        <v>0</v>
      </c>
      <c r="M639" s="1">
        <v>436.93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5017.01</v>
      </c>
    </row>
    <row r="640" spans="1:22" x14ac:dyDescent="0.2">
      <c r="A640" s="15">
        <v>3392</v>
      </c>
      <c r="B640" s="1" t="s">
        <v>360</v>
      </c>
      <c r="C640" s="1">
        <v>3111.6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414.88</v>
      </c>
      <c r="L640" s="1">
        <v>0</v>
      </c>
      <c r="M640" s="1">
        <v>151.58000000000001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1021</v>
      </c>
      <c r="T640" s="1">
        <v>0</v>
      </c>
      <c r="U640" s="1">
        <v>0</v>
      </c>
      <c r="V640" s="1">
        <v>2353.9</v>
      </c>
    </row>
    <row r="641" spans="1:22" x14ac:dyDescent="0.2">
      <c r="A641" s="15">
        <v>3494</v>
      </c>
      <c r="B641" s="1" t="s">
        <v>361</v>
      </c>
      <c r="C641" s="1">
        <v>3111.6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414.88</v>
      </c>
      <c r="L641" s="1">
        <v>0</v>
      </c>
      <c r="M641" s="1">
        <v>151.58000000000001</v>
      </c>
      <c r="N641" s="1">
        <v>0</v>
      </c>
      <c r="O641" s="1">
        <v>500</v>
      </c>
      <c r="P641" s="1">
        <v>0</v>
      </c>
      <c r="Q641" s="1">
        <v>0</v>
      </c>
      <c r="R641" s="1">
        <v>0</v>
      </c>
      <c r="S641" s="1">
        <v>1034</v>
      </c>
      <c r="T641" s="1">
        <v>0</v>
      </c>
      <c r="U641" s="1">
        <v>0</v>
      </c>
      <c r="V641" s="1">
        <v>1840.9</v>
      </c>
    </row>
    <row r="642" spans="1:22" x14ac:dyDescent="0.2">
      <c r="A642" s="15">
        <v>3893</v>
      </c>
      <c r="B642" s="1" t="s">
        <v>362</v>
      </c>
      <c r="C642" s="1">
        <v>4875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650</v>
      </c>
      <c r="L642" s="1">
        <v>0</v>
      </c>
      <c r="M642" s="1">
        <v>446.41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5078.59</v>
      </c>
    </row>
    <row r="643" spans="1:22" x14ac:dyDescent="0.2">
      <c r="A643" s="15">
        <v>3899</v>
      </c>
      <c r="B643" s="1" t="s">
        <v>363</v>
      </c>
      <c r="C643" s="1">
        <v>3111.6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414.88</v>
      </c>
      <c r="L643" s="1">
        <v>0</v>
      </c>
      <c r="M643" s="1">
        <v>151.58000000000001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929</v>
      </c>
      <c r="T643" s="1">
        <v>0</v>
      </c>
      <c r="U643" s="1">
        <v>0</v>
      </c>
      <c r="V643" s="1">
        <v>2445.9</v>
      </c>
    </row>
    <row r="644" spans="1:22" x14ac:dyDescent="0.2">
      <c r="A644" s="15">
        <v>3924</v>
      </c>
      <c r="B644" s="1" t="s">
        <v>364</v>
      </c>
      <c r="C644" s="1">
        <v>4812.3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641.64</v>
      </c>
      <c r="L644" s="1">
        <v>0</v>
      </c>
      <c r="M644" s="1">
        <v>436.93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5017.01</v>
      </c>
    </row>
    <row r="645" spans="1:22" s="4" customFormat="1" x14ac:dyDescent="0.2">
      <c r="A645" s="9" t="s">
        <v>41</v>
      </c>
      <c r="C645" s="4" t="s">
        <v>42</v>
      </c>
      <c r="D645" s="4" t="s">
        <v>42</v>
      </c>
      <c r="E645" s="4" t="s">
        <v>42</v>
      </c>
      <c r="F645" s="4" t="s">
        <v>42</v>
      </c>
      <c r="G645" s="4" t="s">
        <v>42</v>
      </c>
      <c r="H645" s="4" t="s">
        <v>42</v>
      </c>
      <c r="I645" s="4" t="s">
        <v>42</v>
      </c>
      <c r="J645" s="4" t="s">
        <v>42</v>
      </c>
      <c r="K645" s="4" t="s">
        <v>42</v>
      </c>
      <c r="L645" s="4" t="s">
        <v>42</v>
      </c>
      <c r="M645" s="4" t="s">
        <v>42</v>
      </c>
      <c r="N645" s="4" t="s">
        <v>42</v>
      </c>
      <c r="O645" s="4" t="s">
        <v>42</v>
      </c>
      <c r="P645" s="4" t="s">
        <v>42</v>
      </c>
      <c r="Q645" s="4" t="s">
        <v>42</v>
      </c>
      <c r="R645" s="4" t="s">
        <v>42</v>
      </c>
      <c r="S645" s="4" t="s">
        <v>42</v>
      </c>
      <c r="T645" s="4" t="s">
        <v>42</v>
      </c>
      <c r="U645" s="4" t="s">
        <v>42</v>
      </c>
      <c r="V645" s="4" t="s">
        <v>42</v>
      </c>
    </row>
    <row r="646" spans="1:22" x14ac:dyDescent="0.2">
      <c r="C646" s="10">
        <v>63025.5</v>
      </c>
      <c r="D646" s="10">
        <v>0</v>
      </c>
      <c r="E646" s="10">
        <v>0</v>
      </c>
      <c r="F646" s="10">
        <v>0</v>
      </c>
      <c r="G646" s="10">
        <v>605</v>
      </c>
      <c r="H646" s="10">
        <v>385.84</v>
      </c>
      <c r="I646" s="10">
        <v>0</v>
      </c>
      <c r="J646" s="10">
        <v>0</v>
      </c>
      <c r="K646" s="10">
        <v>8403.4</v>
      </c>
      <c r="L646" s="10">
        <v>0</v>
      </c>
      <c r="M646" s="10">
        <v>5764.37</v>
      </c>
      <c r="N646" s="10">
        <v>50.23</v>
      </c>
      <c r="O646" s="10">
        <v>500</v>
      </c>
      <c r="P646" s="10">
        <v>0</v>
      </c>
      <c r="Q646" s="10">
        <v>125.1</v>
      </c>
      <c r="R646" s="10">
        <v>1745</v>
      </c>
      <c r="S646" s="10">
        <v>3700</v>
      </c>
      <c r="T646" s="10">
        <v>0</v>
      </c>
      <c r="U646" s="10">
        <v>0</v>
      </c>
      <c r="V646" s="10">
        <v>60535.040000000001</v>
      </c>
    </row>
    <row r="647" spans="1:22" ht="18" customHeight="1" x14ac:dyDescent="0.25">
      <c r="A647" s="5"/>
      <c r="B647" s="17" t="s">
        <v>781</v>
      </c>
      <c r="C647" s="18"/>
      <c r="D647" s="18"/>
      <c r="E647" s="18"/>
    </row>
    <row r="648" spans="1:22" ht="24.95" customHeight="1" x14ac:dyDescent="0.2">
      <c r="A648" s="19" t="s">
        <v>0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15" x14ac:dyDescent="0.2">
      <c r="A649" s="20" t="s">
        <v>1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</row>
    <row r="650" spans="1:22" ht="15" customHeight="1" x14ac:dyDescent="0.2">
      <c r="A650" s="16" t="s">
        <v>2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1:22" x14ac:dyDescent="0.2">
      <c r="B651" s="3"/>
    </row>
    <row r="652" spans="1:22" x14ac:dyDescent="0.2">
      <c r="B652" s="3"/>
    </row>
    <row r="654" spans="1:22" s="14" customFormat="1" ht="45.75" thickBot="1" x14ac:dyDescent="0.3">
      <c r="A654" s="11" t="s">
        <v>783</v>
      </c>
      <c r="B654" s="12" t="s">
        <v>3</v>
      </c>
      <c r="C654" s="12" t="s">
        <v>4</v>
      </c>
      <c r="D654" s="12" t="s">
        <v>5</v>
      </c>
      <c r="E654" s="12" t="s">
        <v>6</v>
      </c>
      <c r="F654" s="12" t="s">
        <v>7</v>
      </c>
      <c r="G654" s="12" t="s">
        <v>8</v>
      </c>
      <c r="H654" s="12" t="s">
        <v>9</v>
      </c>
      <c r="I654" s="12" t="s">
        <v>10</v>
      </c>
      <c r="J654" s="12" t="s">
        <v>11</v>
      </c>
      <c r="K654" s="12" t="s">
        <v>12</v>
      </c>
      <c r="L654" s="12" t="s">
        <v>13</v>
      </c>
      <c r="M654" s="12" t="s">
        <v>14</v>
      </c>
      <c r="N654" s="12" t="s">
        <v>15</v>
      </c>
      <c r="O654" s="12" t="s">
        <v>16</v>
      </c>
      <c r="P654" s="12" t="s">
        <v>17</v>
      </c>
      <c r="Q654" s="12" t="s">
        <v>18</v>
      </c>
      <c r="R654" s="12" t="s">
        <v>19</v>
      </c>
      <c r="S654" s="12" t="s">
        <v>20</v>
      </c>
      <c r="T654" s="12" t="s">
        <v>21</v>
      </c>
      <c r="U654" s="12" t="s">
        <v>22</v>
      </c>
      <c r="V654" s="13" t="s">
        <v>23</v>
      </c>
    </row>
    <row r="655" spans="1:22" ht="12" thickTop="1" x14ac:dyDescent="0.2"/>
    <row r="656" spans="1:22" x14ac:dyDescent="0.2">
      <c r="A656" s="7" t="s">
        <v>782</v>
      </c>
    </row>
    <row r="657" spans="1:22" x14ac:dyDescent="0.2">
      <c r="A657" s="7" t="s">
        <v>24</v>
      </c>
    </row>
    <row r="659" spans="1:22" x14ac:dyDescent="0.2">
      <c r="A659" s="6" t="s">
        <v>365</v>
      </c>
    </row>
    <row r="660" spans="1:22" x14ac:dyDescent="0.2">
      <c r="A660" s="15">
        <v>35</v>
      </c>
      <c r="B660" s="1" t="s">
        <v>366</v>
      </c>
      <c r="C660" s="1">
        <v>9610.5</v>
      </c>
      <c r="D660" s="1">
        <v>0</v>
      </c>
      <c r="E660" s="1">
        <v>0</v>
      </c>
      <c r="F660" s="1">
        <v>0</v>
      </c>
      <c r="G660" s="1">
        <v>200</v>
      </c>
      <c r="H660" s="1">
        <v>1818.01</v>
      </c>
      <c r="I660" s="1">
        <v>0</v>
      </c>
      <c r="J660" s="1">
        <v>0</v>
      </c>
      <c r="K660" s="1">
        <v>1281.4000000000001</v>
      </c>
      <c r="L660" s="1">
        <v>0</v>
      </c>
      <c r="M660" s="1">
        <v>1934.53</v>
      </c>
      <c r="N660" s="1">
        <v>106.11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10869.27</v>
      </c>
    </row>
    <row r="661" spans="1:22" x14ac:dyDescent="0.2">
      <c r="A661" s="15">
        <v>70</v>
      </c>
      <c r="B661" s="1" t="s">
        <v>367</v>
      </c>
      <c r="C661" s="1">
        <v>13416.3</v>
      </c>
      <c r="D661" s="1">
        <v>0</v>
      </c>
      <c r="E661" s="1">
        <v>0</v>
      </c>
      <c r="F661" s="1">
        <v>0</v>
      </c>
      <c r="G661" s="1">
        <v>150</v>
      </c>
      <c r="H661" s="1">
        <v>2943.57</v>
      </c>
      <c r="I661" s="1">
        <v>0</v>
      </c>
      <c r="J661" s="1">
        <v>0</v>
      </c>
      <c r="K661" s="1">
        <v>1788.84</v>
      </c>
      <c r="L661" s="1">
        <v>0</v>
      </c>
      <c r="M661" s="1">
        <v>3147.92</v>
      </c>
      <c r="N661" s="1">
        <v>144.16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15006.63</v>
      </c>
    </row>
    <row r="662" spans="1:22" x14ac:dyDescent="0.2">
      <c r="A662" s="15">
        <v>92</v>
      </c>
      <c r="B662" s="1" t="s">
        <v>368</v>
      </c>
      <c r="C662" s="1">
        <v>6332.4</v>
      </c>
      <c r="D662" s="1">
        <v>0</v>
      </c>
      <c r="E662" s="1">
        <v>0</v>
      </c>
      <c r="F662" s="1">
        <v>0</v>
      </c>
      <c r="G662" s="1">
        <v>150</v>
      </c>
      <c r="H662" s="1">
        <v>870.44</v>
      </c>
      <c r="I662" s="1">
        <v>0</v>
      </c>
      <c r="J662" s="1">
        <v>0</v>
      </c>
      <c r="K662" s="1">
        <v>844.32</v>
      </c>
      <c r="L662" s="1">
        <v>0</v>
      </c>
      <c r="M662" s="1">
        <v>927.89</v>
      </c>
      <c r="N662" s="1">
        <v>73.319999999999993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7195.95</v>
      </c>
    </row>
    <row r="663" spans="1:22" x14ac:dyDescent="0.2">
      <c r="A663" s="15">
        <v>132</v>
      </c>
      <c r="B663" s="1" t="s">
        <v>369</v>
      </c>
      <c r="C663" s="1">
        <v>3606.45</v>
      </c>
      <c r="D663" s="1">
        <v>360.64</v>
      </c>
      <c r="E663" s="1">
        <v>0</v>
      </c>
      <c r="F663" s="1">
        <v>0</v>
      </c>
      <c r="G663" s="1">
        <v>200</v>
      </c>
      <c r="H663" s="1">
        <v>359.79</v>
      </c>
      <c r="I663" s="1">
        <v>0</v>
      </c>
      <c r="J663" s="1">
        <v>0</v>
      </c>
      <c r="K663" s="1">
        <v>480.86</v>
      </c>
      <c r="L663" s="1">
        <v>0</v>
      </c>
      <c r="M663" s="1">
        <v>368.76</v>
      </c>
      <c r="N663" s="1">
        <v>46.06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4592.92</v>
      </c>
    </row>
    <row r="664" spans="1:22" x14ac:dyDescent="0.2">
      <c r="A664" s="15">
        <v>144</v>
      </c>
      <c r="B664" s="1" t="s">
        <v>370</v>
      </c>
      <c r="C664" s="1">
        <v>4809.1499999999996</v>
      </c>
      <c r="D664" s="1">
        <v>0</v>
      </c>
      <c r="E664" s="1">
        <v>125</v>
      </c>
      <c r="F664" s="1">
        <v>0</v>
      </c>
      <c r="G664" s="1">
        <v>165</v>
      </c>
      <c r="H664" s="1">
        <v>544.6</v>
      </c>
      <c r="I664" s="1">
        <v>0</v>
      </c>
      <c r="J664" s="1">
        <v>0</v>
      </c>
      <c r="K664" s="1">
        <v>641.22</v>
      </c>
      <c r="L664" s="1">
        <v>0</v>
      </c>
      <c r="M664" s="1">
        <v>568</v>
      </c>
      <c r="N664" s="1">
        <v>58.09</v>
      </c>
      <c r="O664" s="1">
        <v>0</v>
      </c>
      <c r="P664" s="1">
        <v>0</v>
      </c>
      <c r="Q664" s="1">
        <v>0</v>
      </c>
      <c r="R664" s="1">
        <v>1000</v>
      </c>
      <c r="S664" s="1">
        <v>729</v>
      </c>
      <c r="T664" s="1">
        <v>0</v>
      </c>
      <c r="U664" s="1">
        <v>347.61</v>
      </c>
      <c r="V664" s="1">
        <v>3582.27</v>
      </c>
    </row>
    <row r="665" spans="1:22" x14ac:dyDescent="0.2">
      <c r="A665" s="15">
        <v>161</v>
      </c>
      <c r="B665" s="1" t="s">
        <v>371</v>
      </c>
      <c r="C665" s="1">
        <v>10857.75</v>
      </c>
      <c r="D665" s="1">
        <v>0</v>
      </c>
      <c r="E665" s="1">
        <v>0</v>
      </c>
      <c r="F665" s="1">
        <v>0</v>
      </c>
      <c r="G665" s="1">
        <v>165</v>
      </c>
      <c r="H665" s="1">
        <v>2167.7800000000002</v>
      </c>
      <c r="I665" s="1">
        <v>0</v>
      </c>
      <c r="J665" s="1">
        <v>0</v>
      </c>
      <c r="K665" s="1">
        <v>1447.7</v>
      </c>
      <c r="L665" s="1">
        <v>0</v>
      </c>
      <c r="M665" s="1">
        <v>2303.6999999999998</v>
      </c>
      <c r="N665" s="1">
        <v>118.58</v>
      </c>
      <c r="O665" s="1">
        <v>0</v>
      </c>
      <c r="P665" s="1">
        <v>0</v>
      </c>
      <c r="Q665" s="1">
        <v>0</v>
      </c>
      <c r="R665" s="1">
        <v>2800</v>
      </c>
      <c r="S665" s="1">
        <v>540</v>
      </c>
      <c r="T665" s="1">
        <v>0</v>
      </c>
      <c r="U665" s="1">
        <v>0</v>
      </c>
      <c r="V665" s="1">
        <v>8875.9500000000007</v>
      </c>
    </row>
    <row r="666" spans="1:22" x14ac:dyDescent="0.2">
      <c r="A666" s="15">
        <v>180</v>
      </c>
      <c r="B666" s="1" t="s">
        <v>372</v>
      </c>
      <c r="C666" s="1">
        <v>4157.1000000000004</v>
      </c>
      <c r="D666" s="1">
        <v>0</v>
      </c>
      <c r="E666" s="1">
        <v>0</v>
      </c>
      <c r="F666" s="1">
        <v>0</v>
      </c>
      <c r="G666" s="1">
        <v>150</v>
      </c>
      <c r="H666" s="1">
        <v>406.42</v>
      </c>
      <c r="I666" s="1">
        <v>0</v>
      </c>
      <c r="J666" s="1">
        <v>0</v>
      </c>
      <c r="K666" s="1">
        <v>554.28</v>
      </c>
      <c r="L666" s="1">
        <v>0</v>
      </c>
      <c r="M666" s="1">
        <v>416.67</v>
      </c>
      <c r="N666" s="1">
        <v>51.57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4799.5600000000004</v>
      </c>
    </row>
    <row r="667" spans="1:22" x14ac:dyDescent="0.2">
      <c r="A667" s="15">
        <v>217</v>
      </c>
      <c r="B667" s="1" t="s">
        <v>373</v>
      </c>
      <c r="C667" s="1">
        <v>9226.7999999999993</v>
      </c>
      <c r="D667" s="1">
        <v>0</v>
      </c>
      <c r="E667" s="1">
        <v>0</v>
      </c>
      <c r="F667" s="1">
        <v>0</v>
      </c>
      <c r="G667" s="1">
        <v>200</v>
      </c>
      <c r="H667" s="1">
        <v>1707.62</v>
      </c>
      <c r="I667" s="1">
        <v>0</v>
      </c>
      <c r="J667" s="1">
        <v>0</v>
      </c>
      <c r="K667" s="1">
        <v>1230.24</v>
      </c>
      <c r="L667" s="1">
        <v>0</v>
      </c>
      <c r="M667" s="1">
        <v>1818.07</v>
      </c>
      <c r="N667" s="1">
        <v>102.27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10444.32</v>
      </c>
    </row>
    <row r="668" spans="1:22" x14ac:dyDescent="0.2">
      <c r="A668" s="15">
        <v>328</v>
      </c>
      <c r="B668" s="1" t="s">
        <v>374</v>
      </c>
      <c r="C668" s="1">
        <v>3434.7</v>
      </c>
      <c r="D668" s="1">
        <v>0</v>
      </c>
      <c r="E668" s="1">
        <v>90</v>
      </c>
      <c r="F668" s="1">
        <v>0</v>
      </c>
      <c r="G668" s="1">
        <v>150</v>
      </c>
      <c r="H668" s="1">
        <v>319.64999999999998</v>
      </c>
      <c r="I668" s="1">
        <v>0</v>
      </c>
      <c r="J668" s="1">
        <v>0</v>
      </c>
      <c r="K668" s="1">
        <v>457.96</v>
      </c>
      <c r="L668" s="1">
        <v>0</v>
      </c>
      <c r="M668" s="1">
        <v>327.95</v>
      </c>
      <c r="N668" s="1">
        <v>44.35</v>
      </c>
      <c r="O668" s="1">
        <v>0</v>
      </c>
      <c r="P668" s="1">
        <v>0</v>
      </c>
      <c r="Q668" s="1">
        <v>0</v>
      </c>
      <c r="R668" s="1">
        <v>0</v>
      </c>
      <c r="S668" s="1">
        <v>940</v>
      </c>
      <c r="T668" s="1">
        <v>0</v>
      </c>
      <c r="U668" s="1">
        <v>0</v>
      </c>
      <c r="V668" s="1">
        <v>3140.01</v>
      </c>
    </row>
    <row r="669" spans="1:22" x14ac:dyDescent="0.2">
      <c r="A669" s="15">
        <v>352</v>
      </c>
      <c r="B669" s="1" t="s">
        <v>375</v>
      </c>
      <c r="C669" s="1">
        <v>4531.95</v>
      </c>
      <c r="D669" s="1">
        <v>0</v>
      </c>
      <c r="E669" s="1">
        <v>500</v>
      </c>
      <c r="F669" s="1">
        <v>0</v>
      </c>
      <c r="G669" s="1">
        <v>130</v>
      </c>
      <c r="H669" s="1">
        <v>549.83000000000004</v>
      </c>
      <c r="I669" s="1">
        <v>0</v>
      </c>
      <c r="J669" s="1">
        <v>0</v>
      </c>
      <c r="K669" s="1">
        <v>604.26</v>
      </c>
      <c r="L669" s="1">
        <v>0</v>
      </c>
      <c r="M669" s="1">
        <v>572.97</v>
      </c>
      <c r="N669" s="1">
        <v>55.32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1295.5999999999999</v>
      </c>
      <c r="V669" s="1">
        <v>4392.1499999999996</v>
      </c>
    </row>
    <row r="670" spans="1:22" x14ac:dyDescent="0.2">
      <c r="A670" s="15">
        <v>641</v>
      </c>
      <c r="B670" s="1" t="s">
        <v>376</v>
      </c>
      <c r="C670" s="1">
        <v>4939.6499999999996</v>
      </c>
      <c r="D670" s="1">
        <v>0</v>
      </c>
      <c r="E670" s="1">
        <v>500</v>
      </c>
      <c r="F670" s="1">
        <v>0</v>
      </c>
      <c r="G670" s="1">
        <v>130</v>
      </c>
      <c r="H670" s="1">
        <v>637.24</v>
      </c>
      <c r="I670" s="1">
        <v>0</v>
      </c>
      <c r="J670" s="1">
        <v>0</v>
      </c>
      <c r="K670" s="1">
        <v>658.62</v>
      </c>
      <c r="L670" s="1">
        <v>0</v>
      </c>
      <c r="M670" s="1">
        <v>670.16</v>
      </c>
      <c r="N670" s="1">
        <v>59.4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6135.95</v>
      </c>
    </row>
    <row r="671" spans="1:22" x14ac:dyDescent="0.2">
      <c r="A671" s="15">
        <v>671</v>
      </c>
      <c r="B671" s="1" t="s">
        <v>377</v>
      </c>
      <c r="C671" s="1">
        <v>4168.92</v>
      </c>
      <c r="D671" s="1">
        <v>1340.01</v>
      </c>
      <c r="E671" s="1">
        <v>446.67</v>
      </c>
      <c r="F671" s="1">
        <v>0</v>
      </c>
      <c r="G671" s="1">
        <v>130</v>
      </c>
      <c r="H671" s="1">
        <v>594.61</v>
      </c>
      <c r="I671" s="1">
        <v>0</v>
      </c>
      <c r="J671" s="1">
        <v>0</v>
      </c>
      <c r="K671" s="1">
        <v>595.55999999999995</v>
      </c>
      <c r="L671" s="1">
        <v>0</v>
      </c>
      <c r="M671" s="1">
        <v>623.61</v>
      </c>
      <c r="N671" s="1">
        <v>54.67</v>
      </c>
      <c r="O671" s="1">
        <v>0</v>
      </c>
      <c r="P671" s="1">
        <v>0</v>
      </c>
      <c r="Q671" s="1">
        <v>0</v>
      </c>
      <c r="R671" s="1">
        <v>0</v>
      </c>
      <c r="S671" s="1">
        <v>990</v>
      </c>
      <c r="T671" s="1">
        <v>0</v>
      </c>
      <c r="U671" s="1">
        <v>0</v>
      </c>
      <c r="V671" s="1">
        <v>5607.49</v>
      </c>
    </row>
    <row r="672" spans="1:22" x14ac:dyDescent="0.2">
      <c r="A672" s="15">
        <v>1022</v>
      </c>
      <c r="B672" s="1" t="s">
        <v>378</v>
      </c>
      <c r="C672" s="1">
        <v>5796.15</v>
      </c>
      <c r="D672" s="1">
        <v>0</v>
      </c>
      <c r="E672" s="1">
        <v>0</v>
      </c>
      <c r="F672" s="1">
        <v>0</v>
      </c>
      <c r="G672" s="1">
        <v>130</v>
      </c>
      <c r="H672" s="1">
        <v>731.81</v>
      </c>
      <c r="I672" s="1">
        <v>0</v>
      </c>
      <c r="J672" s="1">
        <v>0</v>
      </c>
      <c r="K672" s="1">
        <v>772.82</v>
      </c>
      <c r="L672" s="1">
        <v>0</v>
      </c>
      <c r="M672" s="1">
        <v>771.45</v>
      </c>
      <c r="N672" s="1">
        <v>67.959999999999994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6591.37</v>
      </c>
    </row>
    <row r="673" spans="1:22" x14ac:dyDescent="0.2">
      <c r="A673" s="15">
        <v>1077</v>
      </c>
      <c r="B673" s="1" t="s">
        <v>379</v>
      </c>
      <c r="C673" s="1">
        <v>5216.7</v>
      </c>
      <c r="D673" s="1">
        <v>0</v>
      </c>
      <c r="E673" s="1">
        <v>0</v>
      </c>
      <c r="F673" s="1">
        <v>0</v>
      </c>
      <c r="G673" s="1">
        <v>130</v>
      </c>
      <c r="H673" s="1">
        <v>598.84</v>
      </c>
      <c r="I673" s="1">
        <v>0</v>
      </c>
      <c r="J673" s="1">
        <v>0</v>
      </c>
      <c r="K673" s="1">
        <v>695.56</v>
      </c>
      <c r="L673" s="1">
        <v>0</v>
      </c>
      <c r="M673" s="1">
        <v>629.94000000000005</v>
      </c>
      <c r="N673" s="1">
        <v>62.17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5948.99</v>
      </c>
    </row>
    <row r="674" spans="1:22" x14ac:dyDescent="0.2">
      <c r="A674" s="15">
        <v>1120</v>
      </c>
      <c r="B674" s="1" t="s">
        <v>380</v>
      </c>
      <c r="C674" s="1">
        <v>3726.6</v>
      </c>
      <c r="D674" s="1">
        <v>1117.98</v>
      </c>
      <c r="E674" s="1">
        <v>186.33</v>
      </c>
      <c r="F674" s="1">
        <v>0</v>
      </c>
      <c r="G674" s="1">
        <v>130</v>
      </c>
      <c r="H674" s="1">
        <v>435.74</v>
      </c>
      <c r="I674" s="1">
        <v>0</v>
      </c>
      <c r="J674" s="1">
        <v>0</v>
      </c>
      <c r="K674" s="1">
        <v>496.88</v>
      </c>
      <c r="L674" s="1">
        <v>0</v>
      </c>
      <c r="M674" s="1">
        <v>447.93</v>
      </c>
      <c r="N674" s="1">
        <v>47.27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5598.33</v>
      </c>
    </row>
    <row r="675" spans="1:22" x14ac:dyDescent="0.2">
      <c r="A675" s="15">
        <v>1121</v>
      </c>
      <c r="B675" s="1" t="s">
        <v>381</v>
      </c>
      <c r="C675" s="1">
        <v>4352.7</v>
      </c>
      <c r="D675" s="1">
        <v>1305.81</v>
      </c>
      <c r="E675" s="1">
        <v>870.54</v>
      </c>
      <c r="F675" s="1">
        <v>0</v>
      </c>
      <c r="G675" s="1">
        <v>130</v>
      </c>
      <c r="H675" s="1">
        <v>713.95</v>
      </c>
      <c r="I675" s="1">
        <v>0</v>
      </c>
      <c r="J675" s="1">
        <v>0</v>
      </c>
      <c r="K675" s="1">
        <v>580.36</v>
      </c>
      <c r="L675" s="1">
        <v>0</v>
      </c>
      <c r="M675" s="1">
        <v>748.1</v>
      </c>
      <c r="N675" s="1">
        <v>53.53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7151.73</v>
      </c>
    </row>
    <row r="676" spans="1:22" x14ac:dyDescent="0.2">
      <c r="A676" s="15">
        <v>1124</v>
      </c>
      <c r="B676" s="1" t="s">
        <v>382</v>
      </c>
      <c r="C676" s="1">
        <v>3657.9</v>
      </c>
      <c r="D676" s="1">
        <v>0</v>
      </c>
      <c r="E676" s="1">
        <v>0</v>
      </c>
      <c r="F676" s="1">
        <v>0</v>
      </c>
      <c r="G676" s="1">
        <v>130</v>
      </c>
      <c r="H676" s="1">
        <v>336.54</v>
      </c>
      <c r="I676" s="1">
        <v>0</v>
      </c>
      <c r="J676" s="1">
        <v>0</v>
      </c>
      <c r="K676" s="1">
        <v>487.72</v>
      </c>
      <c r="L676" s="1">
        <v>0</v>
      </c>
      <c r="M676" s="1">
        <v>345.34</v>
      </c>
      <c r="N676" s="1">
        <v>46.58</v>
      </c>
      <c r="O676" s="1">
        <v>0</v>
      </c>
      <c r="P676" s="1">
        <v>0</v>
      </c>
      <c r="Q676" s="1">
        <v>0</v>
      </c>
      <c r="R676" s="1">
        <v>0</v>
      </c>
      <c r="S676" s="1">
        <v>725</v>
      </c>
      <c r="T676" s="1">
        <v>0</v>
      </c>
      <c r="U676" s="1">
        <v>0</v>
      </c>
      <c r="V676" s="1">
        <v>3495.24</v>
      </c>
    </row>
    <row r="677" spans="1:22" x14ac:dyDescent="0.2">
      <c r="A677" s="15">
        <v>1125</v>
      </c>
      <c r="B677" s="1" t="s">
        <v>383</v>
      </c>
      <c r="C677" s="1">
        <v>3111.6</v>
      </c>
      <c r="D677" s="1">
        <v>933.48</v>
      </c>
      <c r="E677" s="1">
        <v>461.16</v>
      </c>
      <c r="F677" s="1">
        <v>0</v>
      </c>
      <c r="G677" s="1">
        <v>130</v>
      </c>
      <c r="H677" s="1">
        <v>318.33999999999997</v>
      </c>
      <c r="I677" s="1">
        <v>0</v>
      </c>
      <c r="J677" s="1">
        <v>0</v>
      </c>
      <c r="K677" s="1">
        <v>414.88</v>
      </c>
      <c r="L677" s="1">
        <v>0</v>
      </c>
      <c r="M677" s="1">
        <v>326.17</v>
      </c>
      <c r="N677" s="1">
        <v>41.12</v>
      </c>
      <c r="O677" s="1">
        <v>0</v>
      </c>
      <c r="P677" s="1">
        <v>0</v>
      </c>
      <c r="Q677" s="1">
        <v>125.1</v>
      </c>
      <c r="R677" s="1">
        <v>0</v>
      </c>
      <c r="S677" s="1">
        <v>0</v>
      </c>
      <c r="T677" s="1">
        <v>0</v>
      </c>
      <c r="U677" s="1">
        <v>0</v>
      </c>
      <c r="V677" s="1">
        <v>4877.07</v>
      </c>
    </row>
    <row r="678" spans="1:22" x14ac:dyDescent="0.2">
      <c r="A678" s="15">
        <v>1147</v>
      </c>
      <c r="B678" s="1" t="s">
        <v>384</v>
      </c>
      <c r="C678" s="1">
        <v>3111.6</v>
      </c>
      <c r="D678" s="1">
        <v>0</v>
      </c>
      <c r="E678" s="1">
        <v>0</v>
      </c>
      <c r="F678" s="1">
        <v>0</v>
      </c>
      <c r="G678" s="1">
        <v>130</v>
      </c>
      <c r="H678" s="1">
        <v>249.1</v>
      </c>
      <c r="I678" s="1">
        <v>0</v>
      </c>
      <c r="J678" s="1">
        <v>0</v>
      </c>
      <c r="K678" s="1">
        <v>414.88</v>
      </c>
      <c r="L678" s="1">
        <v>0</v>
      </c>
      <c r="M678" s="1">
        <v>268.45999999999998</v>
      </c>
      <c r="N678" s="1">
        <v>41.12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3596</v>
      </c>
    </row>
    <row r="679" spans="1:22" x14ac:dyDescent="0.2">
      <c r="A679" s="15">
        <v>1152</v>
      </c>
      <c r="B679" s="1" t="s">
        <v>385</v>
      </c>
      <c r="C679" s="1">
        <v>3111.6</v>
      </c>
      <c r="D679" s="1">
        <v>0</v>
      </c>
      <c r="E679" s="1">
        <v>0</v>
      </c>
      <c r="F679" s="1">
        <v>0</v>
      </c>
      <c r="G679" s="1">
        <v>110</v>
      </c>
      <c r="H679" s="1">
        <v>0</v>
      </c>
      <c r="I679" s="1">
        <v>0</v>
      </c>
      <c r="J679" s="1">
        <v>0</v>
      </c>
      <c r="K679" s="1">
        <v>414.88</v>
      </c>
      <c r="L679" s="1">
        <v>0</v>
      </c>
      <c r="M679" s="1">
        <v>131.81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898</v>
      </c>
      <c r="T679" s="1">
        <v>0</v>
      </c>
      <c r="U679" s="1">
        <v>0</v>
      </c>
      <c r="V679" s="1">
        <v>2606.67</v>
      </c>
    </row>
    <row r="680" spans="1:22" x14ac:dyDescent="0.2">
      <c r="A680" s="15">
        <v>1320</v>
      </c>
      <c r="B680" s="1" t="s">
        <v>386</v>
      </c>
      <c r="C680" s="1">
        <v>3111.6</v>
      </c>
      <c r="D680" s="1">
        <v>0</v>
      </c>
      <c r="E680" s="1">
        <v>0</v>
      </c>
      <c r="F680" s="1">
        <v>0</v>
      </c>
      <c r="G680" s="1">
        <v>110</v>
      </c>
      <c r="H680" s="1">
        <v>0</v>
      </c>
      <c r="I680" s="1">
        <v>0</v>
      </c>
      <c r="J680" s="1">
        <v>0</v>
      </c>
      <c r="K680" s="1">
        <v>414.88</v>
      </c>
      <c r="L680" s="1">
        <v>0</v>
      </c>
      <c r="M680" s="1">
        <v>152.94999999999999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814</v>
      </c>
      <c r="T680" s="1">
        <v>0</v>
      </c>
      <c r="U680" s="1">
        <v>0</v>
      </c>
      <c r="V680" s="1">
        <v>2669.53</v>
      </c>
    </row>
    <row r="681" spans="1:22" x14ac:dyDescent="0.2">
      <c r="A681" s="15">
        <v>1508</v>
      </c>
      <c r="B681" s="1" t="s">
        <v>387</v>
      </c>
      <c r="C681" s="1">
        <v>3111.6</v>
      </c>
      <c r="D681" s="1">
        <v>0</v>
      </c>
      <c r="E681" s="1">
        <v>0</v>
      </c>
      <c r="F681" s="1">
        <v>0</v>
      </c>
      <c r="G681" s="1">
        <v>110</v>
      </c>
      <c r="H681" s="1">
        <v>0</v>
      </c>
      <c r="I681" s="1">
        <v>0</v>
      </c>
      <c r="J681" s="1">
        <v>0</v>
      </c>
      <c r="K681" s="1">
        <v>414.88</v>
      </c>
      <c r="L681" s="1">
        <v>0</v>
      </c>
      <c r="M681" s="1">
        <v>131.81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646.29</v>
      </c>
      <c r="V681" s="1">
        <v>2858.38</v>
      </c>
    </row>
    <row r="682" spans="1:22" x14ac:dyDescent="0.2">
      <c r="A682" s="15">
        <v>1634</v>
      </c>
      <c r="B682" s="1" t="s">
        <v>388</v>
      </c>
      <c r="C682" s="1">
        <v>3111.6</v>
      </c>
      <c r="D682" s="1">
        <v>0</v>
      </c>
      <c r="E682" s="1">
        <v>0</v>
      </c>
      <c r="F682" s="1">
        <v>0</v>
      </c>
      <c r="G682" s="1">
        <v>110</v>
      </c>
      <c r="H682" s="1">
        <v>246.69</v>
      </c>
      <c r="I682" s="1">
        <v>0</v>
      </c>
      <c r="J682" s="1">
        <v>0</v>
      </c>
      <c r="K682" s="1">
        <v>414.88</v>
      </c>
      <c r="L682" s="1">
        <v>0</v>
      </c>
      <c r="M682" s="1">
        <v>266.02999999999997</v>
      </c>
      <c r="N682" s="1">
        <v>41.12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3576.02</v>
      </c>
    </row>
    <row r="683" spans="1:22" x14ac:dyDescent="0.2">
      <c r="A683" s="15">
        <v>1681</v>
      </c>
      <c r="B683" s="1" t="s">
        <v>389</v>
      </c>
      <c r="C683" s="1">
        <v>3226.05</v>
      </c>
      <c r="D683" s="1">
        <v>0</v>
      </c>
      <c r="E683" s="1">
        <v>0</v>
      </c>
      <c r="F683" s="1">
        <v>0</v>
      </c>
      <c r="G683" s="1">
        <v>110</v>
      </c>
      <c r="H683" s="1">
        <v>0</v>
      </c>
      <c r="I683" s="1">
        <v>0</v>
      </c>
      <c r="J683" s="1">
        <v>0</v>
      </c>
      <c r="K683" s="1">
        <v>430.14</v>
      </c>
      <c r="L683" s="1">
        <v>0</v>
      </c>
      <c r="M683" s="1">
        <v>253.3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3512.89</v>
      </c>
    </row>
    <row r="684" spans="1:22" x14ac:dyDescent="0.2">
      <c r="A684" s="15">
        <v>1693</v>
      </c>
      <c r="B684" s="1" t="s">
        <v>390</v>
      </c>
      <c r="C684" s="1">
        <v>4680</v>
      </c>
      <c r="D684" s="1">
        <v>0</v>
      </c>
      <c r="E684" s="1">
        <v>0</v>
      </c>
      <c r="F684" s="1">
        <v>0</v>
      </c>
      <c r="G684" s="1">
        <v>110</v>
      </c>
      <c r="H684" s="1">
        <v>487</v>
      </c>
      <c r="I684" s="1">
        <v>0</v>
      </c>
      <c r="J684" s="1">
        <v>0</v>
      </c>
      <c r="K684" s="1">
        <v>624</v>
      </c>
      <c r="L684" s="1">
        <v>0</v>
      </c>
      <c r="M684" s="1">
        <v>506.57</v>
      </c>
      <c r="N684" s="1">
        <v>56.8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5337.63</v>
      </c>
    </row>
    <row r="685" spans="1:22" x14ac:dyDescent="0.2">
      <c r="A685" s="15">
        <v>1826</v>
      </c>
      <c r="B685" s="1" t="s">
        <v>391</v>
      </c>
      <c r="C685" s="1">
        <v>8694</v>
      </c>
      <c r="D685" s="1">
        <v>0</v>
      </c>
      <c r="E685" s="1">
        <v>2000</v>
      </c>
      <c r="F685" s="1">
        <v>0</v>
      </c>
      <c r="G685" s="1">
        <v>110</v>
      </c>
      <c r="H685" s="1">
        <v>0</v>
      </c>
      <c r="I685" s="1">
        <v>0</v>
      </c>
      <c r="J685" s="1">
        <v>0</v>
      </c>
      <c r="K685" s="1">
        <v>1159.2</v>
      </c>
      <c r="L685" s="1">
        <v>0</v>
      </c>
      <c r="M685" s="1">
        <v>1732.31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2377</v>
      </c>
      <c r="T685" s="1">
        <v>0</v>
      </c>
      <c r="U685" s="1">
        <v>0</v>
      </c>
      <c r="V685" s="1">
        <v>7853.89</v>
      </c>
    </row>
    <row r="686" spans="1:22" x14ac:dyDescent="0.2">
      <c r="A686" s="15">
        <v>2018</v>
      </c>
      <c r="B686" s="1" t="s">
        <v>392</v>
      </c>
      <c r="C686" s="1">
        <v>3595.2</v>
      </c>
      <c r="D686" s="1">
        <v>0</v>
      </c>
      <c r="E686" s="1">
        <v>0</v>
      </c>
      <c r="F686" s="1">
        <v>0</v>
      </c>
      <c r="G686" s="1">
        <v>95</v>
      </c>
      <c r="H686" s="1">
        <v>0</v>
      </c>
      <c r="I686" s="1">
        <v>0</v>
      </c>
      <c r="J686" s="1">
        <v>0</v>
      </c>
      <c r="K686" s="1">
        <v>479.36</v>
      </c>
      <c r="L686" s="1">
        <v>0</v>
      </c>
      <c r="M686" s="1">
        <v>297.19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1071.9000000000001</v>
      </c>
      <c r="V686" s="1">
        <v>2800.47</v>
      </c>
    </row>
    <row r="687" spans="1:22" x14ac:dyDescent="0.2">
      <c r="A687" s="15">
        <v>2186</v>
      </c>
      <c r="B687" s="1" t="s">
        <v>393</v>
      </c>
      <c r="C687" s="1">
        <v>3424.05</v>
      </c>
      <c r="D687" s="1">
        <v>1027.22</v>
      </c>
      <c r="E687" s="1">
        <v>171.2</v>
      </c>
      <c r="F687" s="1">
        <v>0</v>
      </c>
      <c r="G687" s="1">
        <v>95</v>
      </c>
      <c r="H687" s="1">
        <v>0</v>
      </c>
      <c r="I687" s="1">
        <v>0</v>
      </c>
      <c r="J687" s="1">
        <v>0</v>
      </c>
      <c r="K687" s="1">
        <v>456.54</v>
      </c>
      <c r="L687" s="1">
        <v>0</v>
      </c>
      <c r="M687" s="1">
        <v>350.59</v>
      </c>
      <c r="N687" s="1">
        <v>0</v>
      </c>
      <c r="O687" s="1">
        <v>0</v>
      </c>
      <c r="P687" s="1">
        <v>0</v>
      </c>
      <c r="Q687" s="1">
        <v>107.37</v>
      </c>
      <c r="R687" s="1">
        <v>0</v>
      </c>
      <c r="S687" s="1">
        <v>1199</v>
      </c>
      <c r="T687" s="1">
        <v>0</v>
      </c>
      <c r="U687" s="1">
        <v>0</v>
      </c>
      <c r="V687" s="1">
        <v>3517.05</v>
      </c>
    </row>
    <row r="688" spans="1:22" x14ac:dyDescent="0.2">
      <c r="A688" s="15">
        <v>2367</v>
      </c>
      <c r="B688" s="1" t="s">
        <v>394</v>
      </c>
      <c r="C688" s="1">
        <v>4294.95</v>
      </c>
      <c r="D688" s="1">
        <v>0</v>
      </c>
      <c r="E688" s="1">
        <v>0</v>
      </c>
      <c r="F688" s="1">
        <v>0</v>
      </c>
      <c r="G688" s="1">
        <v>95</v>
      </c>
      <c r="H688" s="1">
        <v>0</v>
      </c>
      <c r="I688" s="1">
        <v>0</v>
      </c>
      <c r="J688" s="1">
        <v>0</v>
      </c>
      <c r="K688" s="1">
        <v>572.66</v>
      </c>
      <c r="L688" s="1">
        <v>0</v>
      </c>
      <c r="M688" s="1">
        <v>383.47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1025</v>
      </c>
      <c r="T688" s="1">
        <v>0</v>
      </c>
      <c r="U688" s="1">
        <v>0</v>
      </c>
      <c r="V688" s="1">
        <v>3554.14</v>
      </c>
    </row>
    <row r="689" spans="1:22" x14ac:dyDescent="0.2">
      <c r="A689" s="15">
        <v>2436</v>
      </c>
      <c r="B689" s="1" t="s">
        <v>395</v>
      </c>
      <c r="C689" s="1">
        <v>5376.75</v>
      </c>
      <c r="D689" s="1">
        <v>0</v>
      </c>
      <c r="E689" s="1">
        <v>0</v>
      </c>
      <c r="F689" s="1">
        <v>0</v>
      </c>
      <c r="G689" s="1">
        <v>95</v>
      </c>
      <c r="H689" s="1">
        <v>0</v>
      </c>
      <c r="I689" s="1">
        <v>0</v>
      </c>
      <c r="J689" s="1">
        <v>0</v>
      </c>
      <c r="K689" s="1">
        <v>716.9</v>
      </c>
      <c r="L689" s="1">
        <v>0</v>
      </c>
      <c r="M689" s="1">
        <v>552.59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5636.06</v>
      </c>
    </row>
    <row r="690" spans="1:22" x14ac:dyDescent="0.2">
      <c r="A690" s="15">
        <v>2453</v>
      </c>
      <c r="B690" s="1" t="s">
        <v>396</v>
      </c>
      <c r="C690" s="1">
        <v>3111.6</v>
      </c>
      <c r="D690" s="1">
        <v>0</v>
      </c>
      <c r="E690" s="1">
        <v>90</v>
      </c>
      <c r="F690" s="1">
        <v>0</v>
      </c>
      <c r="G690" s="1">
        <v>95</v>
      </c>
      <c r="H690" s="1">
        <v>0</v>
      </c>
      <c r="I690" s="1">
        <v>0</v>
      </c>
      <c r="J690" s="1">
        <v>0</v>
      </c>
      <c r="K690" s="1">
        <v>414.88</v>
      </c>
      <c r="L690" s="1">
        <v>0</v>
      </c>
      <c r="M690" s="1">
        <v>247.35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3464.13</v>
      </c>
    </row>
    <row r="691" spans="1:22" x14ac:dyDescent="0.2">
      <c r="A691" s="15">
        <v>2473</v>
      </c>
      <c r="B691" s="1" t="s">
        <v>397</v>
      </c>
      <c r="C691" s="1">
        <v>3402.6</v>
      </c>
      <c r="D691" s="1">
        <v>0</v>
      </c>
      <c r="E691" s="1">
        <v>2550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453.68</v>
      </c>
      <c r="L691" s="1">
        <v>0</v>
      </c>
      <c r="M691" s="1">
        <v>587.86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5818.42</v>
      </c>
    </row>
    <row r="692" spans="1:22" x14ac:dyDescent="0.2">
      <c r="A692" s="15">
        <v>2482</v>
      </c>
      <c r="B692" s="1" t="s">
        <v>398</v>
      </c>
      <c r="C692" s="1">
        <v>3868.05</v>
      </c>
      <c r="D692" s="1">
        <v>0</v>
      </c>
      <c r="E692" s="1">
        <v>0</v>
      </c>
      <c r="F692" s="1">
        <v>0</v>
      </c>
      <c r="G692" s="1">
        <v>95</v>
      </c>
      <c r="H692" s="1">
        <v>0</v>
      </c>
      <c r="I692" s="1">
        <v>0</v>
      </c>
      <c r="J692" s="1">
        <v>0</v>
      </c>
      <c r="K692" s="1">
        <v>515.74</v>
      </c>
      <c r="L692" s="1">
        <v>0</v>
      </c>
      <c r="M692" s="1">
        <v>330.83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4147.96</v>
      </c>
    </row>
    <row r="693" spans="1:22" x14ac:dyDescent="0.2">
      <c r="A693" s="15">
        <v>2547</v>
      </c>
      <c r="B693" s="1" t="s">
        <v>399</v>
      </c>
      <c r="C693" s="1">
        <v>3868.05</v>
      </c>
      <c r="D693" s="1">
        <v>1160.4100000000001</v>
      </c>
      <c r="E693" s="1">
        <v>2643.16</v>
      </c>
      <c r="F693" s="1">
        <v>0</v>
      </c>
      <c r="G693" s="1">
        <v>95</v>
      </c>
      <c r="H693" s="1">
        <v>0</v>
      </c>
      <c r="I693" s="1">
        <v>0</v>
      </c>
      <c r="J693" s="1">
        <v>0</v>
      </c>
      <c r="K693" s="1">
        <v>515.74</v>
      </c>
      <c r="L693" s="1">
        <v>0</v>
      </c>
      <c r="M693" s="1">
        <v>822.15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7460.21</v>
      </c>
    </row>
    <row r="694" spans="1:22" x14ac:dyDescent="0.2">
      <c r="A694" s="15">
        <v>2798</v>
      </c>
      <c r="B694" s="1" t="s">
        <v>400</v>
      </c>
      <c r="C694" s="1">
        <v>3111.6</v>
      </c>
      <c r="D694" s="1">
        <v>0</v>
      </c>
      <c r="E694" s="1">
        <v>0</v>
      </c>
      <c r="F694" s="1">
        <v>0</v>
      </c>
      <c r="G694" s="1">
        <v>80</v>
      </c>
      <c r="H694" s="1">
        <v>0</v>
      </c>
      <c r="I694" s="1">
        <v>0</v>
      </c>
      <c r="J694" s="1">
        <v>0</v>
      </c>
      <c r="K694" s="1">
        <v>414.88</v>
      </c>
      <c r="L694" s="1">
        <v>0</v>
      </c>
      <c r="M694" s="1">
        <v>128.55000000000001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791.88</v>
      </c>
      <c r="V694" s="1">
        <v>2686.05</v>
      </c>
    </row>
    <row r="695" spans="1:22" x14ac:dyDescent="0.2">
      <c r="A695" s="15">
        <v>2876</v>
      </c>
      <c r="B695" s="1" t="s">
        <v>401</v>
      </c>
      <c r="C695" s="1">
        <v>3111.6</v>
      </c>
      <c r="D695" s="1">
        <v>0</v>
      </c>
      <c r="E695" s="1">
        <v>0</v>
      </c>
      <c r="F695" s="1">
        <v>0</v>
      </c>
      <c r="G695" s="1">
        <v>80</v>
      </c>
      <c r="H695" s="1">
        <v>0</v>
      </c>
      <c r="I695" s="1">
        <v>0</v>
      </c>
      <c r="J695" s="1">
        <v>0</v>
      </c>
      <c r="K695" s="1">
        <v>414.88</v>
      </c>
      <c r="L695" s="1">
        <v>0</v>
      </c>
      <c r="M695" s="1">
        <v>128.55000000000001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3477.93</v>
      </c>
    </row>
    <row r="696" spans="1:22" x14ac:dyDescent="0.2">
      <c r="A696" s="15">
        <v>2881</v>
      </c>
      <c r="B696" s="1" t="s">
        <v>402</v>
      </c>
      <c r="C696" s="1">
        <v>3111.6</v>
      </c>
      <c r="D696" s="1">
        <v>0</v>
      </c>
      <c r="E696" s="1">
        <v>150</v>
      </c>
      <c r="F696" s="1">
        <v>0</v>
      </c>
      <c r="G696" s="1">
        <v>80</v>
      </c>
      <c r="H696" s="1">
        <v>0</v>
      </c>
      <c r="I696" s="1">
        <v>0</v>
      </c>
      <c r="J696" s="1">
        <v>0</v>
      </c>
      <c r="K696" s="1">
        <v>414.88</v>
      </c>
      <c r="L696" s="1">
        <v>0</v>
      </c>
      <c r="M696" s="1">
        <v>252.24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782</v>
      </c>
      <c r="T696" s="1">
        <v>0</v>
      </c>
      <c r="U696" s="1">
        <v>509.9</v>
      </c>
      <c r="V696" s="1">
        <v>2212.34</v>
      </c>
    </row>
    <row r="697" spans="1:22" x14ac:dyDescent="0.2">
      <c r="A697" s="15">
        <v>2886</v>
      </c>
      <c r="B697" s="1" t="s">
        <v>403</v>
      </c>
      <c r="C697" s="1">
        <v>3111.6</v>
      </c>
      <c r="D697" s="1">
        <v>0</v>
      </c>
      <c r="E697" s="1">
        <v>90</v>
      </c>
      <c r="F697" s="1">
        <v>0</v>
      </c>
      <c r="G697" s="1">
        <v>80</v>
      </c>
      <c r="H697" s="1">
        <v>0</v>
      </c>
      <c r="I697" s="1">
        <v>0</v>
      </c>
      <c r="J697" s="1">
        <v>0</v>
      </c>
      <c r="K697" s="1">
        <v>414.88</v>
      </c>
      <c r="L697" s="1">
        <v>0</v>
      </c>
      <c r="M697" s="1">
        <v>245.71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3450.77</v>
      </c>
    </row>
    <row r="698" spans="1:22" x14ac:dyDescent="0.2">
      <c r="A698" s="15">
        <v>2910</v>
      </c>
      <c r="B698" s="1" t="s">
        <v>404</v>
      </c>
      <c r="C698" s="1">
        <v>3111.6</v>
      </c>
      <c r="D698" s="1">
        <v>622.32000000000005</v>
      </c>
      <c r="E698" s="1">
        <v>0</v>
      </c>
      <c r="F698" s="1">
        <v>0</v>
      </c>
      <c r="G698" s="1">
        <v>80</v>
      </c>
      <c r="H698" s="1">
        <v>0</v>
      </c>
      <c r="I698" s="1">
        <v>0</v>
      </c>
      <c r="J698" s="1">
        <v>0</v>
      </c>
      <c r="K698" s="1">
        <v>414.88</v>
      </c>
      <c r="L698" s="1">
        <v>0</v>
      </c>
      <c r="M698" s="1">
        <v>128.55000000000001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4100.25</v>
      </c>
    </row>
    <row r="699" spans="1:22" x14ac:dyDescent="0.2">
      <c r="A699" s="15">
        <v>3066</v>
      </c>
      <c r="B699" s="1" t="s">
        <v>405</v>
      </c>
      <c r="C699" s="1">
        <v>4294.95</v>
      </c>
      <c r="D699" s="1">
        <v>0</v>
      </c>
      <c r="E699" s="1">
        <v>0</v>
      </c>
      <c r="F699" s="1">
        <v>0</v>
      </c>
      <c r="G699" s="1">
        <v>80</v>
      </c>
      <c r="H699" s="1">
        <v>0</v>
      </c>
      <c r="I699" s="1">
        <v>0</v>
      </c>
      <c r="J699" s="1">
        <v>0</v>
      </c>
      <c r="K699" s="1">
        <v>572.66</v>
      </c>
      <c r="L699" s="1">
        <v>0</v>
      </c>
      <c r="M699" s="1">
        <v>381.84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725</v>
      </c>
      <c r="T699" s="1">
        <v>0</v>
      </c>
      <c r="U699" s="1">
        <v>0</v>
      </c>
      <c r="V699" s="1">
        <v>3840.77</v>
      </c>
    </row>
    <row r="700" spans="1:22" x14ac:dyDescent="0.2">
      <c r="A700" s="15">
        <v>3154</v>
      </c>
      <c r="B700" s="1" t="s">
        <v>406</v>
      </c>
      <c r="C700" s="1">
        <v>3111.6</v>
      </c>
      <c r="D700" s="1">
        <v>0</v>
      </c>
      <c r="E700" s="1">
        <v>0</v>
      </c>
      <c r="F700" s="1">
        <v>0</v>
      </c>
      <c r="G700" s="1">
        <v>80</v>
      </c>
      <c r="H700" s="1">
        <v>0</v>
      </c>
      <c r="I700" s="1">
        <v>0</v>
      </c>
      <c r="J700" s="1">
        <v>0</v>
      </c>
      <c r="K700" s="1">
        <v>414.88</v>
      </c>
      <c r="L700" s="1">
        <v>0</v>
      </c>
      <c r="M700" s="1">
        <v>128.55000000000001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742.23</v>
      </c>
      <c r="V700" s="1">
        <v>2735.7</v>
      </c>
    </row>
    <row r="701" spans="1:22" x14ac:dyDescent="0.2">
      <c r="A701" s="15">
        <v>3396</v>
      </c>
      <c r="B701" s="1" t="s">
        <v>407</v>
      </c>
      <c r="C701" s="1">
        <v>10339.65</v>
      </c>
      <c r="D701" s="1">
        <v>0</v>
      </c>
      <c r="E701" s="1">
        <v>2000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1378.62</v>
      </c>
      <c r="L701" s="1">
        <v>0</v>
      </c>
      <c r="M701" s="1">
        <v>2107.1999999999998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11611.07</v>
      </c>
    </row>
    <row r="702" spans="1:22" x14ac:dyDescent="0.2">
      <c r="A702" s="15">
        <v>3634</v>
      </c>
      <c r="B702" s="1" t="s">
        <v>408</v>
      </c>
      <c r="C702" s="1">
        <v>3111.6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414.88</v>
      </c>
      <c r="L702" s="1">
        <v>0</v>
      </c>
      <c r="M702" s="1">
        <v>151.58000000000001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3374.9</v>
      </c>
    </row>
    <row r="703" spans="1:22" x14ac:dyDescent="0.2">
      <c r="A703" s="15">
        <v>3794</v>
      </c>
      <c r="B703" s="1" t="s">
        <v>409</v>
      </c>
      <c r="C703" s="1">
        <v>5744.25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765.9</v>
      </c>
      <c r="L703" s="1">
        <v>0</v>
      </c>
      <c r="M703" s="1">
        <v>606.48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5903.67</v>
      </c>
    </row>
    <row r="704" spans="1:22" x14ac:dyDescent="0.2">
      <c r="A704" s="15">
        <v>3890</v>
      </c>
      <c r="B704" s="1" t="s">
        <v>410</v>
      </c>
      <c r="C704" s="1">
        <v>3111.6</v>
      </c>
      <c r="D704" s="1">
        <v>0</v>
      </c>
      <c r="E704" s="1">
        <v>60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414.88</v>
      </c>
      <c r="L704" s="1">
        <v>0</v>
      </c>
      <c r="M704" s="1">
        <v>126.37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3460.11</v>
      </c>
    </row>
    <row r="705" spans="1:22" x14ac:dyDescent="0.2">
      <c r="A705" s="15">
        <v>3919</v>
      </c>
      <c r="B705" s="1" t="s">
        <v>411</v>
      </c>
      <c r="C705" s="1">
        <v>3111.6</v>
      </c>
      <c r="D705" s="1">
        <v>933.48</v>
      </c>
      <c r="E705" s="1">
        <v>51.86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414.88</v>
      </c>
      <c r="L705" s="1">
        <v>0</v>
      </c>
      <c r="M705" s="1">
        <v>232.86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4278.96</v>
      </c>
    </row>
    <row r="706" spans="1:22" s="4" customFormat="1" x14ac:dyDescent="0.2">
      <c r="A706" s="9" t="s">
        <v>41</v>
      </c>
      <c r="C706" s="4" t="s">
        <v>42</v>
      </c>
      <c r="D706" s="4" t="s">
        <v>42</v>
      </c>
      <c r="E706" s="4" t="s">
        <v>42</v>
      </c>
      <c r="F706" s="4" t="s">
        <v>42</v>
      </c>
      <c r="G706" s="4" t="s">
        <v>42</v>
      </c>
      <c r="H706" s="4" t="s">
        <v>42</v>
      </c>
      <c r="I706" s="4" t="s">
        <v>42</v>
      </c>
      <c r="J706" s="4" t="s">
        <v>42</v>
      </c>
      <c r="K706" s="4" t="s">
        <v>42</v>
      </c>
      <c r="L706" s="4" t="s">
        <v>42</v>
      </c>
      <c r="M706" s="4" t="s">
        <v>42</v>
      </c>
      <c r="N706" s="4" t="s">
        <v>42</v>
      </c>
      <c r="O706" s="4" t="s">
        <v>42</v>
      </c>
      <c r="P706" s="4" t="s">
        <v>42</v>
      </c>
      <c r="Q706" s="4" t="s">
        <v>42</v>
      </c>
      <c r="R706" s="4" t="s">
        <v>42</v>
      </c>
      <c r="S706" s="4" t="s">
        <v>42</v>
      </c>
      <c r="T706" s="4" t="s">
        <v>42</v>
      </c>
      <c r="U706" s="4" t="s">
        <v>42</v>
      </c>
      <c r="V706" s="4" t="s">
        <v>42</v>
      </c>
    </row>
    <row r="707" spans="1:22" x14ac:dyDescent="0.2">
      <c r="C707" s="10">
        <v>216435.87</v>
      </c>
      <c r="D707" s="10">
        <v>8801.35</v>
      </c>
      <c r="E707" s="10">
        <v>12985.92</v>
      </c>
      <c r="F707" s="10">
        <v>0</v>
      </c>
      <c r="G707" s="10">
        <v>4825</v>
      </c>
      <c r="H707" s="10">
        <v>17037.57</v>
      </c>
      <c r="I707" s="10">
        <v>0</v>
      </c>
      <c r="J707" s="10">
        <v>0</v>
      </c>
      <c r="K707" s="10">
        <v>28897.82</v>
      </c>
      <c r="L707" s="10">
        <v>0</v>
      </c>
      <c r="M707" s="10">
        <v>28582.91</v>
      </c>
      <c r="N707" s="10">
        <v>1371.57</v>
      </c>
      <c r="O707" s="10">
        <v>0</v>
      </c>
      <c r="P707" s="10">
        <v>0</v>
      </c>
      <c r="Q707" s="10">
        <v>232.47</v>
      </c>
      <c r="R707" s="10">
        <v>3800</v>
      </c>
      <c r="S707" s="10">
        <v>11744</v>
      </c>
      <c r="T707" s="10">
        <v>0</v>
      </c>
      <c r="U707" s="10">
        <v>5405.41</v>
      </c>
      <c r="V707" s="10">
        <v>237847.17</v>
      </c>
    </row>
    <row r="708" spans="1:22" ht="18" customHeight="1" x14ac:dyDescent="0.25">
      <c r="A708" s="5"/>
      <c r="B708" s="17" t="s">
        <v>781</v>
      </c>
      <c r="C708" s="18"/>
      <c r="D708" s="18"/>
      <c r="E708" s="18"/>
    </row>
    <row r="709" spans="1:22" ht="24.95" customHeight="1" x14ac:dyDescent="0.2">
      <c r="A709" s="19" t="s">
        <v>0</v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15" x14ac:dyDescent="0.2">
      <c r="A710" s="20" t="s">
        <v>1</v>
      </c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</row>
    <row r="711" spans="1:22" ht="15" customHeight="1" x14ac:dyDescent="0.2">
      <c r="A711" s="16" t="s">
        <v>2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1:22" x14ac:dyDescent="0.2">
      <c r="B712" s="3"/>
    </row>
    <row r="713" spans="1:22" x14ac:dyDescent="0.2">
      <c r="B713" s="3"/>
    </row>
    <row r="715" spans="1:22" s="14" customFormat="1" ht="45.75" thickBot="1" x14ac:dyDescent="0.3">
      <c r="A715" s="11" t="s">
        <v>783</v>
      </c>
      <c r="B715" s="12" t="s">
        <v>3</v>
      </c>
      <c r="C715" s="12" t="s">
        <v>4</v>
      </c>
      <c r="D715" s="12" t="s">
        <v>5</v>
      </c>
      <c r="E715" s="12" t="s">
        <v>6</v>
      </c>
      <c r="F715" s="12" t="s">
        <v>7</v>
      </c>
      <c r="G715" s="12" t="s">
        <v>8</v>
      </c>
      <c r="H715" s="12" t="s">
        <v>9</v>
      </c>
      <c r="I715" s="12" t="s">
        <v>10</v>
      </c>
      <c r="J715" s="12" t="s">
        <v>11</v>
      </c>
      <c r="K715" s="12" t="s">
        <v>12</v>
      </c>
      <c r="L715" s="12" t="s">
        <v>13</v>
      </c>
      <c r="M715" s="12" t="s">
        <v>14</v>
      </c>
      <c r="N715" s="12" t="s">
        <v>15</v>
      </c>
      <c r="O715" s="12" t="s">
        <v>16</v>
      </c>
      <c r="P715" s="12" t="s">
        <v>17</v>
      </c>
      <c r="Q715" s="12" t="s">
        <v>18</v>
      </c>
      <c r="R715" s="12" t="s">
        <v>19</v>
      </c>
      <c r="S715" s="12" t="s">
        <v>20</v>
      </c>
      <c r="T715" s="12" t="s">
        <v>21</v>
      </c>
      <c r="U715" s="12" t="s">
        <v>22</v>
      </c>
      <c r="V715" s="13" t="s">
        <v>23</v>
      </c>
    </row>
    <row r="716" spans="1:22" ht="12" thickTop="1" x14ac:dyDescent="0.2"/>
    <row r="717" spans="1:22" x14ac:dyDescent="0.2">
      <c r="A717" s="7" t="s">
        <v>782</v>
      </c>
    </row>
    <row r="718" spans="1:22" x14ac:dyDescent="0.2">
      <c r="A718" s="7" t="s">
        <v>24</v>
      </c>
    </row>
    <row r="720" spans="1:22" x14ac:dyDescent="0.2">
      <c r="A720" s="6" t="s">
        <v>412</v>
      </c>
    </row>
    <row r="721" spans="1:22" x14ac:dyDescent="0.2">
      <c r="A721" s="15">
        <v>23</v>
      </c>
      <c r="B721" s="1" t="s">
        <v>413</v>
      </c>
      <c r="C721" s="1">
        <v>5585.7</v>
      </c>
      <c r="D721" s="1">
        <v>0</v>
      </c>
      <c r="E721" s="1">
        <v>0</v>
      </c>
      <c r="F721" s="1">
        <v>0</v>
      </c>
      <c r="G721" s="1">
        <v>130</v>
      </c>
      <c r="H721" s="1">
        <v>0</v>
      </c>
      <c r="I721" s="1">
        <v>0</v>
      </c>
      <c r="J721" s="1">
        <v>0</v>
      </c>
      <c r="K721" s="1">
        <v>744.76</v>
      </c>
      <c r="L721" s="1">
        <v>0</v>
      </c>
      <c r="M721" s="1">
        <v>597.57000000000005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5862.89</v>
      </c>
    </row>
    <row r="722" spans="1:22" x14ac:dyDescent="0.2">
      <c r="A722" s="15">
        <v>313</v>
      </c>
      <c r="B722" s="1" t="s">
        <v>414</v>
      </c>
      <c r="C722" s="1">
        <v>5624.25</v>
      </c>
      <c r="D722" s="1">
        <v>0</v>
      </c>
      <c r="E722" s="1">
        <v>0</v>
      </c>
      <c r="F722" s="1">
        <v>0</v>
      </c>
      <c r="G722" s="1">
        <v>130</v>
      </c>
      <c r="H722" s="1">
        <v>691.97</v>
      </c>
      <c r="I722" s="1">
        <v>0</v>
      </c>
      <c r="J722" s="1">
        <v>0</v>
      </c>
      <c r="K722" s="1">
        <v>749.9</v>
      </c>
      <c r="L722" s="1">
        <v>0</v>
      </c>
      <c r="M722" s="1">
        <v>729.4</v>
      </c>
      <c r="N722" s="1">
        <v>66.239999999999995</v>
      </c>
      <c r="O722" s="1">
        <v>0</v>
      </c>
      <c r="P722" s="1">
        <v>0</v>
      </c>
      <c r="Q722" s="1">
        <v>0</v>
      </c>
      <c r="R722" s="1">
        <v>0</v>
      </c>
      <c r="S722" s="1">
        <v>1517</v>
      </c>
      <c r="T722" s="1">
        <v>0</v>
      </c>
      <c r="U722" s="1">
        <v>0</v>
      </c>
      <c r="V722" s="1">
        <v>4883.4799999999996</v>
      </c>
    </row>
    <row r="723" spans="1:22" x14ac:dyDescent="0.2">
      <c r="A723" s="15">
        <v>1057</v>
      </c>
      <c r="B723" s="1" t="s">
        <v>415</v>
      </c>
      <c r="C723" s="1">
        <v>5167.8</v>
      </c>
      <c r="D723" s="1">
        <v>0</v>
      </c>
      <c r="E723" s="1">
        <v>0</v>
      </c>
      <c r="F723" s="1">
        <v>0</v>
      </c>
      <c r="G723" s="1">
        <v>130</v>
      </c>
      <c r="H723" s="1">
        <v>587.95000000000005</v>
      </c>
      <c r="I723" s="1">
        <v>0</v>
      </c>
      <c r="J723" s="1">
        <v>0</v>
      </c>
      <c r="K723" s="1">
        <v>689.04</v>
      </c>
      <c r="L723" s="1">
        <v>0</v>
      </c>
      <c r="M723" s="1">
        <v>618.05999999999995</v>
      </c>
      <c r="N723" s="1">
        <v>61.68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5895.05</v>
      </c>
    </row>
    <row r="724" spans="1:22" x14ac:dyDescent="0.2">
      <c r="A724" s="15">
        <v>1965</v>
      </c>
      <c r="B724" s="1" t="s">
        <v>416</v>
      </c>
      <c r="C724" s="1">
        <v>3675.45</v>
      </c>
      <c r="D724" s="1">
        <v>0</v>
      </c>
      <c r="E724" s="1">
        <v>0</v>
      </c>
      <c r="F724" s="1">
        <v>0</v>
      </c>
      <c r="G724" s="1">
        <v>110</v>
      </c>
      <c r="H724" s="1">
        <v>0</v>
      </c>
      <c r="I724" s="1">
        <v>0</v>
      </c>
      <c r="J724" s="1">
        <v>0</v>
      </c>
      <c r="K724" s="1">
        <v>490.06</v>
      </c>
      <c r="L724" s="1">
        <v>0</v>
      </c>
      <c r="M724" s="1">
        <v>308.70999999999998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3966.8</v>
      </c>
    </row>
    <row r="725" spans="1:22" x14ac:dyDescent="0.2">
      <c r="A725" s="15">
        <v>2175</v>
      </c>
      <c r="B725" s="1" t="s">
        <v>417</v>
      </c>
      <c r="C725" s="1">
        <v>3111.6</v>
      </c>
      <c r="D725" s="1">
        <v>0</v>
      </c>
      <c r="E725" s="1">
        <v>700</v>
      </c>
      <c r="F725" s="1">
        <v>0</v>
      </c>
      <c r="G725" s="1">
        <v>95</v>
      </c>
      <c r="H725" s="1">
        <v>0</v>
      </c>
      <c r="I725" s="1">
        <v>0</v>
      </c>
      <c r="J725" s="1">
        <v>0</v>
      </c>
      <c r="K725" s="1">
        <v>414.88</v>
      </c>
      <c r="L725" s="1">
        <v>0</v>
      </c>
      <c r="M725" s="1">
        <v>313.70999999999998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4007.77</v>
      </c>
    </row>
    <row r="726" spans="1:22" x14ac:dyDescent="0.2">
      <c r="A726" s="15">
        <v>2792</v>
      </c>
      <c r="B726" s="1" t="s">
        <v>418</v>
      </c>
      <c r="C726" s="1">
        <v>4294.95</v>
      </c>
      <c r="D726" s="1">
        <v>0</v>
      </c>
      <c r="E726" s="1">
        <v>0</v>
      </c>
      <c r="F726" s="1">
        <v>0</v>
      </c>
      <c r="G726" s="1">
        <v>80</v>
      </c>
      <c r="H726" s="1">
        <v>0</v>
      </c>
      <c r="I726" s="1">
        <v>0</v>
      </c>
      <c r="J726" s="1">
        <v>0</v>
      </c>
      <c r="K726" s="1">
        <v>572.66</v>
      </c>
      <c r="L726" s="1">
        <v>0</v>
      </c>
      <c r="M726" s="1">
        <v>381.84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1105</v>
      </c>
      <c r="T726" s="1">
        <v>0</v>
      </c>
      <c r="U726" s="1">
        <v>0</v>
      </c>
      <c r="V726" s="1">
        <v>3460.77</v>
      </c>
    </row>
    <row r="727" spans="1:22" x14ac:dyDescent="0.2">
      <c r="A727" s="15">
        <v>3017</v>
      </c>
      <c r="B727" s="1" t="s">
        <v>419</v>
      </c>
      <c r="C727" s="1">
        <v>4483.05</v>
      </c>
      <c r="D727" s="1">
        <v>0</v>
      </c>
      <c r="E727" s="1">
        <v>500</v>
      </c>
      <c r="F727" s="1">
        <v>0</v>
      </c>
      <c r="G727" s="1">
        <v>80</v>
      </c>
      <c r="H727" s="1">
        <v>0</v>
      </c>
      <c r="I727" s="1">
        <v>0</v>
      </c>
      <c r="J727" s="1">
        <v>0</v>
      </c>
      <c r="K727" s="1">
        <v>597.74</v>
      </c>
      <c r="L727" s="1">
        <v>0</v>
      </c>
      <c r="M727" s="1">
        <v>468.13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5192.66</v>
      </c>
    </row>
    <row r="728" spans="1:22" x14ac:dyDescent="0.2">
      <c r="A728" s="15">
        <v>3868</v>
      </c>
      <c r="B728" s="1" t="s">
        <v>420</v>
      </c>
      <c r="C728" s="1">
        <v>7369.5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982.6</v>
      </c>
      <c r="L728" s="1">
        <v>0</v>
      </c>
      <c r="M728" s="1">
        <v>960.98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7391.12</v>
      </c>
    </row>
    <row r="729" spans="1:22" s="4" customFormat="1" x14ac:dyDescent="0.2">
      <c r="A729" s="9" t="s">
        <v>41</v>
      </c>
      <c r="C729" s="4" t="s">
        <v>42</v>
      </c>
      <c r="D729" s="4" t="s">
        <v>42</v>
      </c>
      <c r="E729" s="4" t="s">
        <v>42</v>
      </c>
      <c r="F729" s="4" t="s">
        <v>42</v>
      </c>
      <c r="G729" s="4" t="s">
        <v>42</v>
      </c>
      <c r="H729" s="4" t="s">
        <v>42</v>
      </c>
      <c r="I729" s="4" t="s">
        <v>42</v>
      </c>
      <c r="J729" s="4" t="s">
        <v>42</v>
      </c>
      <c r="K729" s="4" t="s">
        <v>42</v>
      </c>
      <c r="L729" s="4" t="s">
        <v>42</v>
      </c>
      <c r="M729" s="4" t="s">
        <v>42</v>
      </c>
      <c r="N729" s="4" t="s">
        <v>42</v>
      </c>
      <c r="O729" s="4" t="s">
        <v>42</v>
      </c>
      <c r="P729" s="4" t="s">
        <v>42</v>
      </c>
      <c r="Q729" s="4" t="s">
        <v>42</v>
      </c>
      <c r="R729" s="4" t="s">
        <v>42</v>
      </c>
      <c r="S729" s="4" t="s">
        <v>42</v>
      </c>
      <c r="T729" s="4" t="s">
        <v>42</v>
      </c>
      <c r="U729" s="4" t="s">
        <v>42</v>
      </c>
      <c r="V729" s="4" t="s">
        <v>42</v>
      </c>
    </row>
    <row r="730" spans="1:22" x14ac:dyDescent="0.2">
      <c r="C730" s="10">
        <v>39312.300000000003</v>
      </c>
      <c r="D730" s="10">
        <v>0</v>
      </c>
      <c r="E730" s="10">
        <v>1200</v>
      </c>
      <c r="F730" s="10">
        <v>0</v>
      </c>
      <c r="G730" s="10">
        <v>755</v>
      </c>
      <c r="H730" s="10">
        <v>1279.92</v>
      </c>
      <c r="I730" s="10">
        <v>0</v>
      </c>
      <c r="J730" s="10">
        <v>0</v>
      </c>
      <c r="K730" s="10">
        <v>5241.6400000000003</v>
      </c>
      <c r="L730" s="10">
        <v>0</v>
      </c>
      <c r="M730" s="10">
        <v>4378.3999999999996</v>
      </c>
      <c r="N730" s="10">
        <v>127.92</v>
      </c>
      <c r="O730" s="10">
        <v>0</v>
      </c>
      <c r="P730" s="10">
        <v>0</v>
      </c>
      <c r="Q730" s="10">
        <v>0</v>
      </c>
      <c r="R730" s="10">
        <v>0</v>
      </c>
      <c r="S730" s="10">
        <v>2622</v>
      </c>
      <c r="T730" s="10">
        <v>0</v>
      </c>
      <c r="U730" s="10">
        <v>0</v>
      </c>
      <c r="V730" s="10">
        <v>40660.54</v>
      </c>
    </row>
    <row r="731" spans="1:22" ht="18" customHeight="1" x14ac:dyDescent="0.25">
      <c r="A731" s="5"/>
      <c r="B731" s="17" t="s">
        <v>781</v>
      </c>
      <c r="C731" s="18"/>
      <c r="D731" s="18"/>
      <c r="E731" s="18"/>
    </row>
    <row r="732" spans="1:22" ht="24.95" customHeight="1" x14ac:dyDescent="0.2">
      <c r="A732" s="19" t="s">
        <v>0</v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15" x14ac:dyDescent="0.2">
      <c r="A733" s="20" t="s">
        <v>1</v>
      </c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</row>
    <row r="734" spans="1:22" ht="15" customHeight="1" x14ac:dyDescent="0.2">
      <c r="A734" s="16" t="s">
        <v>2</v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1:22" x14ac:dyDescent="0.2">
      <c r="B735" s="3"/>
    </row>
    <row r="736" spans="1:22" x14ac:dyDescent="0.2">
      <c r="B736" s="3"/>
    </row>
    <row r="738" spans="1:22" s="14" customFormat="1" ht="45.75" thickBot="1" x14ac:dyDescent="0.3">
      <c r="A738" s="11" t="s">
        <v>783</v>
      </c>
      <c r="B738" s="12" t="s">
        <v>3</v>
      </c>
      <c r="C738" s="12" t="s">
        <v>4</v>
      </c>
      <c r="D738" s="12" t="s">
        <v>5</v>
      </c>
      <c r="E738" s="12" t="s">
        <v>6</v>
      </c>
      <c r="F738" s="12" t="s">
        <v>7</v>
      </c>
      <c r="G738" s="12" t="s">
        <v>8</v>
      </c>
      <c r="H738" s="12" t="s">
        <v>9</v>
      </c>
      <c r="I738" s="12" t="s">
        <v>10</v>
      </c>
      <c r="J738" s="12" t="s">
        <v>11</v>
      </c>
      <c r="K738" s="12" t="s">
        <v>12</v>
      </c>
      <c r="L738" s="12" t="s">
        <v>13</v>
      </c>
      <c r="M738" s="12" t="s">
        <v>14</v>
      </c>
      <c r="N738" s="12" t="s">
        <v>15</v>
      </c>
      <c r="O738" s="12" t="s">
        <v>16</v>
      </c>
      <c r="P738" s="12" t="s">
        <v>17</v>
      </c>
      <c r="Q738" s="12" t="s">
        <v>18</v>
      </c>
      <c r="R738" s="12" t="s">
        <v>19</v>
      </c>
      <c r="S738" s="12" t="s">
        <v>20</v>
      </c>
      <c r="T738" s="12" t="s">
        <v>21</v>
      </c>
      <c r="U738" s="12" t="s">
        <v>22</v>
      </c>
      <c r="V738" s="13" t="s">
        <v>23</v>
      </c>
    </row>
    <row r="739" spans="1:22" ht="12" thickTop="1" x14ac:dyDescent="0.2"/>
    <row r="740" spans="1:22" x14ac:dyDescent="0.2">
      <c r="A740" s="7" t="s">
        <v>782</v>
      </c>
    </row>
    <row r="741" spans="1:22" x14ac:dyDescent="0.2">
      <c r="A741" s="7" t="s">
        <v>24</v>
      </c>
    </row>
    <row r="743" spans="1:22" x14ac:dyDescent="0.2">
      <c r="A743" s="6" t="s">
        <v>421</v>
      </c>
    </row>
    <row r="744" spans="1:22" x14ac:dyDescent="0.2">
      <c r="A744" s="15">
        <v>31</v>
      </c>
      <c r="B744" s="1" t="s">
        <v>422</v>
      </c>
      <c r="C744" s="1">
        <v>5396.1</v>
      </c>
      <c r="D744" s="1">
        <v>1618.83</v>
      </c>
      <c r="E744" s="1">
        <v>0</v>
      </c>
      <c r="F744" s="1">
        <v>0</v>
      </c>
      <c r="G744" s="1">
        <v>130</v>
      </c>
      <c r="H744" s="1">
        <v>860.37</v>
      </c>
      <c r="I744" s="1">
        <v>250</v>
      </c>
      <c r="J744" s="1">
        <v>0</v>
      </c>
      <c r="K744" s="1">
        <v>719.48</v>
      </c>
      <c r="L744" s="1">
        <v>0</v>
      </c>
      <c r="M744" s="1">
        <v>921.1</v>
      </c>
      <c r="N744" s="1">
        <v>63.96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7989.72</v>
      </c>
    </row>
    <row r="745" spans="1:22" x14ac:dyDescent="0.2">
      <c r="A745" s="15">
        <v>89</v>
      </c>
      <c r="B745" s="1" t="s">
        <v>423</v>
      </c>
      <c r="C745" s="1">
        <v>3939.3</v>
      </c>
      <c r="D745" s="1">
        <v>787.86</v>
      </c>
      <c r="E745" s="1">
        <v>0</v>
      </c>
      <c r="F745" s="1">
        <v>0</v>
      </c>
      <c r="G745" s="1">
        <v>130</v>
      </c>
      <c r="H745" s="1">
        <v>424.81</v>
      </c>
      <c r="I745" s="1">
        <v>25</v>
      </c>
      <c r="J745" s="1">
        <v>0</v>
      </c>
      <c r="K745" s="1">
        <v>525.24</v>
      </c>
      <c r="L745" s="1">
        <v>0</v>
      </c>
      <c r="M745" s="1">
        <v>435.22</v>
      </c>
      <c r="N745" s="1">
        <v>49.39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5347.6</v>
      </c>
    </row>
    <row r="746" spans="1:22" x14ac:dyDescent="0.2">
      <c r="A746" s="15">
        <v>127</v>
      </c>
      <c r="B746" s="1" t="s">
        <v>424</v>
      </c>
      <c r="C746" s="1">
        <v>5200.3500000000004</v>
      </c>
      <c r="D746" s="1">
        <v>0</v>
      </c>
      <c r="E746" s="1">
        <v>0</v>
      </c>
      <c r="F746" s="1">
        <v>0</v>
      </c>
      <c r="G746" s="1">
        <v>150</v>
      </c>
      <c r="H746" s="1">
        <v>599.16999999999996</v>
      </c>
      <c r="I746" s="1">
        <v>0</v>
      </c>
      <c r="J746" s="1">
        <v>0</v>
      </c>
      <c r="K746" s="1">
        <v>693.38</v>
      </c>
      <c r="L746" s="1">
        <v>0</v>
      </c>
      <c r="M746" s="1">
        <v>630.27</v>
      </c>
      <c r="N746" s="1">
        <v>62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5950.63</v>
      </c>
    </row>
    <row r="747" spans="1:22" x14ac:dyDescent="0.2">
      <c r="A747" s="15">
        <v>137</v>
      </c>
      <c r="B747" s="1" t="s">
        <v>425</v>
      </c>
      <c r="C747" s="1">
        <v>3822.45</v>
      </c>
      <c r="D747" s="1">
        <v>0</v>
      </c>
      <c r="E747" s="1">
        <v>0</v>
      </c>
      <c r="F747" s="1">
        <v>0</v>
      </c>
      <c r="G747" s="1">
        <v>130</v>
      </c>
      <c r="H747" s="1">
        <v>385.98</v>
      </c>
      <c r="I747" s="1">
        <v>250</v>
      </c>
      <c r="J747" s="1">
        <v>0</v>
      </c>
      <c r="K747" s="1">
        <v>509.66</v>
      </c>
      <c r="L747" s="1">
        <v>0</v>
      </c>
      <c r="M747" s="1">
        <v>398.21</v>
      </c>
      <c r="N747" s="1">
        <v>48.22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4651.66</v>
      </c>
    </row>
    <row r="748" spans="1:22" x14ac:dyDescent="0.2">
      <c r="A748" s="15">
        <v>277</v>
      </c>
      <c r="B748" s="1" t="s">
        <v>426</v>
      </c>
      <c r="C748" s="1">
        <v>3606.45</v>
      </c>
      <c r="D748" s="1">
        <v>0</v>
      </c>
      <c r="E748" s="1">
        <v>0</v>
      </c>
      <c r="F748" s="1">
        <v>0</v>
      </c>
      <c r="G748" s="1">
        <v>130</v>
      </c>
      <c r="H748" s="1">
        <v>356.79</v>
      </c>
      <c r="I748" s="1">
        <v>250</v>
      </c>
      <c r="J748" s="1">
        <v>0</v>
      </c>
      <c r="K748" s="1">
        <v>480.86</v>
      </c>
      <c r="L748" s="1">
        <v>0</v>
      </c>
      <c r="M748" s="1">
        <v>368.4</v>
      </c>
      <c r="N748" s="1">
        <v>46.06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4409.6400000000003</v>
      </c>
    </row>
    <row r="749" spans="1:22" x14ac:dyDescent="0.2">
      <c r="A749" s="15">
        <v>446</v>
      </c>
      <c r="B749" s="1" t="s">
        <v>427</v>
      </c>
      <c r="C749" s="1">
        <v>5935.95</v>
      </c>
      <c r="D749" s="1">
        <v>1780.79</v>
      </c>
      <c r="E749" s="1">
        <v>0</v>
      </c>
      <c r="F749" s="1">
        <v>0</v>
      </c>
      <c r="G749" s="1">
        <v>150</v>
      </c>
      <c r="H749" s="1">
        <v>1036.97</v>
      </c>
      <c r="I749" s="1">
        <v>250</v>
      </c>
      <c r="J749" s="1">
        <v>0</v>
      </c>
      <c r="K749" s="1">
        <v>791.46</v>
      </c>
      <c r="L749" s="1">
        <v>0</v>
      </c>
      <c r="M749" s="1">
        <v>1111.08</v>
      </c>
      <c r="N749" s="1">
        <v>69.36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8764.73</v>
      </c>
    </row>
    <row r="750" spans="1:22" x14ac:dyDescent="0.2">
      <c r="A750" s="15">
        <v>1134</v>
      </c>
      <c r="B750" s="1" t="s">
        <v>428</v>
      </c>
      <c r="C750" s="1">
        <v>9061.5</v>
      </c>
      <c r="D750" s="1">
        <v>0</v>
      </c>
      <c r="E750" s="1">
        <v>4000</v>
      </c>
      <c r="F750" s="1">
        <v>0</v>
      </c>
      <c r="G750" s="1">
        <v>130</v>
      </c>
      <c r="H750" s="1">
        <v>2760.77</v>
      </c>
      <c r="I750" s="1">
        <v>0</v>
      </c>
      <c r="J750" s="1">
        <v>0</v>
      </c>
      <c r="K750" s="1">
        <v>1208.2</v>
      </c>
      <c r="L750" s="1">
        <v>0</v>
      </c>
      <c r="M750" s="1">
        <v>2880.2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14280.27</v>
      </c>
    </row>
    <row r="751" spans="1:22" x14ac:dyDescent="0.2">
      <c r="A751" s="15">
        <v>1363</v>
      </c>
      <c r="B751" s="1" t="s">
        <v>429</v>
      </c>
      <c r="C751" s="1">
        <v>3494.26</v>
      </c>
      <c r="D751" s="1">
        <v>0</v>
      </c>
      <c r="E751" s="1">
        <v>0</v>
      </c>
      <c r="F751" s="1">
        <v>0</v>
      </c>
      <c r="G751" s="1">
        <v>110</v>
      </c>
      <c r="H751" s="1">
        <v>342.83</v>
      </c>
      <c r="I751" s="1">
        <v>250</v>
      </c>
      <c r="J751" s="1">
        <v>0</v>
      </c>
      <c r="K751" s="1">
        <v>499.18</v>
      </c>
      <c r="L751" s="1">
        <v>0</v>
      </c>
      <c r="M751" s="1">
        <v>354.49</v>
      </c>
      <c r="N751" s="1">
        <v>47.44</v>
      </c>
      <c r="O751" s="1">
        <v>0</v>
      </c>
      <c r="P751" s="1">
        <v>0</v>
      </c>
      <c r="Q751" s="1">
        <v>0</v>
      </c>
      <c r="R751" s="1">
        <v>0</v>
      </c>
      <c r="S751" s="1">
        <v>875</v>
      </c>
      <c r="T751" s="1">
        <v>0</v>
      </c>
      <c r="U751" s="1">
        <v>0</v>
      </c>
      <c r="V751" s="1">
        <v>3419.34</v>
      </c>
    </row>
    <row r="752" spans="1:22" x14ac:dyDescent="0.2">
      <c r="A752" s="15">
        <v>1406</v>
      </c>
      <c r="B752" s="1" t="s">
        <v>430</v>
      </c>
      <c r="C752" s="1">
        <v>3111.6</v>
      </c>
      <c r="D752" s="1">
        <v>0</v>
      </c>
      <c r="E752" s="1">
        <v>0</v>
      </c>
      <c r="F752" s="1">
        <v>0</v>
      </c>
      <c r="G752" s="1">
        <v>110</v>
      </c>
      <c r="H752" s="1">
        <v>0</v>
      </c>
      <c r="I752" s="1">
        <v>250</v>
      </c>
      <c r="J752" s="1">
        <v>0</v>
      </c>
      <c r="K752" s="1">
        <v>414.88</v>
      </c>
      <c r="L752" s="1">
        <v>0</v>
      </c>
      <c r="M752" s="1">
        <v>266.39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3620.09</v>
      </c>
    </row>
    <row r="753" spans="1:22" x14ac:dyDescent="0.2">
      <c r="A753" s="15">
        <v>1457</v>
      </c>
      <c r="B753" s="1" t="s">
        <v>431</v>
      </c>
      <c r="C753" s="1">
        <v>3111.6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250</v>
      </c>
      <c r="J753" s="1">
        <v>0</v>
      </c>
      <c r="K753" s="1">
        <v>414.88</v>
      </c>
      <c r="L753" s="1">
        <v>0</v>
      </c>
      <c r="M753" s="1">
        <v>254.42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3522.06</v>
      </c>
    </row>
    <row r="754" spans="1:22" x14ac:dyDescent="0.2">
      <c r="A754" s="15">
        <v>1506</v>
      </c>
      <c r="B754" s="1" t="s">
        <v>432</v>
      </c>
      <c r="C754" s="1">
        <v>2904.16</v>
      </c>
      <c r="D754" s="1">
        <v>0</v>
      </c>
      <c r="E754" s="1">
        <v>0</v>
      </c>
      <c r="F754" s="1">
        <v>0</v>
      </c>
      <c r="G754" s="1">
        <v>110</v>
      </c>
      <c r="H754" s="1">
        <v>0</v>
      </c>
      <c r="I754" s="1">
        <v>250</v>
      </c>
      <c r="J754" s="1">
        <v>0</v>
      </c>
      <c r="K754" s="1">
        <v>414.88</v>
      </c>
      <c r="L754" s="1">
        <v>0</v>
      </c>
      <c r="M754" s="1">
        <v>243.82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3435.22</v>
      </c>
    </row>
    <row r="755" spans="1:22" x14ac:dyDescent="0.2">
      <c r="A755" s="15">
        <v>1568</v>
      </c>
      <c r="B755" s="1" t="s">
        <v>433</v>
      </c>
      <c r="C755" s="1">
        <v>2904.16</v>
      </c>
      <c r="D755" s="1">
        <v>0</v>
      </c>
      <c r="E755" s="1">
        <v>0</v>
      </c>
      <c r="F755" s="1">
        <v>0</v>
      </c>
      <c r="G755" s="1">
        <v>110</v>
      </c>
      <c r="H755" s="1">
        <v>0</v>
      </c>
      <c r="I755" s="1">
        <v>250</v>
      </c>
      <c r="J755" s="1">
        <v>0</v>
      </c>
      <c r="K755" s="1">
        <v>414.88</v>
      </c>
      <c r="L755" s="1">
        <v>0</v>
      </c>
      <c r="M755" s="1">
        <v>243.82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3435.22</v>
      </c>
    </row>
    <row r="756" spans="1:22" x14ac:dyDescent="0.2">
      <c r="A756" s="15">
        <v>1572</v>
      </c>
      <c r="B756" s="1" t="s">
        <v>434</v>
      </c>
      <c r="C756" s="1">
        <v>3111.6</v>
      </c>
      <c r="D756" s="1">
        <v>933.48</v>
      </c>
      <c r="E756" s="1">
        <v>1174.18</v>
      </c>
      <c r="F756" s="1">
        <v>0</v>
      </c>
      <c r="G756" s="1">
        <v>110</v>
      </c>
      <c r="H756" s="1">
        <v>429.15</v>
      </c>
      <c r="I756" s="1">
        <v>250</v>
      </c>
      <c r="J756" s="1">
        <v>0</v>
      </c>
      <c r="K756" s="1">
        <v>414.88</v>
      </c>
      <c r="L756" s="1">
        <v>0</v>
      </c>
      <c r="M756" s="1">
        <v>440.83</v>
      </c>
      <c r="N756" s="1">
        <v>41.12</v>
      </c>
      <c r="O756" s="1">
        <v>0</v>
      </c>
      <c r="P756" s="1">
        <v>0</v>
      </c>
      <c r="Q756" s="1">
        <v>0</v>
      </c>
      <c r="R756" s="1">
        <v>0</v>
      </c>
      <c r="S756" s="1">
        <v>945</v>
      </c>
      <c r="T756" s="1">
        <v>0</v>
      </c>
      <c r="U756" s="1">
        <v>0</v>
      </c>
      <c r="V756" s="1">
        <v>4996.34</v>
      </c>
    </row>
    <row r="757" spans="1:22" x14ac:dyDescent="0.2">
      <c r="A757" s="15">
        <v>1653</v>
      </c>
      <c r="B757" s="1" t="s">
        <v>435</v>
      </c>
      <c r="C757" s="1">
        <v>3111.6</v>
      </c>
      <c r="D757" s="1">
        <v>0</v>
      </c>
      <c r="E757" s="1">
        <v>0</v>
      </c>
      <c r="F757" s="1">
        <v>0</v>
      </c>
      <c r="G757" s="1">
        <v>110</v>
      </c>
      <c r="H757" s="1">
        <v>0</v>
      </c>
      <c r="I757" s="1">
        <v>250</v>
      </c>
      <c r="J757" s="1">
        <v>0</v>
      </c>
      <c r="K757" s="1">
        <v>414.88</v>
      </c>
      <c r="L757" s="1">
        <v>0</v>
      </c>
      <c r="M757" s="1">
        <v>266.39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430</v>
      </c>
      <c r="T757" s="1">
        <v>0</v>
      </c>
      <c r="U757" s="1">
        <v>0</v>
      </c>
      <c r="V757" s="1">
        <v>3190.09</v>
      </c>
    </row>
    <row r="758" spans="1:22" x14ac:dyDescent="0.2">
      <c r="A758" s="15">
        <v>1764</v>
      </c>
      <c r="B758" s="1" t="s">
        <v>436</v>
      </c>
      <c r="C758" s="1">
        <v>3111.6</v>
      </c>
      <c r="D758" s="1">
        <v>0</v>
      </c>
      <c r="E758" s="1">
        <v>0</v>
      </c>
      <c r="F758" s="1">
        <v>0</v>
      </c>
      <c r="G758" s="1">
        <v>110</v>
      </c>
      <c r="H758" s="1">
        <v>0</v>
      </c>
      <c r="I758" s="1">
        <v>250</v>
      </c>
      <c r="J758" s="1">
        <v>0</v>
      </c>
      <c r="K758" s="1">
        <v>414.88</v>
      </c>
      <c r="L758" s="1">
        <v>0</v>
      </c>
      <c r="M758" s="1">
        <v>266.39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293</v>
      </c>
      <c r="T758" s="1">
        <v>0</v>
      </c>
      <c r="U758" s="1">
        <v>0</v>
      </c>
      <c r="V758" s="1">
        <v>3327.09</v>
      </c>
    </row>
    <row r="759" spans="1:22" x14ac:dyDescent="0.2">
      <c r="A759" s="15">
        <v>1854</v>
      </c>
      <c r="B759" s="1" t="s">
        <v>437</v>
      </c>
      <c r="C759" s="1">
        <v>3111.6</v>
      </c>
      <c r="D759" s="1">
        <v>0</v>
      </c>
      <c r="E759" s="1">
        <v>0</v>
      </c>
      <c r="F759" s="1">
        <v>0</v>
      </c>
      <c r="G759" s="1">
        <v>110</v>
      </c>
      <c r="H759" s="1">
        <v>0</v>
      </c>
      <c r="I759" s="1">
        <v>250</v>
      </c>
      <c r="J759" s="1">
        <v>0</v>
      </c>
      <c r="K759" s="1">
        <v>414.88</v>
      </c>
      <c r="L759" s="1">
        <v>0</v>
      </c>
      <c r="M759" s="1">
        <v>266.39</v>
      </c>
      <c r="N759" s="1">
        <v>0</v>
      </c>
      <c r="O759" s="1">
        <v>250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3370.09</v>
      </c>
    </row>
    <row r="760" spans="1:22" x14ac:dyDescent="0.2">
      <c r="A760" s="15">
        <v>1982</v>
      </c>
      <c r="B760" s="1" t="s">
        <v>438</v>
      </c>
      <c r="C760" s="1">
        <v>3111.6</v>
      </c>
      <c r="D760" s="1">
        <v>0</v>
      </c>
      <c r="E760" s="1">
        <v>0</v>
      </c>
      <c r="F760" s="1">
        <v>0</v>
      </c>
      <c r="G760" s="1">
        <v>110</v>
      </c>
      <c r="H760" s="1">
        <v>0</v>
      </c>
      <c r="I760" s="1">
        <v>250</v>
      </c>
      <c r="J760" s="1">
        <v>0</v>
      </c>
      <c r="K760" s="1">
        <v>414.88</v>
      </c>
      <c r="L760" s="1">
        <v>0</v>
      </c>
      <c r="M760" s="1">
        <v>266.39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3620.09</v>
      </c>
    </row>
    <row r="761" spans="1:22" x14ac:dyDescent="0.2">
      <c r="A761" s="15">
        <v>2028</v>
      </c>
      <c r="B761" s="1" t="s">
        <v>439</v>
      </c>
      <c r="C761" s="1">
        <v>3111.6</v>
      </c>
      <c r="D761" s="1">
        <v>726.04</v>
      </c>
      <c r="E761" s="1">
        <v>0</v>
      </c>
      <c r="F761" s="1">
        <v>0</v>
      </c>
      <c r="G761" s="1">
        <v>95</v>
      </c>
      <c r="H761" s="1">
        <v>0</v>
      </c>
      <c r="I761" s="1">
        <v>250</v>
      </c>
      <c r="J761" s="1">
        <v>0</v>
      </c>
      <c r="K761" s="1">
        <v>414.88</v>
      </c>
      <c r="L761" s="1">
        <v>0</v>
      </c>
      <c r="M761" s="1">
        <v>264.75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470</v>
      </c>
      <c r="T761" s="1">
        <v>0</v>
      </c>
      <c r="U761" s="1">
        <v>0</v>
      </c>
      <c r="V761" s="1">
        <v>3862.77</v>
      </c>
    </row>
    <row r="762" spans="1:22" x14ac:dyDescent="0.2">
      <c r="A762" s="15">
        <v>2180</v>
      </c>
      <c r="B762" s="1" t="s">
        <v>440</v>
      </c>
      <c r="C762" s="1">
        <v>3111.6</v>
      </c>
      <c r="D762" s="1">
        <v>0</v>
      </c>
      <c r="E762" s="1">
        <v>0</v>
      </c>
      <c r="F762" s="1">
        <v>0</v>
      </c>
      <c r="G762" s="1">
        <v>95</v>
      </c>
      <c r="H762" s="1">
        <v>0</v>
      </c>
      <c r="I762" s="1">
        <v>250</v>
      </c>
      <c r="J762" s="1">
        <v>0</v>
      </c>
      <c r="K762" s="1">
        <v>414.88</v>
      </c>
      <c r="L762" s="1">
        <v>0</v>
      </c>
      <c r="M762" s="1">
        <v>264.75</v>
      </c>
      <c r="N762" s="1">
        <v>0</v>
      </c>
      <c r="O762" s="1">
        <v>0</v>
      </c>
      <c r="P762" s="1">
        <v>106.6</v>
      </c>
      <c r="Q762" s="1">
        <v>0</v>
      </c>
      <c r="R762" s="1">
        <v>0</v>
      </c>
      <c r="S762" s="1">
        <v>931</v>
      </c>
      <c r="T762" s="1">
        <v>0</v>
      </c>
      <c r="U762" s="1">
        <v>0</v>
      </c>
      <c r="V762" s="1">
        <v>2569.13</v>
      </c>
    </row>
    <row r="763" spans="1:22" x14ac:dyDescent="0.2">
      <c r="A763" s="15">
        <v>2402</v>
      </c>
      <c r="B763" s="1" t="s">
        <v>441</v>
      </c>
      <c r="C763" s="1">
        <v>3111.6</v>
      </c>
      <c r="D763" s="1">
        <v>0</v>
      </c>
      <c r="E763" s="1">
        <v>0</v>
      </c>
      <c r="F763" s="1">
        <v>0</v>
      </c>
      <c r="G763" s="1">
        <v>95</v>
      </c>
      <c r="H763" s="1">
        <v>0</v>
      </c>
      <c r="I763" s="1">
        <v>250</v>
      </c>
      <c r="J763" s="1">
        <v>0</v>
      </c>
      <c r="K763" s="1">
        <v>414.88</v>
      </c>
      <c r="L763" s="1">
        <v>0</v>
      </c>
      <c r="M763" s="1">
        <v>264.75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3606.73</v>
      </c>
    </row>
    <row r="764" spans="1:22" x14ac:dyDescent="0.2">
      <c r="A764" s="15">
        <v>2524</v>
      </c>
      <c r="B764" s="1" t="s">
        <v>442</v>
      </c>
      <c r="C764" s="1">
        <v>3111.6</v>
      </c>
      <c r="D764" s="1">
        <v>0</v>
      </c>
      <c r="E764" s="1">
        <v>0</v>
      </c>
      <c r="F764" s="1">
        <v>0</v>
      </c>
      <c r="G764" s="1">
        <v>95</v>
      </c>
      <c r="H764" s="1">
        <v>0</v>
      </c>
      <c r="I764" s="1">
        <v>250</v>
      </c>
      <c r="J764" s="1">
        <v>0</v>
      </c>
      <c r="K764" s="1">
        <v>414.88</v>
      </c>
      <c r="L764" s="1">
        <v>0</v>
      </c>
      <c r="M764" s="1">
        <v>264.75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3606.73</v>
      </c>
    </row>
    <row r="765" spans="1:22" x14ac:dyDescent="0.2">
      <c r="A765" s="15">
        <v>2657</v>
      </c>
      <c r="B765" s="1" t="s">
        <v>443</v>
      </c>
      <c r="C765" s="1">
        <v>3111.6</v>
      </c>
      <c r="D765" s="1">
        <v>0</v>
      </c>
      <c r="E765" s="1">
        <v>0</v>
      </c>
      <c r="F765" s="1">
        <v>0</v>
      </c>
      <c r="G765" s="1">
        <v>80</v>
      </c>
      <c r="H765" s="1">
        <v>0</v>
      </c>
      <c r="I765" s="1">
        <v>250</v>
      </c>
      <c r="J765" s="1">
        <v>0</v>
      </c>
      <c r="K765" s="1">
        <v>414.88</v>
      </c>
      <c r="L765" s="1">
        <v>0</v>
      </c>
      <c r="M765" s="1">
        <v>263.12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753</v>
      </c>
      <c r="T765" s="1">
        <v>0</v>
      </c>
      <c r="U765" s="1">
        <v>0</v>
      </c>
      <c r="V765" s="1">
        <v>2840.36</v>
      </c>
    </row>
    <row r="766" spans="1:22" x14ac:dyDescent="0.2">
      <c r="A766" s="15">
        <v>2708</v>
      </c>
      <c r="B766" s="1" t="s">
        <v>444</v>
      </c>
      <c r="C766" s="1">
        <v>3111.6</v>
      </c>
      <c r="D766" s="1">
        <v>0</v>
      </c>
      <c r="E766" s="1">
        <v>0</v>
      </c>
      <c r="F766" s="1">
        <v>0</v>
      </c>
      <c r="G766" s="1">
        <v>80</v>
      </c>
      <c r="H766" s="1">
        <v>0</v>
      </c>
      <c r="I766" s="1">
        <v>250</v>
      </c>
      <c r="J766" s="1">
        <v>0</v>
      </c>
      <c r="K766" s="1">
        <v>414.88</v>
      </c>
      <c r="L766" s="1">
        <v>0</v>
      </c>
      <c r="M766" s="1">
        <v>263.12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3593.36</v>
      </c>
    </row>
    <row r="767" spans="1:22" x14ac:dyDescent="0.2">
      <c r="A767" s="15">
        <v>2711</v>
      </c>
      <c r="B767" s="1" t="s">
        <v>445</v>
      </c>
      <c r="C767" s="1">
        <v>3111.6</v>
      </c>
      <c r="D767" s="1">
        <v>933.48</v>
      </c>
      <c r="E767" s="1">
        <v>829.6</v>
      </c>
      <c r="F767" s="1">
        <v>0</v>
      </c>
      <c r="G767" s="1">
        <v>80</v>
      </c>
      <c r="H767" s="1">
        <v>0</v>
      </c>
      <c r="I767" s="1">
        <v>250</v>
      </c>
      <c r="J767" s="1">
        <v>0</v>
      </c>
      <c r="K767" s="1">
        <v>414.88</v>
      </c>
      <c r="L767" s="1">
        <v>0</v>
      </c>
      <c r="M767" s="1">
        <v>353.38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685</v>
      </c>
      <c r="T767" s="1">
        <v>0</v>
      </c>
      <c r="U767" s="1">
        <v>0</v>
      </c>
      <c r="V767" s="1">
        <v>4581.18</v>
      </c>
    </row>
    <row r="768" spans="1:22" x14ac:dyDescent="0.2">
      <c r="A768" s="15">
        <v>2713</v>
      </c>
      <c r="B768" s="1" t="s">
        <v>446</v>
      </c>
      <c r="C768" s="1">
        <v>3111.6</v>
      </c>
      <c r="D768" s="1">
        <v>0</v>
      </c>
      <c r="E768" s="1">
        <v>300</v>
      </c>
      <c r="F768" s="1">
        <v>0</v>
      </c>
      <c r="G768" s="1">
        <v>80</v>
      </c>
      <c r="H768" s="1">
        <v>0</v>
      </c>
      <c r="I768" s="1">
        <v>250</v>
      </c>
      <c r="J768" s="1">
        <v>0</v>
      </c>
      <c r="K768" s="1">
        <v>414.88</v>
      </c>
      <c r="L768" s="1">
        <v>0</v>
      </c>
      <c r="M768" s="1">
        <v>295.76</v>
      </c>
      <c r="N768" s="1">
        <v>0</v>
      </c>
      <c r="O768" s="1">
        <v>0</v>
      </c>
      <c r="P768" s="1">
        <v>0</v>
      </c>
      <c r="Q768" s="1">
        <v>125.1</v>
      </c>
      <c r="R768" s="1">
        <v>0</v>
      </c>
      <c r="S768" s="1">
        <v>0</v>
      </c>
      <c r="T768" s="1">
        <v>0</v>
      </c>
      <c r="U768" s="1">
        <v>843.01</v>
      </c>
      <c r="V768" s="1">
        <v>2892.61</v>
      </c>
    </row>
    <row r="769" spans="1:22" x14ac:dyDescent="0.2">
      <c r="A769" s="15">
        <v>2714</v>
      </c>
      <c r="B769" s="1" t="s">
        <v>447</v>
      </c>
      <c r="C769" s="1">
        <v>3111.6</v>
      </c>
      <c r="D769" s="1">
        <v>933.48</v>
      </c>
      <c r="E769" s="1">
        <v>1296.5</v>
      </c>
      <c r="F769" s="1">
        <v>0</v>
      </c>
      <c r="G769" s="1">
        <v>80</v>
      </c>
      <c r="H769" s="1">
        <v>0</v>
      </c>
      <c r="I769" s="1">
        <v>250</v>
      </c>
      <c r="J769" s="1">
        <v>0</v>
      </c>
      <c r="K769" s="1">
        <v>414.88</v>
      </c>
      <c r="L769" s="1">
        <v>0</v>
      </c>
      <c r="M769" s="1">
        <v>404.18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5682.28</v>
      </c>
    </row>
    <row r="770" spans="1:22" x14ac:dyDescent="0.2">
      <c r="A770" s="15">
        <v>2715</v>
      </c>
      <c r="B770" s="1" t="s">
        <v>448</v>
      </c>
      <c r="C770" s="1">
        <v>3579.15</v>
      </c>
      <c r="D770" s="1">
        <v>0</v>
      </c>
      <c r="E770" s="1">
        <v>0</v>
      </c>
      <c r="F770" s="1">
        <v>0</v>
      </c>
      <c r="G770" s="1">
        <v>80</v>
      </c>
      <c r="H770" s="1">
        <v>0</v>
      </c>
      <c r="I770" s="1">
        <v>250</v>
      </c>
      <c r="J770" s="1">
        <v>0</v>
      </c>
      <c r="K770" s="1">
        <v>477.22</v>
      </c>
      <c r="L770" s="1">
        <v>0</v>
      </c>
      <c r="M770" s="1">
        <v>320.77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4065.6</v>
      </c>
    </row>
    <row r="771" spans="1:22" x14ac:dyDescent="0.2">
      <c r="A771" s="15">
        <v>2741</v>
      </c>
      <c r="B771" s="1" t="s">
        <v>449</v>
      </c>
      <c r="C771" s="1">
        <v>3111.6</v>
      </c>
      <c r="D771" s="1">
        <v>0</v>
      </c>
      <c r="E771" s="1">
        <v>0</v>
      </c>
      <c r="F771" s="1">
        <v>0</v>
      </c>
      <c r="G771" s="1">
        <v>80</v>
      </c>
      <c r="H771" s="1">
        <v>0</v>
      </c>
      <c r="I771" s="1">
        <v>250</v>
      </c>
      <c r="J771" s="1">
        <v>0</v>
      </c>
      <c r="K771" s="1">
        <v>414.88</v>
      </c>
      <c r="L771" s="1">
        <v>0</v>
      </c>
      <c r="M771" s="1">
        <v>263.12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3593.36</v>
      </c>
    </row>
    <row r="772" spans="1:22" x14ac:dyDescent="0.2">
      <c r="A772" s="15">
        <v>2773</v>
      </c>
      <c r="B772" s="1" t="s">
        <v>450</v>
      </c>
      <c r="C772" s="1">
        <v>3111.6</v>
      </c>
      <c r="D772" s="1">
        <v>0</v>
      </c>
      <c r="E772" s="1">
        <v>0</v>
      </c>
      <c r="F772" s="1">
        <v>0</v>
      </c>
      <c r="G772" s="1">
        <v>80</v>
      </c>
      <c r="H772" s="1">
        <v>0</v>
      </c>
      <c r="I772" s="1">
        <v>250</v>
      </c>
      <c r="J772" s="1">
        <v>0</v>
      </c>
      <c r="K772" s="1">
        <v>414.88</v>
      </c>
      <c r="L772" s="1">
        <v>0</v>
      </c>
      <c r="M772" s="1">
        <v>263.12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3593.36</v>
      </c>
    </row>
    <row r="773" spans="1:22" x14ac:dyDescent="0.2">
      <c r="A773" s="15">
        <v>2783</v>
      </c>
      <c r="B773" s="1" t="s">
        <v>451</v>
      </c>
      <c r="C773" s="1">
        <v>3111.6</v>
      </c>
      <c r="D773" s="1">
        <v>0</v>
      </c>
      <c r="E773" s="1">
        <v>0</v>
      </c>
      <c r="F773" s="1">
        <v>0</v>
      </c>
      <c r="G773" s="1">
        <v>80</v>
      </c>
      <c r="H773" s="1">
        <v>0</v>
      </c>
      <c r="I773" s="1">
        <v>250</v>
      </c>
      <c r="J773" s="1">
        <v>0</v>
      </c>
      <c r="K773" s="1">
        <v>414.88</v>
      </c>
      <c r="L773" s="1">
        <v>0</v>
      </c>
      <c r="M773" s="1">
        <v>263.12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835</v>
      </c>
      <c r="T773" s="1">
        <v>0</v>
      </c>
      <c r="U773" s="1">
        <v>0</v>
      </c>
      <c r="V773" s="1">
        <v>2758.36</v>
      </c>
    </row>
    <row r="774" spans="1:22" x14ac:dyDescent="0.2">
      <c r="A774" s="15">
        <v>2859</v>
      </c>
      <c r="B774" s="1" t="s">
        <v>452</v>
      </c>
      <c r="C774" s="1">
        <v>3226.05</v>
      </c>
      <c r="D774" s="1">
        <v>0</v>
      </c>
      <c r="E774" s="1">
        <v>0</v>
      </c>
      <c r="F774" s="1">
        <v>0</v>
      </c>
      <c r="G774" s="1">
        <v>80</v>
      </c>
      <c r="H774" s="1">
        <v>0</v>
      </c>
      <c r="I774" s="1">
        <v>250</v>
      </c>
      <c r="J774" s="1">
        <v>0</v>
      </c>
      <c r="K774" s="1">
        <v>430.14</v>
      </c>
      <c r="L774" s="1">
        <v>0</v>
      </c>
      <c r="M774" s="1">
        <v>277.23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3708.96</v>
      </c>
    </row>
    <row r="775" spans="1:22" x14ac:dyDescent="0.2">
      <c r="A775" s="15">
        <v>2874</v>
      </c>
      <c r="B775" s="1" t="s">
        <v>453</v>
      </c>
      <c r="C775" s="1">
        <v>3111.6</v>
      </c>
      <c r="D775" s="1">
        <v>0</v>
      </c>
      <c r="E775" s="1">
        <v>0</v>
      </c>
      <c r="F775" s="1">
        <v>0</v>
      </c>
      <c r="G775" s="1">
        <v>80</v>
      </c>
      <c r="H775" s="1">
        <v>0</v>
      </c>
      <c r="I775" s="1">
        <v>250</v>
      </c>
      <c r="J775" s="1">
        <v>0</v>
      </c>
      <c r="K775" s="1">
        <v>414.88</v>
      </c>
      <c r="L775" s="1">
        <v>0</v>
      </c>
      <c r="M775" s="1">
        <v>263.12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3593.36</v>
      </c>
    </row>
    <row r="776" spans="1:22" x14ac:dyDescent="0.2">
      <c r="A776" s="15">
        <v>2892</v>
      </c>
      <c r="B776" s="1" t="s">
        <v>454</v>
      </c>
      <c r="C776" s="1">
        <v>1669.2</v>
      </c>
      <c r="D776" s="1">
        <v>0</v>
      </c>
      <c r="E776" s="1">
        <v>0</v>
      </c>
      <c r="F776" s="1">
        <v>0</v>
      </c>
      <c r="G776" s="1">
        <v>80</v>
      </c>
      <c r="H776" s="1">
        <v>0</v>
      </c>
      <c r="I776" s="1">
        <v>250</v>
      </c>
      <c r="J776" s="1">
        <v>0</v>
      </c>
      <c r="K776" s="1">
        <v>222.56</v>
      </c>
      <c r="L776" s="1">
        <v>-49.09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2270.85</v>
      </c>
    </row>
    <row r="777" spans="1:22" x14ac:dyDescent="0.2">
      <c r="A777" s="15">
        <v>2926</v>
      </c>
      <c r="B777" s="1" t="s">
        <v>455</v>
      </c>
      <c r="C777" s="1">
        <v>2489.2800000000002</v>
      </c>
      <c r="D777" s="1">
        <v>0</v>
      </c>
      <c r="E777" s="1">
        <v>0</v>
      </c>
      <c r="F777" s="1">
        <v>0</v>
      </c>
      <c r="G777" s="1">
        <v>80</v>
      </c>
      <c r="H777" s="1">
        <v>0</v>
      </c>
      <c r="I777" s="1">
        <v>250</v>
      </c>
      <c r="J777" s="1">
        <v>0</v>
      </c>
      <c r="K777" s="1">
        <v>414.88</v>
      </c>
      <c r="L777" s="1">
        <v>0</v>
      </c>
      <c r="M777" s="1">
        <v>70.31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1222</v>
      </c>
      <c r="T777" s="1">
        <v>0</v>
      </c>
      <c r="U777" s="1">
        <v>0</v>
      </c>
      <c r="V777" s="1">
        <v>1941.85</v>
      </c>
    </row>
    <row r="778" spans="1:22" x14ac:dyDescent="0.2">
      <c r="A778" s="15">
        <v>3058</v>
      </c>
      <c r="B778" s="1" t="s">
        <v>456</v>
      </c>
      <c r="C778" s="1">
        <v>2904.16</v>
      </c>
      <c r="D778" s="1">
        <v>0</v>
      </c>
      <c r="E778" s="1">
        <v>0</v>
      </c>
      <c r="F778" s="1">
        <v>0</v>
      </c>
      <c r="G778" s="1">
        <v>80</v>
      </c>
      <c r="H778" s="1">
        <v>0</v>
      </c>
      <c r="I778" s="1">
        <v>250</v>
      </c>
      <c r="J778" s="1">
        <v>0</v>
      </c>
      <c r="K778" s="1">
        <v>414.88</v>
      </c>
      <c r="L778" s="1">
        <v>0</v>
      </c>
      <c r="M778" s="1">
        <v>240.55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1045</v>
      </c>
      <c r="T778" s="1">
        <v>0</v>
      </c>
      <c r="U778" s="1">
        <v>0</v>
      </c>
      <c r="V778" s="1">
        <v>2363.4899999999998</v>
      </c>
    </row>
    <row r="779" spans="1:22" x14ac:dyDescent="0.2">
      <c r="A779" s="15">
        <v>3108</v>
      </c>
      <c r="B779" s="1" t="s">
        <v>457</v>
      </c>
      <c r="C779" s="1">
        <v>4812.3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250</v>
      </c>
      <c r="J779" s="1">
        <v>0</v>
      </c>
      <c r="K779" s="1">
        <v>641.64</v>
      </c>
      <c r="L779" s="1">
        <v>0</v>
      </c>
      <c r="M779" s="1">
        <v>475.04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5228.8999999999996</v>
      </c>
    </row>
    <row r="780" spans="1:22" x14ac:dyDescent="0.2">
      <c r="A780" s="15">
        <v>3124</v>
      </c>
      <c r="B780" s="1" t="s">
        <v>458</v>
      </c>
      <c r="C780" s="1">
        <v>3111.6</v>
      </c>
      <c r="D780" s="1">
        <v>0</v>
      </c>
      <c r="E780" s="1">
        <v>0</v>
      </c>
      <c r="F780" s="1">
        <v>0</v>
      </c>
      <c r="G780" s="1">
        <v>80</v>
      </c>
      <c r="H780" s="1">
        <v>0</v>
      </c>
      <c r="I780" s="1">
        <v>250</v>
      </c>
      <c r="J780" s="1">
        <v>0</v>
      </c>
      <c r="K780" s="1">
        <v>414.88</v>
      </c>
      <c r="L780" s="1">
        <v>0</v>
      </c>
      <c r="M780" s="1">
        <v>263.12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3593.36</v>
      </c>
    </row>
    <row r="781" spans="1:22" x14ac:dyDescent="0.2">
      <c r="A781" s="15">
        <v>3133</v>
      </c>
      <c r="B781" s="1" t="s">
        <v>459</v>
      </c>
      <c r="C781" s="1">
        <v>3111.6</v>
      </c>
      <c r="D781" s="1">
        <v>0</v>
      </c>
      <c r="E781" s="1">
        <v>0</v>
      </c>
      <c r="F781" s="1">
        <v>0</v>
      </c>
      <c r="G781" s="1">
        <v>80</v>
      </c>
      <c r="H781" s="1">
        <v>0</v>
      </c>
      <c r="I781" s="1">
        <v>250</v>
      </c>
      <c r="J781" s="1">
        <v>0</v>
      </c>
      <c r="K781" s="1">
        <v>414.88</v>
      </c>
      <c r="L781" s="1">
        <v>0</v>
      </c>
      <c r="M781" s="1">
        <v>263.12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3593.36</v>
      </c>
    </row>
    <row r="782" spans="1:22" x14ac:dyDescent="0.2">
      <c r="A782" s="15">
        <v>3143</v>
      </c>
      <c r="B782" s="1" t="s">
        <v>460</v>
      </c>
      <c r="C782" s="1">
        <v>3111.6</v>
      </c>
      <c r="D782" s="1">
        <v>0</v>
      </c>
      <c r="E782" s="1">
        <v>0</v>
      </c>
      <c r="F782" s="1">
        <v>0</v>
      </c>
      <c r="G782" s="1">
        <v>80</v>
      </c>
      <c r="H782" s="1">
        <v>0</v>
      </c>
      <c r="I782" s="1">
        <v>250</v>
      </c>
      <c r="J782" s="1">
        <v>0</v>
      </c>
      <c r="K782" s="1">
        <v>414.88</v>
      </c>
      <c r="L782" s="1">
        <v>0</v>
      </c>
      <c r="M782" s="1">
        <v>263.12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1149</v>
      </c>
      <c r="T782" s="1">
        <v>0</v>
      </c>
      <c r="U782" s="1">
        <v>0</v>
      </c>
      <c r="V782" s="1">
        <v>2444.36</v>
      </c>
    </row>
    <row r="783" spans="1:22" x14ac:dyDescent="0.2">
      <c r="A783" s="15">
        <v>3151</v>
      </c>
      <c r="B783" s="1" t="s">
        <v>461</v>
      </c>
      <c r="C783" s="1">
        <v>3111.6</v>
      </c>
      <c r="D783" s="1">
        <v>0</v>
      </c>
      <c r="E783" s="1">
        <v>0</v>
      </c>
      <c r="F783" s="1">
        <v>0</v>
      </c>
      <c r="G783" s="1">
        <v>80</v>
      </c>
      <c r="H783" s="1">
        <v>0</v>
      </c>
      <c r="I783" s="1">
        <v>250</v>
      </c>
      <c r="J783" s="1">
        <v>0</v>
      </c>
      <c r="K783" s="1">
        <v>414.88</v>
      </c>
      <c r="L783" s="1">
        <v>0</v>
      </c>
      <c r="M783" s="1">
        <v>263.12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3593.36</v>
      </c>
    </row>
    <row r="784" spans="1:22" x14ac:dyDescent="0.2">
      <c r="A784" s="15">
        <v>3153</v>
      </c>
      <c r="B784" s="1" t="s">
        <v>462</v>
      </c>
      <c r="C784" s="1">
        <v>3111.6</v>
      </c>
      <c r="D784" s="1">
        <v>0</v>
      </c>
      <c r="E784" s="1">
        <v>0</v>
      </c>
      <c r="F784" s="1">
        <v>0</v>
      </c>
      <c r="G784" s="1">
        <v>80</v>
      </c>
      <c r="H784" s="1">
        <v>0</v>
      </c>
      <c r="I784" s="1">
        <v>250</v>
      </c>
      <c r="J784" s="1">
        <v>0</v>
      </c>
      <c r="K784" s="1">
        <v>414.88</v>
      </c>
      <c r="L784" s="1">
        <v>0</v>
      </c>
      <c r="M784" s="1">
        <v>263.12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3593.36</v>
      </c>
    </row>
    <row r="785" spans="1:22" x14ac:dyDescent="0.2">
      <c r="A785" s="15">
        <v>3173</v>
      </c>
      <c r="B785" s="1" t="s">
        <v>463</v>
      </c>
      <c r="C785" s="1">
        <v>3111.6</v>
      </c>
      <c r="D785" s="1">
        <v>0</v>
      </c>
      <c r="E785" s="1">
        <v>0</v>
      </c>
      <c r="F785" s="1">
        <v>0</v>
      </c>
      <c r="G785" s="1">
        <v>80</v>
      </c>
      <c r="H785" s="1">
        <v>0</v>
      </c>
      <c r="I785" s="1">
        <v>250</v>
      </c>
      <c r="J785" s="1">
        <v>0</v>
      </c>
      <c r="K785" s="1">
        <v>414.88</v>
      </c>
      <c r="L785" s="1">
        <v>0</v>
      </c>
      <c r="M785" s="1">
        <v>263.12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3593.36</v>
      </c>
    </row>
    <row r="786" spans="1:22" x14ac:dyDescent="0.2">
      <c r="A786" s="15">
        <v>3174</v>
      </c>
      <c r="B786" s="1" t="s">
        <v>464</v>
      </c>
      <c r="C786" s="1">
        <v>3111.6</v>
      </c>
      <c r="D786" s="1">
        <v>0</v>
      </c>
      <c r="E786" s="1">
        <v>0</v>
      </c>
      <c r="F786" s="1">
        <v>0</v>
      </c>
      <c r="G786" s="1">
        <v>80</v>
      </c>
      <c r="H786" s="1">
        <v>0</v>
      </c>
      <c r="I786" s="1">
        <v>250</v>
      </c>
      <c r="J786" s="1">
        <v>0</v>
      </c>
      <c r="K786" s="1">
        <v>414.88</v>
      </c>
      <c r="L786" s="1">
        <v>0</v>
      </c>
      <c r="M786" s="1">
        <v>263.12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3593.36</v>
      </c>
    </row>
    <row r="787" spans="1:22" x14ac:dyDescent="0.2">
      <c r="A787" s="15">
        <v>3176</v>
      </c>
      <c r="B787" s="1" t="s">
        <v>465</v>
      </c>
      <c r="C787" s="1">
        <v>2904.16</v>
      </c>
      <c r="D787" s="1">
        <v>0</v>
      </c>
      <c r="E787" s="1">
        <v>0</v>
      </c>
      <c r="F787" s="1">
        <v>0</v>
      </c>
      <c r="G787" s="1">
        <v>80</v>
      </c>
      <c r="H787" s="1">
        <v>0</v>
      </c>
      <c r="I787" s="1">
        <v>250</v>
      </c>
      <c r="J787" s="1">
        <v>0</v>
      </c>
      <c r="K787" s="1">
        <v>414.88</v>
      </c>
      <c r="L787" s="1">
        <v>0</v>
      </c>
      <c r="M787" s="1">
        <v>240.55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893</v>
      </c>
      <c r="T787" s="1">
        <v>0</v>
      </c>
      <c r="U787" s="1">
        <v>0</v>
      </c>
      <c r="V787" s="1">
        <v>2515.4899999999998</v>
      </c>
    </row>
    <row r="788" spans="1:22" x14ac:dyDescent="0.2">
      <c r="A788" s="15">
        <v>3181</v>
      </c>
      <c r="B788" s="1" t="s">
        <v>466</v>
      </c>
      <c r="C788" s="1">
        <v>2904.16</v>
      </c>
      <c r="D788" s="1">
        <v>0</v>
      </c>
      <c r="E788" s="1">
        <v>0</v>
      </c>
      <c r="F788" s="1">
        <v>0</v>
      </c>
      <c r="G788" s="1">
        <v>80</v>
      </c>
      <c r="H788" s="1">
        <v>0</v>
      </c>
      <c r="I788" s="1">
        <v>250</v>
      </c>
      <c r="J788" s="1">
        <v>0</v>
      </c>
      <c r="K788" s="1">
        <v>414.88</v>
      </c>
      <c r="L788" s="1">
        <v>0</v>
      </c>
      <c r="M788" s="1">
        <v>240.55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3408.49</v>
      </c>
    </row>
    <row r="789" spans="1:22" x14ac:dyDescent="0.2">
      <c r="A789" s="15">
        <v>3223</v>
      </c>
      <c r="B789" s="1" t="s">
        <v>467</v>
      </c>
      <c r="C789" s="1">
        <v>3111.6</v>
      </c>
      <c r="D789" s="1">
        <v>0</v>
      </c>
      <c r="E789" s="1">
        <v>0</v>
      </c>
      <c r="F789" s="1">
        <v>0</v>
      </c>
      <c r="G789" s="1">
        <v>80</v>
      </c>
      <c r="H789" s="1">
        <v>0</v>
      </c>
      <c r="I789" s="1">
        <v>250</v>
      </c>
      <c r="J789" s="1">
        <v>0</v>
      </c>
      <c r="K789" s="1">
        <v>414.88</v>
      </c>
      <c r="L789" s="1">
        <v>0</v>
      </c>
      <c r="M789" s="1">
        <v>263.12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855</v>
      </c>
      <c r="T789" s="1">
        <v>0</v>
      </c>
      <c r="U789" s="1">
        <v>0</v>
      </c>
      <c r="V789" s="1">
        <v>2738.36</v>
      </c>
    </row>
    <row r="790" spans="1:22" x14ac:dyDescent="0.2">
      <c r="A790" s="15">
        <v>3351</v>
      </c>
      <c r="B790" s="1" t="s">
        <v>468</v>
      </c>
      <c r="C790" s="1">
        <v>3111.6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250</v>
      </c>
      <c r="J790" s="1">
        <v>0</v>
      </c>
      <c r="K790" s="1">
        <v>414.88</v>
      </c>
      <c r="L790" s="1">
        <v>0</v>
      </c>
      <c r="M790" s="1">
        <v>254.42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1039</v>
      </c>
      <c r="T790" s="1">
        <v>0</v>
      </c>
      <c r="U790" s="1">
        <v>0</v>
      </c>
      <c r="V790" s="1">
        <v>2483.06</v>
      </c>
    </row>
    <row r="791" spans="1:22" x14ac:dyDescent="0.2">
      <c r="A791" s="15">
        <v>3385</v>
      </c>
      <c r="B791" s="1" t="s">
        <v>469</v>
      </c>
      <c r="C791" s="1">
        <v>3960.6</v>
      </c>
      <c r="D791" s="1">
        <v>0</v>
      </c>
      <c r="E791" s="1">
        <v>500</v>
      </c>
      <c r="F791" s="1">
        <v>0</v>
      </c>
      <c r="G791" s="1">
        <v>0</v>
      </c>
      <c r="H791" s="1">
        <v>0</v>
      </c>
      <c r="I791" s="1">
        <v>250</v>
      </c>
      <c r="J791" s="1">
        <v>0</v>
      </c>
      <c r="K791" s="1">
        <v>528.08000000000004</v>
      </c>
      <c r="L791" s="1">
        <v>0</v>
      </c>
      <c r="M791" s="1">
        <v>413.51</v>
      </c>
      <c r="N791" s="1">
        <v>0</v>
      </c>
      <c r="O791" s="1">
        <v>1000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3825.17</v>
      </c>
    </row>
    <row r="792" spans="1:22" x14ac:dyDescent="0.2">
      <c r="A792" s="15">
        <v>3402</v>
      </c>
      <c r="B792" s="1" t="s">
        <v>470</v>
      </c>
      <c r="C792" s="1">
        <v>4530.1499999999996</v>
      </c>
      <c r="D792" s="1">
        <v>0</v>
      </c>
      <c r="E792" s="1">
        <v>2000</v>
      </c>
      <c r="F792" s="1">
        <v>0</v>
      </c>
      <c r="G792" s="1">
        <v>0</v>
      </c>
      <c r="H792" s="1">
        <v>0</v>
      </c>
      <c r="I792" s="1">
        <v>250</v>
      </c>
      <c r="J792" s="1">
        <v>0</v>
      </c>
      <c r="K792" s="1">
        <v>604.02</v>
      </c>
      <c r="L792" s="1">
        <v>0</v>
      </c>
      <c r="M792" s="1">
        <v>763.1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6621.07</v>
      </c>
    </row>
    <row r="793" spans="1:22" x14ac:dyDescent="0.2">
      <c r="A793" s="15">
        <v>3408</v>
      </c>
      <c r="B793" s="1" t="s">
        <v>471</v>
      </c>
      <c r="C793" s="1">
        <v>3111.6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250</v>
      </c>
      <c r="J793" s="1">
        <v>0</v>
      </c>
      <c r="K793" s="1">
        <v>414.88</v>
      </c>
      <c r="L793" s="1">
        <v>0</v>
      </c>
      <c r="M793" s="1">
        <v>254.42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3522.06</v>
      </c>
    </row>
    <row r="794" spans="1:22" x14ac:dyDescent="0.2">
      <c r="A794" s="15">
        <v>3471</v>
      </c>
      <c r="B794" s="1" t="s">
        <v>472</v>
      </c>
      <c r="C794" s="1">
        <v>3111.6</v>
      </c>
      <c r="D794" s="1">
        <v>155.58000000000001</v>
      </c>
      <c r="E794" s="1">
        <v>0</v>
      </c>
      <c r="F794" s="1">
        <v>0</v>
      </c>
      <c r="G794" s="1">
        <v>0</v>
      </c>
      <c r="H794" s="1">
        <v>0</v>
      </c>
      <c r="I794" s="1">
        <v>250</v>
      </c>
      <c r="J794" s="1">
        <v>0</v>
      </c>
      <c r="K794" s="1">
        <v>414.88</v>
      </c>
      <c r="L794" s="1">
        <v>0</v>
      </c>
      <c r="M794" s="1">
        <v>254.42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3677.64</v>
      </c>
    </row>
    <row r="795" spans="1:22" x14ac:dyDescent="0.2">
      <c r="A795" s="15">
        <v>3479</v>
      </c>
      <c r="B795" s="1" t="s">
        <v>473</v>
      </c>
      <c r="C795" s="1">
        <v>3627.3</v>
      </c>
      <c r="D795" s="1">
        <v>0</v>
      </c>
      <c r="E795" s="1">
        <v>1000</v>
      </c>
      <c r="F795" s="1">
        <v>0</v>
      </c>
      <c r="G795" s="1">
        <v>0</v>
      </c>
      <c r="H795" s="1">
        <v>0</v>
      </c>
      <c r="I795" s="1">
        <v>250</v>
      </c>
      <c r="J795" s="1">
        <v>0</v>
      </c>
      <c r="K795" s="1">
        <v>483.64</v>
      </c>
      <c r="L795" s="1">
        <v>0</v>
      </c>
      <c r="M795" s="1">
        <v>426.81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4934.13</v>
      </c>
    </row>
    <row r="796" spans="1:22" x14ac:dyDescent="0.2">
      <c r="A796" s="15">
        <v>3609</v>
      </c>
      <c r="B796" s="1" t="s">
        <v>474</v>
      </c>
      <c r="C796" s="1">
        <v>3111.6</v>
      </c>
      <c r="D796" s="1">
        <v>829.76</v>
      </c>
      <c r="E796" s="1">
        <v>0</v>
      </c>
      <c r="F796" s="1">
        <v>0</v>
      </c>
      <c r="G796" s="1">
        <v>0</v>
      </c>
      <c r="H796" s="1">
        <v>0</v>
      </c>
      <c r="I796" s="1">
        <v>250</v>
      </c>
      <c r="J796" s="1">
        <v>0</v>
      </c>
      <c r="K796" s="1">
        <v>414.88</v>
      </c>
      <c r="L796" s="1">
        <v>0</v>
      </c>
      <c r="M796" s="1">
        <v>254.42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974</v>
      </c>
      <c r="T796" s="1">
        <v>0</v>
      </c>
      <c r="U796" s="1">
        <v>0</v>
      </c>
      <c r="V796" s="1">
        <v>3377.82</v>
      </c>
    </row>
    <row r="797" spans="1:22" x14ac:dyDescent="0.2">
      <c r="A797" s="15">
        <v>3613</v>
      </c>
      <c r="B797" s="1" t="s">
        <v>475</v>
      </c>
      <c r="C797" s="1">
        <v>3111.6</v>
      </c>
      <c r="D797" s="1">
        <v>0</v>
      </c>
      <c r="E797" s="1">
        <v>400</v>
      </c>
      <c r="F797" s="1">
        <v>0</v>
      </c>
      <c r="G797" s="1">
        <v>0</v>
      </c>
      <c r="H797" s="1">
        <v>0</v>
      </c>
      <c r="I797" s="1">
        <v>250</v>
      </c>
      <c r="J797" s="1">
        <v>0</v>
      </c>
      <c r="K797" s="1">
        <v>414.88</v>
      </c>
      <c r="L797" s="1">
        <v>0</v>
      </c>
      <c r="M797" s="1">
        <v>297.94</v>
      </c>
      <c r="N797" s="1">
        <v>0</v>
      </c>
      <c r="O797" s="1">
        <v>0</v>
      </c>
      <c r="P797" s="1">
        <v>0</v>
      </c>
      <c r="Q797" s="1">
        <v>107.37</v>
      </c>
      <c r="R797" s="1">
        <v>0</v>
      </c>
      <c r="S797" s="1">
        <v>0</v>
      </c>
      <c r="T797" s="1">
        <v>0</v>
      </c>
      <c r="U797" s="1">
        <v>0</v>
      </c>
      <c r="V797" s="1">
        <v>3771.17</v>
      </c>
    </row>
    <row r="798" spans="1:22" x14ac:dyDescent="0.2">
      <c r="A798" s="15">
        <v>3617</v>
      </c>
      <c r="B798" s="1" t="s">
        <v>476</v>
      </c>
      <c r="C798" s="1">
        <v>3111.6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250</v>
      </c>
      <c r="J798" s="1">
        <v>0</v>
      </c>
      <c r="K798" s="1">
        <v>414.88</v>
      </c>
      <c r="L798" s="1">
        <v>0</v>
      </c>
      <c r="M798" s="1">
        <v>254.42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3522.06</v>
      </c>
    </row>
    <row r="799" spans="1:22" x14ac:dyDescent="0.2">
      <c r="A799" s="15">
        <v>3644</v>
      </c>
      <c r="B799" s="1" t="s">
        <v>477</v>
      </c>
      <c r="C799" s="1">
        <v>3402.6</v>
      </c>
      <c r="D799" s="1">
        <v>0</v>
      </c>
      <c r="E799" s="1">
        <v>2000</v>
      </c>
      <c r="F799" s="1">
        <v>0</v>
      </c>
      <c r="G799" s="1">
        <v>0</v>
      </c>
      <c r="H799" s="1">
        <v>0</v>
      </c>
      <c r="I799" s="1">
        <v>250</v>
      </c>
      <c r="J799" s="1">
        <v>0</v>
      </c>
      <c r="K799" s="1">
        <v>453.68</v>
      </c>
      <c r="L799" s="1">
        <v>0</v>
      </c>
      <c r="M799" s="1">
        <v>539.41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5566.87</v>
      </c>
    </row>
    <row r="800" spans="1:22" x14ac:dyDescent="0.2">
      <c r="A800" s="15">
        <v>3691</v>
      </c>
      <c r="B800" s="1" t="s">
        <v>478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250</v>
      </c>
      <c r="J800" s="1">
        <v>0</v>
      </c>
      <c r="K800" s="1">
        <v>414.88</v>
      </c>
      <c r="L800" s="1">
        <v>0</v>
      </c>
      <c r="M800" s="1">
        <v>254.42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1270</v>
      </c>
      <c r="T800" s="1">
        <v>0</v>
      </c>
      <c r="U800" s="1">
        <v>0</v>
      </c>
      <c r="V800" s="1">
        <v>2252.06</v>
      </c>
    </row>
    <row r="801" spans="1:22" x14ac:dyDescent="0.2">
      <c r="A801" s="15">
        <v>3701</v>
      </c>
      <c r="B801" s="1" t="s">
        <v>479</v>
      </c>
      <c r="C801" s="1">
        <v>3111.6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250</v>
      </c>
      <c r="J801" s="1">
        <v>0</v>
      </c>
      <c r="K801" s="1">
        <v>414.88</v>
      </c>
      <c r="L801" s="1">
        <v>0</v>
      </c>
      <c r="M801" s="1">
        <v>254.42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3522.06</v>
      </c>
    </row>
    <row r="802" spans="1:22" x14ac:dyDescent="0.2">
      <c r="A802" s="15">
        <v>3705</v>
      </c>
      <c r="B802" s="1" t="s">
        <v>480</v>
      </c>
      <c r="C802" s="1">
        <v>3900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250</v>
      </c>
      <c r="J802" s="1">
        <v>0</v>
      </c>
      <c r="K802" s="1">
        <v>520</v>
      </c>
      <c r="L802" s="1">
        <v>0</v>
      </c>
      <c r="M802" s="1">
        <v>351.63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4318.37</v>
      </c>
    </row>
    <row r="803" spans="1:22" x14ac:dyDescent="0.2">
      <c r="A803" s="15">
        <v>3708</v>
      </c>
      <c r="B803" s="1" t="s">
        <v>481</v>
      </c>
      <c r="C803" s="1">
        <v>3111.6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250</v>
      </c>
      <c r="J803" s="1">
        <v>0</v>
      </c>
      <c r="K803" s="1">
        <v>414.88</v>
      </c>
      <c r="L803" s="1">
        <v>0</v>
      </c>
      <c r="M803" s="1">
        <v>254.42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3522.06</v>
      </c>
    </row>
    <row r="804" spans="1:22" x14ac:dyDescent="0.2">
      <c r="A804" s="15">
        <v>3778</v>
      </c>
      <c r="B804" s="1" t="s">
        <v>482</v>
      </c>
      <c r="C804" s="1">
        <v>4170.66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250</v>
      </c>
      <c r="J804" s="1">
        <v>0</v>
      </c>
      <c r="K804" s="1">
        <v>641.64</v>
      </c>
      <c r="L804" s="1">
        <v>0</v>
      </c>
      <c r="M804" s="1">
        <v>394.32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1443.57</v>
      </c>
      <c r="V804" s="1">
        <v>3224.41</v>
      </c>
    </row>
    <row r="805" spans="1:22" x14ac:dyDescent="0.2">
      <c r="A805" s="15">
        <v>3799</v>
      </c>
      <c r="B805" s="1" t="s">
        <v>483</v>
      </c>
      <c r="C805" s="1">
        <v>3111.6</v>
      </c>
      <c r="D805" s="1">
        <v>259.3</v>
      </c>
      <c r="E805" s="1">
        <v>0</v>
      </c>
      <c r="F805" s="1">
        <v>0</v>
      </c>
      <c r="G805" s="1">
        <v>0</v>
      </c>
      <c r="H805" s="1">
        <v>0</v>
      </c>
      <c r="I805" s="1">
        <v>250</v>
      </c>
      <c r="J805" s="1">
        <v>0</v>
      </c>
      <c r="K805" s="1">
        <v>414.88</v>
      </c>
      <c r="L805" s="1">
        <v>0</v>
      </c>
      <c r="M805" s="1">
        <v>254.42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3781.36</v>
      </c>
    </row>
    <row r="806" spans="1:22" x14ac:dyDescent="0.2">
      <c r="A806" s="15">
        <v>3801</v>
      </c>
      <c r="B806" s="1" t="s">
        <v>484</v>
      </c>
      <c r="C806" s="1">
        <v>2904.16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250</v>
      </c>
      <c r="J806" s="1">
        <v>0</v>
      </c>
      <c r="K806" s="1">
        <v>414.88</v>
      </c>
      <c r="L806" s="1">
        <v>0</v>
      </c>
      <c r="M806" s="1">
        <v>156.22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3412.82</v>
      </c>
    </row>
    <row r="807" spans="1:22" x14ac:dyDescent="0.2">
      <c r="A807" s="15">
        <v>3915</v>
      </c>
      <c r="B807" s="1" t="s">
        <v>485</v>
      </c>
      <c r="C807" s="1">
        <v>4099.95</v>
      </c>
      <c r="D807" s="1">
        <v>0</v>
      </c>
      <c r="E807" s="1">
        <v>1930</v>
      </c>
      <c r="F807" s="1">
        <v>0</v>
      </c>
      <c r="G807" s="1">
        <v>0</v>
      </c>
      <c r="H807" s="1">
        <v>0</v>
      </c>
      <c r="I807" s="1">
        <v>250</v>
      </c>
      <c r="J807" s="1">
        <v>0</v>
      </c>
      <c r="K807" s="1">
        <v>546.66</v>
      </c>
      <c r="L807" s="1">
        <v>0</v>
      </c>
      <c r="M807" s="1">
        <v>663.19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6163.42</v>
      </c>
    </row>
    <row r="808" spans="1:22" x14ac:dyDescent="0.2">
      <c r="A808" s="15">
        <v>3930</v>
      </c>
      <c r="B808" s="1" t="s">
        <v>486</v>
      </c>
      <c r="C808" s="1">
        <v>4875</v>
      </c>
      <c r="D808" s="1">
        <v>487.5</v>
      </c>
      <c r="E808" s="1">
        <v>0</v>
      </c>
      <c r="F808" s="1">
        <v>0</v>
      </c>
      <c r="G808" s="1">
        <v>0</v>
      </c>
      <c r="H808" s="1">
        <v>0</v>
      </c>
      <c r="I808" s="1">
        <v>250</v>
      </c>
      <c r="J808" s="1">
        <v>0</v>
      </c>
      <c r="K808" s="1">
        <v>650</v>
      </c>
      <c r="L808" s="1">
        <v>0</v>
      </c>
      <c r="M808" s="1">
        <v>525.41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5737.09</v>
      </c>
    </row>
    <row r="809" spans="1:22" x14ac:dyDescent="0.2">
      <c r="A809" s="15">
        <v>3937</v>
      </c>
      <c r="B809" s="1" t="s">
        <v>487</v>
      </c>
      <c r="C809" s="1">
        <v>4320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250</v>
      </c>
      <c r="J809" s="1">
        <v>0</v>
      </c>
      <c r="K809" s="1">
        <v>576</v>
      </c>
      <c r="L809" s="1">
        <v>0</v>
      </c>
      <c r="M809" s="1">
        <v>403.42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4742.58</v>
      </c>
    </row>
    <row r="810" spans="1:22" s="4" customFormat="1" x14ac:dyDescent="0.2">
      <c r="A810" s="9" t="s">
        <v>41</v>
      </c>
      <c r="C810" s="4" t="s">
        <v>42</v>
      </c>
      <c r="D810" s="4" t="s">
        <v>42</v>
      </c>
      <c r="E810" s="4" t="s">
        <v>42</v>
      </c>
      <c r="F810" s="4" t="s">
        <v>42</v>
      </c>
      <c r="G810" s="4" t="s">
        <v>42</v>
      </c>
      <c r="H810" s="4" t="s">
        <v>42</v>
      </c>
      <c r="I810" s="4" t="s">
        <v>42</v>
      </c>
      <c r="J810" s="4" t="s">
        <v>42</v>
      </c>
      <c r="K810" s="4" t="s">
        <v>42</v>
      </c>
      <c r="L810" s="4" t="s">
        <v>42</v>
      </c>
      <c r="M810" s="4" t="s">
        <v>42</v>
      </c>
      <c r="N810" s="4" t="s">
        <v>42</v>
      </c>
      <c r="O810" s="4" t="s">
        <v>42</v>
      </c>
      <c r="P810" s="4" t="s">
        <v>42</v>
      </c>
      <c r="Q810" s="4" t="s">
        <v>42</v>
      </c>
      <c r="R810" s="4" t="s">
        <v>42</v>
      </c>
      <c r="S810" s="4" t="s">
        <v>42</v>
      </c>
      <c r="T810" s="4" t="s">
        <v>42</v>
      </c>
      <c r="U810" s="4" t="s">
        <v>42</v>
      </c>
      <c r="V810" s="4" t="s">
        <v>42</v>
      </c>
    </row>
    <row r="811" spans="1:22" x14ac:dyDescent="0.2">
      <c r="C811" s="10">
        <v>228784.36</v>
      </c>
      <c r="D811" s="10">
        <v>9446.1</v>
      </c>
      <c r="E811" s="10">
        <v>15430.28</v>
      </c>
      <c r="F811" s="10">
        <v>0</v>
      </c>
      <c r="G811" s="10">
        <v>4240</v>
      </c>
      <c r="H811" s="10">
        <v>7196.84</v>
      </c>
      <c r="I811" s="10">
        <v>15775</v>
      </c>
      <c r="J811" s="10">
        <v>0</v>
      </c>
      <c r="K811" s="10">
        <v>30872.34</v>
      </c>
      <c r="L811" s="10">
        <v>-49.09</v>
      </c>
      <c r="M811" s="10">
        <v>24499.55</v>
      </c>
      <c r="N811" s="10">
        <v>427.55</v>
      </c>
      <c r="O811" s="10">
        <v>1250</v>
      </c>
      <c r="P811" s="10">
        <v>106.6</v>
      </c>
      <c r="Q811" s="10">
        <v>232.47</v>
      </c>
      <c r="R811" s="10">
        <v>0</v>
      </c>
      <c r="S811" s="10">
        <v>14664</v>
      </c>
      <c r="T811" s="10">
        <v>0</v>
      </c>
      <c r="U811" s="10">
        <v>2286.58</v>
      </c>
      <c r="V811" s="10">
        <v>268327.26</v>
      </c>
    </row>
    <row r="812" spans="1:22" ht="18" customHeight="1" x14ac:dyDescent="0.25">
      <c r="A812" s="5"/>
      <c r="B812" s="17" t="s">
        <v>781</v>
      </c>
      <c r="C812" s="18"/>
      <c r="D812" s="18"/>
      <c r="E812" s="18"/>
    </row>
    <row r="813" spans="1:22" ht="24.95" customHeight="1" x14ac:dyDescent="0.2">
      <c r="A813" s="19" t="s">
        <v>0</v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15" x14ac:dyDescent="0.2">
      <c r="A814" s="20" t="s">
        <v>1</v>
      </c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</row>
    <row r="815" spans="1:22" ht="15" customHeight="1" x14ac:dyDescent="0.2">
      <c r="A815" s="16" t="s">
        <v>2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1:22" x14ac:dyDescent="0.2">
      <c r="B816" s="3"/>
    </row>
    <row r="817" spans="1:22" x14ac:dyDescent="0.2">
      <c r="B817" s="3"/>
    </row>
    <row r="819" spans="1:22" s="14" customFormat="1" ht="45.75" thickBot="1" x14ac:dyDescent="0.3">
      <c r="A819" s="11" t="s">
        <v>783</v>
      </c>
      <c r="B819" s="12" t="s">
        <v>3</v>
      </c>
      <c r="C819" s="12" t="s">
        <v>4</v>
      </c>
      <c r="D819" s="12" t="s">
        <v>5</v>
      </c>
      <c r="E819" s="12" t="s">
        <v>6</v>
      </c>
      <c r="F819" s="12" t="s">
        <v>7</v>
      </c>
      <c r="G819" s="12" t="s">
        <v>8</v>
      </c>
      <c r="H819" s="12" t="s">
        <v>9</v>
      </c>
      <c r="I819" s="12" t="s">
        <v>10</v>
      </c>
      <c r="J819" s="12" t="s">
        <v>11</v>
      </c>
      <c r="K819" s="12" t="s">
        <v>12</v>
      </c>
      <c r="L819" s="12" t="s">
        <v>13</v>
      </c>
      <c r="M819" s="12" t="s">
        <v>14</v>
      </c>
      <c r="N819" s="12" t="s">
        <v>15</v>
      </c>
      <c r="O819" s="12" t="s">
        <v>16</v>
      </c>
      <c r="P819" s="12" t="s">
        <v>17</v>
      </c>
      <c r="Q819" s="12" t="s">
        <v>18</v>
      </c>
      <c r="R819" s="12" t="s">
        <v>19</v>
      </c>
      <c r="S819" s="12" t="s">
        <v>20</v>
      </c>
      <c r="T819" s="12" t="s">
        <v>21</v>
      </c>
      <c r="U819" s="12" t="s">
        <v>22</v>
      </c>
      <c r="V819" s="13" t="s">
        <v>23</v>
      </c>
    </row>
    <row r="820" spans="1:22" ht="12" thickTop="1" x14ac:dyDescent="0.2"/>
    <row r="821" spans="1:22" x14ac:dyDescent="0.2">
      <c r="A821" s="7" t="s">
        <v>782</v>
      </c>
    </row>
    <row r="822" spans="1:22" x14ac:dyDescent="0.2">
      <c r="A822" s="7" t="s">
        <v>24</v>
      </c>
    </row>
    <row r="824" spans="1:22" x14ac:dyDescent="0.2">
      <c r="A824" s="6" t="s">
        <v>488</v>
      </c>
    </row>
    <row r="825" spans="1:22" x14ac:dyDescent="0.2">
      <c r="A825" s="15">
        <v>1284</v>
      </c>
      <c r="B825" s="1" t="s">
        <v>489</v>
      </c>
      <c r="C825" s="1">
        <v>4401.6000000000004</v>
      </c>
      <c r="D825" s="1">
        <v>0</v>
      </c>
      <c r="E825" s="1">
        <v>0</v>
      </c>
      <c r="F825" s="1">
        <v>0</v>
      </c>
      <c r="G825" s="1">
        <v>110</v>
      </c>
      <c r="H825" s="1">
        <v>434.63</v>
      </c>
      <c r="I825" s="1">
        <v>0</v>
      </c>
      <c r="J825" s="1">
        <v>0</v>
      </c>
      <c r="K825" s="1">
        <v>586.88</v>
      </c>
      <c r="L825" s="1">
        <v>0</v>
      </c>
      <c r="M825" s="1">
        <v>447.71</v>
      </c>
      <c r="N825" s="1">
        <v>54.02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5031.38</v>
      </c>
    </row>
    <row r="826" spans="1:22" x14ac:dyDescent="0.2">
      <c r="A826" s="15">
        <v>2696</v>
      </c>
      <c r="B826" s="1" t="s">
        <v>490</v>
      </c>
      <c r="C826" s="1">
        <v>7067.85</v>
      </c>
      <c r="D826" s="1">
        <v>0</v>
      </c>
      <c r="E826" s="1">
        <v>0</v>
      </c>
      <c r="F826" s="1">
        <v>0</v>
      </c>
      <c r="G826" s="1">
        <v>130</v>
      </c>
      <c r="H826" s="1">
        <v>1071.5899999999999</v>
      </c>
      <c r="I826" s="1">
        <v>0</v>
      </c>
      <c r="J826" s="1">
        <v>0</v>
      </c>
      <c r="K826" s="1">
        <v>942.38</v>
      </c>
      <c r="L826" s="1">
        <v>0</v>
      </c>
      <c r="M826" s="1">
        <v>1144.6199999999999</v>
      </c>
      <c r="N826" s="1">
        <v>80.680000000000007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7986.52</v>
      </c>
    </row>
    <row r="827" spans="1:22" x14ac:dyDescent="0.2">
      <c r="A827" s="15">
        <v>3652</v>
      </c>
      <c r="B827" s="1" t="s">
        <v>491</v>
      </c>
      <c r="C827" s="1">
        <v>8942.4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1192.32</v>
      </c>
      <c r="L827" s="1">
        <v>0</v>
      </c>
      <c r="M827" s="1">
        <v>1341.75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8792.9699999999993</v>
      </c>
    </row>
    <row r="828" spans="1:22" s="4" customFormat="1" x14ac:dyDescent="0.2">
      <c r="A828" s="9" t="s">
        <v>41</v>
      </c>
      <c r="C828" s="4" t="s">
        <v>42</v>
      </c>
      <c r="D828" s="4" t="s">
        <v>42</v>
      </c>
      <c r="E828" s="4" t="s">
        <v>42</v>
      </c>
      <c r="F828" s="4" t="s">
        <v>42</v>
      </c>
      <c r="G828" s="4" t="s">
        <v>42</v>
      </c>
      <c r="H828" s="4" t="s">
        <v>42</v>
      </c>
      <c r="I828" s="4" t="s">
        <v>42</v>
      </c>
      <c r="J828" s="4" t="s">
        <v>42</v>
      </c>
      <c r="K828" s="4" t="s">
        <v>42</v>
      </c>
      <c r="L828" s="4" t="s">
        <v>42</v>
      </c>
      <c r="M828" s="4" t="s">
        <v>42</v>
      </c>
      <c r="N828" s="4" t="s">
        <v>42</v>
      </c>
      <c r="O828" s="4" t="s">
        <v>42</v>
      </c>
      <c r="P828" s="4" t="s">
        <v>42</v>
      </c>
      <c r="Q828" s="4" t="s">
        <v>42</v>
      </c>
      <c r="R828" s="4" t="s">
        <v>42</v>
      </c>
      <c r="S828" s="4" t="s">
        <v>42</v>
      </c>
      <c r="T828" s="4" t="s">
        <v>42</v>
      </c>
      <c r="U828" s="4" t="s">
        <v>42</v>
      </c>
      <c r="V828" s="4" t="s">
        <v>42</v>
      </c>
    </row>
    <row r="829" spans="1:22" x14ac:dyDescent="0.2">
      <c r="C829" s="10">
        <v>20411.849999999999</v>
      </c>
      <c r="D829" s="10">
        <v>0</v>
      </c>
      <c r="E829" s="10">
        <v>0</v>
      </c>
      <c r="F829" s="10">
        <v>0</v>
      </c>
      <c r="G829" s="10">
        <v>240</v>
      </c>
      <c r="H829" s="10">
        <v>1506.22</v>
      </c>
      <c r="I829" s="10">
        <v>0</v>
      </c>
      <c r="J829" s="10">
        <v>0</v>
      </c>
      <c r="K829" s="10">
        <v>2721.58</v>
      </c>
      <c r="L829" s="10">
        <v>0</v>
      </c>
      <c r="M829" s="10">
        <v>2934.08</v>
      </c>
      <c r="N829" s="10">
        <v>134.69999999999999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21810.87</v>
      </c>
    </row>
    <row r="830" spans="1:22" ht="18" customHeight="1" x14ac:dyDescent="0.25">
      <c r="A830" s="5"/>
      <c r="B830" s="17" t="s">
        <v>781</v>
      </c>
      <c r="C830" s="18"/>
      <c r="D830" s="18"/>
      <c r="E830" s="18"/>
    </row>
    <row r="831" spans="1:22" ht="24.95" customHeight="1" x14ac:dyDescent="0.2">
      <c r="A831" s="19" t="s">
        <v>0</v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15" x14ac:dyDescent="0.2">
      <c r="A832" s="20" t="s">
        <v>1</v>
      </c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</row>
    <row r="833" spans="1:22" ht="15" customHeight="1" x14ac:dyDescent="0.2">
      <c r="A833" s="16" t="s">
        <v>2</v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1:22" x14ac:dyDescent="0.2">
      <c r="B834" s="3"/>
    </row>
    <row r="835" spans="1:22" x14ac:dyDescent="0.2">
      <c r="B835" s="3"/>
    </row>
    <row r="837" spans="1:22" s="14" customFormat="1" ht="45.75" thickBot="1" x14ac:dyDescent="0.3">
      <c r="A837" s="11" t="s">
        <v>783</v>
      </c>
      <c r="B837" s="12" t="s">
        <v>3</v>
      </c>
      <c r="C837" s="12" t="s">
        <v>4</v>
      </c>
      <c r="D837" s="12" t="s">
        <v>5</v>
      </c>
      <c r="E837" s="12" t="s">
        <v>6</v>
      </c>
      <c r="F837" s="12" t="s">
        <v>7</v>
      </c>
      <c r="G837" s="12" t="s">
        <v>8</v>
      </c>
      <c r="H837" s="12" t="s">
        <v>9</v>
      </c>
      <c r="I837" s="12" t="s">
        <v>10</v>
      </c>
      <c r="J837" s="12" t="s">
        <v>11</v>
      </c>
      <c r="K837" s="12" t="s">
        <v>12</v>
      </c>
      <c r="L837" s="12" t="s">
        <v>13</v>
      </c>
      <c r="M837" s="12" t="s">
        <v>14</v>
      </c>
      <c r="N837" s="12" t="s">
        <v>15</v>
      </c>
      <c r="O837" s="12" t="s">
        <v>16</v>
      </c>
      <c r="P837" s="12" t="s">
        <v>17</v>
      </c>
      <c r="Q837" s="12" t="s">
        <v>18</v>
      </c>
      <c r="R837" s="12" t="s">
        <v>19</v>
      </c>
      <c r="S837" s="12" t="s">
        <v>20</v>
      </c>
      <c r="T837" s="12" t="s">
        <v>21</v>
      </c>
      <c r="U837" s="12" t="s">
        <v>22</v>
      </c>
      <c r="V837" s="13" t="s">
        <v>23</v>
      </c>
    </row>
    <row r="838" spans="1:22" ht="12" thickTop="1" x14ac:dyDescent="0.2"/>
    <row r="839" spans="1:22" x14ac:dyDescent="0.2">
      <c r="A839" s="7" t="s">
        <v>782</v>
      </c>
    </row>
    <row r="840" spans="1:22" x14ac:dyDescent="0.2">
      <c r="A840" s="7" t="s">
        <v>24</v>
      </c>
    </row>
    <row r="842" spans="1:22" x14ac:dyDescent="0.2">
      <c r="A842" s="6" t="s">
        <v>492</v>
      </c>
    </row>
    <row r="843" spans="1:22" x14ac:dyDescent="0.2">
      <c r="A843" s="15">
        <v>851</v>
      </c>
      <c r="B843" s="1" t="s">
        <v>493</v>
      </c>
      <c r="C843" s="1">
        <v>6124.5</v>
      </c>
      <c r="D843" s="1">
        <v>0</v>
      </c>
      <c r="E843" s="1">
        <v>0</v>
      </c>
      <c r="F843" s="1">
        <v>0</v>
      </c>
      <c r="G843" s="1">
        <v>130</v>
      </c>
      <c r="H843" s="1">
        <v>807.91</v>
      </c>
      <c r="I843" s="1">
        <v>0</v>
      </c>
      <c r="J843" s="1">
        <v>0</v>
      </c>
      <c r="K843" s="1">
        <v>816.6</v>
      </c>
      <c r="L843" s="1">
        <v>0</v>
      </c>
      <c r="M843" s="1">
        <v>859.93</v>
      </c>
      <c r="N843" s="1">
        <v>71.25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6947.83</v>
      </c>
    </row>
    <row r="844" spans="1:22" x14ac:dyDescent="0.2">
      <c r="A844" s="15">
        <v>2332</v>
      </c>
      <c r="B844" s="1" t="s">
        <v>494</v>
      </c>
      <c r="C844" s="1">
        <v>8267.25</v>
      </c>
      <c r="D844" s="1">
        <v>0</v>
      </c>
      <c r="E844" s="1">
        <v>0</v>
      </c>
      <c r="F844" s="1">
        <v>0</v>
      </c>
      <c r="G844" s="1">
        <v>95</v>
      </c>
      <c r="H844" s="1">
        <v>1454.67</v>
      </c>
      <c r="I844" s="1">
        <v>0</v>
      </c>
      <c r="J844" s="1">
        <v>0</v>
      </c>
      <c r="K844" s="1">
        <v>1102.3</v>
      </c>
      <c r="L844" s="1">
        <v>0</v>
      </c>
      <c r="M844" s="1">
        <v>1509.32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9409.9</v>
      </c>
    </row>
    <row r="845" spans="1:22" x14ac:dyDescent="0.2">
      <c r="A845" s="15">
        <v>2731</v>
      </c>
      <c r="B845" s="1" t="s">
        <v>495</v>
      </c>
      <c r="C845" s="1">
        <v>4723.5</v>
      </c>
      <c r="D845" s="1">
        <v>0</v>
      </c>
      <c r="E845" s="1">
        <v>0</v>
      </c>
      <c r="F845" s="1">
        <v>0</v>
      </c>
      <c r="G845" s="1">
        <v>80</v>
      </c>
      <c r="H845" s="1">
        <v>0</v>
      </c>
      <c r="I845" s="1">
        <v>0</v>
      </c>
      <c r="J845" s="1">
        <v>0</v>
      </c>
      <c r="K845" s="1">
        <v>629.79999999999995</v>
      </c>
      <c r="L845" s="1">
        <v>0</v>
      </c>
      <c r="M845" s="1">
        <v>434.68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4998.62</v>
      </c>
    </row>
    <row r="846" spans="1:22" x14ac:dyDescent="0.2">
      <c r="A846" s="15">
        <v>3031</v>
      </c>
      <c r="B846" s="1" t="s">
        <v>496</v>
      </c>
      <c r="C846" s="1">
        <v>6380.85</v>
      </c>
      <c r="D846" s="1">
        <v>0</v>
      </c>
      <c r="E846" s="1">
        <v>0</v>
      </c>
      <c r="F846" s="1">
        <v>0</v>
      </c>
      <c r="G846" s="1">
        <v>80</v>
      </c>
      <c r="H846" s="1">
        <v>0</v>
      </c>
      <c r="I846" s="1">
        <v>0</v>
      </c>
      <c r="J846" s="1">
        <v>0</v>
      </c>
      <c r="K846" s="1">
        <v>850.78</v>
      </c>
      <c r="L846" s="1">
        <v>0</v>
      </c>
      <c r="M846" s="1">
        <v>750.1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6561.53</v>
      </c>
    </row>
    <row r="847" spans="1:22" x14ac:dyDescent="0.2">
      <c r="A847" s="15">
        <v>3247</v>
      </c>
      <c r="B847" s="1" t="s">
        <v>497</v>
      </c>
      <c r="C847" s="1">
        <v>3547.05</v>
      </c>
      <c r="D847" s="1">
        <v>0</v>
      </c>
      <c r="E847" s="1">
        <v>0</v>
      </c>
      <c r="F847" s="1">
        <v>0</v>
      </c>
      <c r="G847" s="1">
        <v>80</v>
      </c>
      <c r="H847" s="1">
        <v>0</v>
      </c>
      <c r="I847" s="1">
        <v>0</v>
      </c>
      <c r="J847" s="1">
        <v>0</v>
      </c>
      <c r="K847" s="1">
        <v>472.94</v>
      </c>
      <c r="L847" s="1">
        <v>0</v>
      </c>
      <c r="M847" s="1">
        <v>289.62</v>
      </c>
      <c r="N847" s="1">
        <v>0</v>
      </c>
      <c r="O847" s="1">
        <v>0</v>
      </c>
      <c r="P847" s="1">
        <v>25.45</v>
      </c>
      <c r="Q847" s="1">
        <v>0</v>
      </c>
      <c r="R847" s="1">
        <v>0</v>
      </c>
      <c r="S847" s="1">
        <v>980</v>
      </c>
      <c r="T847" s="1">
        <v>0</v>
      </c>
      <c r="U847" s="1">
        <v>0</v>
      </c>
      <c r="V847" s="1">
        <v>2804.92</v>
      </c>
    </row>
    <row r="848" spans="1:22" x14ac:dyDescent="0.2">
      <c r="A848" s="15">
        <v>3788</v>
      </c>
      <c r="B848" s="1" t="s">
        <v>498</v>
      </c>
      <c r="C848" s="1">
        <v>4535.3999999999996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604.72</v>
      </c>
      <c r="L848" s="1">
        <v>0</v>
      </c>
      <c r="M848" s="1">
        <v>402.78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4737.34</v>
      </c>
    </row>
    <row r="849" spans="1:22" x14ac:dyDescent="0.2">
      <c r="A849" s="15">
        <v>3806</v>
      </c>
      <c r="B849" s="1" t="s">
        <v>499</v>
      </c>
      <c r="C849" s="1">
        <v>4180.3500000000004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557.38</v>
      </c>
      <c r="L849" s="1">
        <v>0</v>
      </c>
      <c r="M849" s="1">
        <v>359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4378.7299999999996</v>
      </c>
    </row>
    <row r="850" spans="1:22" s="4" customFormat="1" x14ac:dyDescent="0.2">
      <c r="A850" s="9" t="s">
        <v>41</v>
      </c>
      <c r="C850" s="4" t="s">
        <v>42</v>
      </c>
      <c r="D850" s="4" t="s">
        <v>42</v>
      </c>
      <c r="E850" s="4" t="s">
        <v>42</v>
      </c>
      <c r="F850" s="4" t="s">
        <v>42</v>
      </c>
      <c r="G850" s="4" t="s">
        <v>42</v>
      </c>
      <c r="H850" s="4" t="s">
        <v>42</v>
      </c>
      <c r="I850" s="4" t="s">
        <v>42</v>
      </c>
      <c r="J850" s="4" t="s">
        <v>42</v>
      </c>
      <c r="K850" s="4" t="s">
        <v>42</v>
      </c>
      <c r="L850" s="4" t="s">
        <v>42</v>
      </c>
      <c r="M850" s="4" t="s">
        <v>42</v>
      </c>
      <c r="N850" s="4" t="s">
        <v>42</v>
      </c>
      <c r="O850" s="4" t="s">
        <v>42</v>
      </c>
      <c r="P850" s="4" t="s">
        <v>42</v>
      </c>
      <c r="Q850" s="4" t="s">
        <v>42</v>
      </c>
      <c r="R850" s="4" t="s">
        <v>42</v>
      </c>
      <c r="S850" s="4" t="s">
        <v>42</v>
      </c>
      <c r="T850" s="4" t="s">
        <v>42</v>
      </c>
      <c r="U850" s="4" t="s">
        <v>42</v>
      </c>
      <c r="V850" s="4" t="s">
        <v>42</v>
      </c>
    </row>
    <row r="851" spans="1:22" x14ac:dyDescent="0.2">
      <c r="C851" s="10">
        <v>37758.9</v>
      </c>
      <c r="D851" s="10">
        <v>0</v>
      </c>
      <c r="E851" s="10">
        <v>0</v>
      </c>
      <c r="F851" s="10">
        <v>0</v>
      </c>
      <c r="G851" s="10">
        <v>465</v>
      </c>
      <c r="H851" s="10">
        <v>2262.58</v>
      </c>
      <c r="I851" s="10">
        <v>0</v>
      </c>
      <c r="J851" s="10">
        <v>0</v>
      </c>
      <c r="K851" s="10">
        <v>5034.5200000000004</v>
      </c>
      <c r="L851" s="10">
        <v>0</v>
      </c>
      <c r="M851" s="10">
        <v>4605.43</v>
      </c>
      <c r="N851" s="10">
        <v>71.25</v>
      </c>
      <c r="O851" s="10">
        <v>0</v>
      </c>
      <c r="P851" s="10">
        <v>25.45</v>
      </c>
      <c r="Q851" s="10">
        <v>0</v>
      </c>
      <c r="R851" s="10">
        <v>0</v>
      </c>
      <c r="S851" s="10">
        <v>980</v>
      </c>
      <c r="T851" s="10">
        <v>0</v>
      </c>
      <c r="U851" s="10">
        <v>0</v>
      </c>
      <c r="V851" s="10">
        <v>39838.870000000003</v>
      </c>
    </row>
    <row r="852" spans="1:22" ht="18" customHeight="1" x14ac:dyDescent="0.25">
      <c r="A852" s="5"/>
      <c r="B852" s="17" t="s">
        <v>781</v>
      </c>
      <c r="C852" s="18"/>
      <c r="D852" s="18"/>
      <c r="E852" s="18"/>
    </row>
    <row r="853" spans="1:22" ht="24.95" customHeight="1" x14ac:dyDescent="0.2">
      <c r="A853" s="19" t="s">
        <v>0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15" x14ac:dyDescent="0.2">
      <c r="A854" s="20" t="s">
        <v>1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</row>
    <row r="855" spans="1:22" ht="15" customHeight="1" x14ac:dyDescent="0.2">
      <c r="A855" s="16" t="s">
        <v>2</v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1:22" x14ac:dyDescent="0.2">
      <c r="B856" s="3"/>
    </row>
    <row r="857" spans="1:22" x14ac:dyDescent="0.2">
      <c r="B857" s="3"/>
    </row>
    <row r="859" spans="1:22" s="14" customFormat="1" ht="45.75" thickBot="1" x14ac:dyDescent="0.3">
      <c r="A859" s="11" t="s">
        <v>783</v>
      </c>
      <c r="B859" s="12" t="s">
        <v>3</v>
      </c>
      <c r="C859" s="12" t="s">
        <v>4</v>
      </c>
      <c r="D859" s="12" t="s">
        <v>5</v>
      </c>
      <c r="E859" s="12" t="s">
        <v>6</v>
      </c>
      <c r="F859" s="12" t="s">
        <v>7</v>
      </c>
      <c r="G859" s="12" t="s">
        <v>8</v>
      </c>
      <c r="H859" s="12" t="s">
        <v>9</v>
      </c>
      <c r="I859" s="12" t="s">
        <v>10</v>
      </c>
      <c r="J859" s="12" t="s">
        <v>11</v>
      </c>
      <c r="K859" s="12" t="s">
        <v>12</v>
      </c>
      <c r="L859" s="12" t="s">
        <v>13</v>
      </c>
      <c r="M859" s="12" t="s">
        <v>14</v>
      </c>
      <c r="N859" s="12" t="s">
        <v>15</v>
      </c>
      <c r="O859" s="12" t="s">
        <v>16</v>
      </c>
      <c r="P859" s="12" t="s">
        <v>17</v>
      </c>
      <c r="Q859" s="12" t="s">
        <v>18</v>
      </c>
      <c r="R859" s="12" t="s">
        <v>19</v>
      </c>
      <c r="S859" s="12" t="s">
        <v>20</v>
      </c>
      <c r="T859" s="12" t="s">
        <v>21</v>
      </c>
      <c r="U859" s="12" t="s">
        <v>22</v>
      </c>
      <c r="V859" s="13" t="s">
        <v>23</v>
      </c>
    </row>
    <row r="860" spans="1:22" ht="12" thickTop="1" x14ac:dyDescent="0.2"/>
    <row r="861" spans="1:22" x14ac:dyDescent="0.2">
      <c r="A861" s="7" t="s">
        <v>782</v>
      </c>
    </row>
    <row r="862" spans="1:22" x14ac:dyDescent="0.2">
      <c r="A862" s="7" t="s">
        <v>24</v>
      </c>
    </row>
    <row r="864" spans="1:22" x14ac:dyDescent="0.2">
      <c r="A864" s="6" t="s">
        <v>500</v>
      </c>
    </row>
    <row r="865" spans="1:22" x14ac:dyDescent="0.2">
      <c r="A865" s="15">
        <v>1137</v>
      </c>
      <c r="B865" s="1" t="s">
        <v>501</v>
      </c>
      <c r="C865" s="1">
        <v>4423.2</v>
      </c>
      <c r="D865" s="1">
        <v>0</v>
      </c>
      <c r="E865" s="1">
        <v>0</v>
      </c>
      <c r="F865" s="1">
        <v>0</v>
      </c>
      <c r="G865" s="1">
        <v>130</v>
      </c>
      <c r="H865" s="1">
        <v>439.97</v>
      </c>
      <c r="I865" s="1">
        <v>0</v>
      </c>
      <c r="J865" s="1">
        <v>0</v>
      </c>
      <c r="K865" s="1">
        <v>589.76</v>
      </c>
      <c r="L865" s="1">
        <v>0</v>
      </c>
      <c r="M865" s="1">
        <v>455.68</v>
      </c>
      <c r="N865" s="1">
        <v>54.23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5073.0200000000004</v>
      </c>
    </row>
    <row r="866" spans="1:22" x14ac:dyDescent="0.2">
      <c r="A866" s="15">
        <v>3030</v>
      </c>
      <c r="B866" s="1" t="s">
        <v>502</v>
      </c>
      <c r="C866" s="1">
        <v>8802.75</v>
      </c>
      <c r="D866" s="1">
        <v>0</v>
      </c>
      <c r="E866" s="1">
        <v>0</v>
      </c>
      <c r="F866" s="1">
        <v>0</v>
      </c>
      <c r="G866" s="1">
        <v>80</v>
      </c>
      <c r="H866" s="1">
        <v>0</v>
      </c>
      <c r="I866" s="1">
        <v>0</v>
      </c>
      <c r="J866" s="1">
        <v>0</v>
      </c>
      <c r="K866" s="1">
        <v>1173.7</v>
      </c>
      <c r="L866" s="1">
        <v>0</v>
      </c>
      <c r="M866" s="1">
        <v>1325.03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8731.42</v>
      </c>
    </row>
    <row r="867" spans="1:22" x14ac:dyDescent="0.2">
      <c r="A867" s="15">
        <v>3040</v>
      </c>
      <c r="B867" s="1" t="s">
        <v>503</v>
      </c>
      <c r="C867" s="1">
        <v>3111.6</v>
      </c>
      <c r="D867" s="1">
        <v>0</v>
      </c>
      <c r="E867" s="1">
        <v>0</v>
      </c>
      <c r="F867" s="1">
        <v>0</v>
      </c>
      <c r="G867" s="1">
        <v>80</v>
      </c>
      <c r="H867" s="1">
        <v>0</v>
      </c>
      <c r="I867" s="1">
        <v>0</v>
      </c>
      <c r="J867" s="1">
        <v>0</v>
      </c>
      <c r="K867" s="1">
        <v>414.88</v>
      </c>
      <c r="L867" s="1">
        <v>0</v>
      </c>
      <c r="M867" s="1">
        <v>128.55000000000001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3477.93</v>
      </c>
    </row>
    <row r="868" spans="1:22" x14ac:dyDescent="0.2">
      <c r="A868" s="15">
        <v>3632</v>
      </c>
      <c r="B868" s="1" t="s">
        <v>504</v>
      </c>
      <c r="C868" s="1">
        <v>3563.1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475.08</v>
      </c>
      <c r="L868" s="1">
        <v>0</v>
      </c>
      <c r="M868" s="1">
        <v>282.89</v>
      </c>
      <c r="N868" s="1">
        <v>0</v>
      </c>
      <c r="O868" s="1">
        <v>0</v>
      </c>
      <c r="P868" s="1">
        <v>0</v>
      </c>
      <c r="Q868" s="1">
        <v>107.37</v>
      </c>
      <c r="R868" s="1">
        <v>0</v>
      </c>
      <c r="S868" s="1">
        <v>0</v>
      </c>
      <c r="T868" s="1">
        <v>0</v>
      </c>
      <c r="U868" s="1">
        <v>0</v>
      </c>
      <c r="V868" s="1">
        <v>3647.92</v>
      </c>
    </row>
    <row r="869" spans="1:22" s="4" customFormat="1" x14ac:dyDescent="0.2">
      <c r="A869" s="9" t="s">
        <v>41</v>
      </c>
      <c r="C869" s="4" t="s">
        <v>42</v>
      </c>
      <c r="D869" s="4" t="s">
        <v>42</v>
      </c>
      <c r="E869" s="4" t="s">
        <v>42</v>
      </c>
      <c r="F869" s="4" t="s">
        <v>42</v>
      </c>
      <c r="G869" s="4" t="s">
        <v>42</v>
      </c>
      <c r="H869" s="4" t="s">
        <v>42</v>
      </c>
      <c r="I869" s="4" t="s">
        <v>42</v>
      </c>
      <c r="J869" s="4" t="s">
        <v>42</v>
      </c>
      <c r="K869" s="4" t="s">
        <v>42</v>
      </c>
      <c r="L869" s="4" t="s">
        <v>42</v>
      </c>
      <c r="M869" s="4" t="s">
        <v>42</v>
      </c>
      <c r="N869" s="4" t="s">
        <v>42</v>
      </c>
      <c r="O869" s="4" t="s">
        <v>42</v>
      </c>
      <c r="P869" s="4" t="s">
        <v>42</v>
      </c>
      <c r="Q869" s="4" t="s">
        <v>42</v>
      </c>
      <c r="R869" s="4" t="s">
        <v>42</v>
      </c>
      <c r="S869" s="4" t="s">
        <v>42</v>
      </c>
      <c r="T869" s="4" t="s">
        <v>42</v>
      </c>
      <c r="U869" s="4" t="s">
        <v>42</v>
      </c>
      <c r="V869" s="4" t="s">
        <v>42</v>
      </c>
    </row>
    <row r="870" spans="1:22" x14ac:dyDescent="0.2">
      <c r="C870" s="10">
        <v>19900.650000000001</v>
      </c>
      <c r="D870" s="10">
        <v>0</v>
      </c>
      <c r="E870" s="10">
        <v>0</v>
      </c>
      <c r="F870" s="10">
        <v>0</v>
      </c>
      <c r="G870" s="10">
        <v>290</v>
      </c>
      <c r="H870" s="10">
        <v>439.97</v>
      </c>
      <c r="I870" s="10">
        <v>0</v>
      </c>
      <c r="J870" s="10">
        <v>0</v>
      </c>
      <c r="K870" s="10">
        <v>2653.42</v>
      </c>
      <c r="L870" s="10">
        <v>0</v>
      </c>
      <c r="M870" s="10">
        <v>2192.15</v>
      </c>
      <c r="N870" s="10">
        <v>54.23</v>
      </c>
      <c r="O870" s="10">
        <v>0</v>
      </c>
      <c r="P870" s="10">
        <v>0</v>
      </c>
      <c r="Q870" s="10">
        <v>107.37</v>
      </c>
      <c r="R870" s="10">
        <v>0</v>
      </c>
      <c r="S870" s="10">
        <v>0</v>
      </c>
      <c r="T870" s="10">
        <v>0</v>
      </c>
      <c r="U870" s="10">
        <v>0</v>
      </c>
      <c r="V870" s="10">
        <v>20930.29</v>
      </c>
    </row>
    <row r="871" spans="1:22" ht="18" customHeight="1" x14ac:dyDescent="0.25">
      <c r="A871" s="5"/>
      <c r="B871" s="17" t="s">
        <v>781</v>
      </c>
      <c r="C871" s="18"/>
      <c r="D871" s="18"/>
      <c r="E871" s="18"/>
    </row>
    <row r="872" spans="1:22" ht="24.95" customHeight="1" x14ac:dyDescent="0.2">
      <c r="A872" s="19" t="s">
        <v>0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15" x14ac:dyDescent="0.2">
      <c r="A873" s="20" t="s">
        <v>1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</row>
    <row r="874" spans="1:22" ht="15" customHeight="1" x14ac:dyDescent="0.2">
      <c r="A874" s="16" t="s">
        <v>2</v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1:22" x14ac:dyDescent="0.2">
      <c r="B875" s="3"/>
    </row>
    <row r="876" spans="1:22" x14ac:dyDescent="0.2">
      <c r="B876" s="3"/>
    </row>
    <row r="878" spans="1:22" s="14" customFormat="1" ht="45.75" thickBot="1" x14ac:dyDescent="0.3">
      <c r="A878" s="11" t="s">
        <v>783</v>
      </c>
      <c r="B878" s="12" t="s">
        <v>3</v>
      </c>
      <c r="C878" s="12" t="s">
        <v>4</v>
      </c>
      <c r="D878" s="12" t="s">
        <v>5</v>
      </c>
      <c r="E878" s="12" t="s">
        <v>6</v>
      </c>
      <c r="F878" s="12" t="s">
        <v>7</v>
      </c>
      <c r="G878" s="12" t="s">
        <v>8</v>
      </c>
      <c r="H878" s="12" t="s">
        <v>9</v>
      </c>
      <c r="I878" s="12" t="s">
        <v>10</v>
      </c>
      <c r="J878" s="12" t="s">
        <v>11</v>
      </c>
      <c r="K878" s="12" t="s">
        <v>12</v>
      </c>
      <c r="L878" s="12" t="s">
        <v>13</v>
      </c>
      <c r="M878" s="12" t="s">
        <v>14</v>
      </c>
      <c r="N878" s="12" t="s">
        <v>15</v>
      </c>
      <c r="O878" s="12" t="s">
        <v>16</v>
      </c>
      <c r="P878" s="12" t="s">
        <v>17</v>
      </c>
      <c r="Q878" s="12" t="s">
        <v>18</v>
      </c>
      <c r="R878" s="12" t="s">
        <v>19</v>
      </c>
      <c r="S878" s="12" t="s">
        <v>20</v>
      </c>
      <c r="T878" s="12" t="s">
        <v>21</v>
      </c>
      <c r="U878" s="12" t="s">
        <v>22</v>
      </c>
      <c r="V878" s="13" t="s">
        <v>23</v>
      </c>
    </row>
    <row r="879" spans="1:22" ht="12" thickTop="1" x14ac:dyDescent="0.2"/>
    <row r="880" spans="1:22" x14ac:dyDescent="0.2">
      <c r="A880" s="7" t="s">
        <v>782</v>
      </c>
    </row>
    <row r="881" spans="1:22" x14ac:dyDescent="0.2">
      <c r="A881" s="7" t="s">
        <v>24</v>
      </c>
    </row>
    <row r="883" spans="1:22" x14ac:dyDescent="0.2">
      <c r="A883" s="6" t="s">
        <v>505</v>
      </c>
    </row>
    <row r="884" spans="1:22" x14ac:dyDescent="0.2">
      <c r="A884" s="15">
        <v>3336</v>
      </c>
      <c r="B884" s="1" t="s">
        <v>506</v>
      </c>
      <c r="C884" s="1">
        <v>4075.5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543.4</v>
      </c>
      <c r="L884" s="1">
        <v>0</v>
      </c>
      <c r="M884" s="1">
        <v>346.07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4272.83</v>
      </c>
    </row>
    <row r="885" spans="1:22" x14ac:dyDescent="0.2">
      <c r="A885" s="15">
        <v>3719</v>
      </c>
      <c r="B885" s="1" t="s">
        <v>507</v>
      </c>
      <c r="C885" s="1">
        <v>6727.5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897</v>
      </c>
      <c r="L885" s="1">
        <v>0</v>
      </c>
      <c r="M885" s="1">
        <v>806.17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6818.33</v>
      </c>
    </row>
    <row r="886" spans="1:22" x14ac:dyDescent="0.2">
      <c r="A886" s="15">
        <v>3766</v>
      </c>
      <c r="B886" s="1" t="s">
        <v>508</v>
      </c>
      <c r="C886" s="1">
        <v>8797.5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1173</v>
      </c>
      <c r="L886" s="1">
        <v>0</v>
      </c>
      <c r="M886" s="1">
        <v>1306.67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8663.83</v>
      </c>
    </row>
    <row r="887" spans="1:22" x14ac:dyDescent="0.2">
      <c r="A887" s="15">
        <v>3798</v>
      </c>
      <c r="B887" s="1" t="s">
        <v>509</v>
      </c>
      <c r="C887" s="1">
        <v>4180.08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696.68</v>
      </c>
      <c r="L887" s="1">
        <v>0</v>
      </c>
      <c r="M887" s="1">
        <v>374.13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4502.63</v>
      </c>
    </row>
    <row r="888" spans="1:22" x14ac:dyDescent="0.2">
      <c r="A888" s="15">
        <v>3867</v>
      </c>
      <c r="B888" s="1" t="s">
        <v>510</v>
      </c>
      <c r="C888" s="1">
        <v>4600.05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613.34</v>
      </c>
      <c r="L888" s="1">
        <v>0</v>
      </c>
      <c r="M888" s="1">
        <v>410.75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4802.6400000000003</v>
      </c>
    </row>
    <row r="889" spans="1:22" x14ac:dyDescent="0.2">
      <c r="A889" s="15">
        <v>3932</v>
      </c>
      <c r="B889" s="1" t="s">
        <v>511</v>
      </c>
      <c r="C889" s="1">
        <v>6871.95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916.26</v>
      </c>
      <c r="L889" s="1">
        <v>0</v>
      </c>
      <c r="M889" s="1">
        <v>840.54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6947.67</v>
      </c>
    </row>
    <row r="890" spans="1:22" s="4" customFormat="1" x14ac:dyDescent="0.2">
      <c r="A890" s="9" t="s">
        <v>41</v>
      </c>
      <c r="C890" s="4" t="s">
        <v>42</v>
      </c>
      <c r="D890" s="4" t="s">
        <v>42</v>
      </c>
      <c r="E890" s="4" t="s">
        <v>42</v>
      </c>
      <c r="F890" s="4" t="s">
        <v>42</v>
      </c>
      <c r="G890" s="4" t="s">
        <v>42</v>
      </c>
      <c r="H890" s="4" t="s">
        <v>42</v>
      </c>
      <c r="I890" s="4" t="s">
        <v>42</v>
      </c>
      <c r="J890" s="4" t="s">
        <v>42</v>
      </c>
      <c r="K890" s="4" t="s">
        <v>42</v>
      </c>
      <c r="L890" s="4" t="s">
        <v>42</v>
      </c>
      <c r="M890" s="4" t="s">
        <v>42</v>
      </c>
      <c r="N890" s="4" t="s">
        <v>42</v>
      </c>
      <c r="O890" s="4" t="s">
        <v>42</v>
      </c>
      <c r="P890" s="4" t="s">
        <v>42</v>
      </c>
      <c r="Q890" s="4" t="s">
        <v>42</v>
      </c>
      <c r="R890" s="4" t="s">
        <v>42</v>
      </c>
      <c r="S890" s="4" t="s">
        <v>42</v>
      </c>
      <c r="T890" s="4" t="s">
        <v>42</v>
      </c>
      <c r="U890" s="4" t="s">
        <v>42</v>
      </c>
      <c r="V890" s="4" t="s">
        <v>42</v>
      </c>
    </row>
    <row r="891" spans="1:22" x14ac:dyDescent="0.2">
      <c r="C891" s="10">
        <v>35252.58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4839.68</v>
      </c>
      <c r="L891" s="10">
        <v>0</v>
      </c>
      <c r="M891" s="10">
        <v>4084.33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36007.93</v>
      </c>
    </row>
    <row r="892" spans="1:22" ht="18" customHeight="1" x14ac:dyDescent="0.25">
      <c r="A892" s="5"/>
      <c r="B892" s="17" t="s">
        <v>781</v>
      </c>
      <c r="C892" s="18"/>
      <c r="D892" s="18"/>
      <c r="E892" s="18"/>
    </row>
    <row r="893" spans="1:22" ht="24.95" customHeight="1" x14ac:dyDescent="0.2">
      <c r="A893" s="19" t="s">
        <v>0</v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15" x14ac:dyDescent="0.2">
      <c r="A894" s="20" t="s">
        <v>1</v>
      </c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</row>
    <row r="895" spans="1:22" ht="15" customHeight="1" x14ac:dyDescent="0.2">
      <c r="A895" s="16" t="s">
        <v>2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1:22" x14ac:dyDescent="0.2">
      <c r="B896" s="3"/>
    </row>
    <row r="897" spans="1:22" x14ac:dyDescent="0.2">
      <c r="B897" s="3"/>
    </row>
    <row r="899" spans="1:22" s="14" customFormat="1" ht="45.75" thickBot="1" x14ac:dyDescent="0.3">
      <c r="A899" s="11" t="s">
        <v>783</v>
      </c>
      <c r="B899" s="12" t="s">
        <v>3</v>
      </c>
      <c r="C899" s="12" t="s">
        <v>4</v>
      </c>
      <c r="D899" s="12" t="s">
        <v>5</v>
      </c>
      <c r="E899" s="12" t="s">
        <v>6</v>
      </c>
      <c r="F899" s="12" t="s">
        <v>7</v>
      </c>
      <c r="G899" s="12" t="s">
        <v>8</v>
      </c>
      <c r="H899" s="12" t="s">
        <v>9</v>
      </c>
      <c r="I899" s="12" t="s">
        <v>10</v>
      </c>
      <c r="J899" s="12" t="s">
        <v>11</v>
      </c>
      <c r="K899" s="12" t="s">
        <v>12</v>
      </c>
      <c r="L899" s="12" t="s">
        <v>13</v>
      </c>
      <c r="M899" s="12" t="s">
        <v>14</v>
      </c>
      <c r="N899" s="12" t="s">
        <v>15</v>
      </c>
      <c r="O899" s="12" t="s">
        <v>16</v>
      </c>
      <c r="P899" s="12" t="s">
        <v>17</v>
      </c>
      <c r="Q899" s="12" t="s">
        <v>18</v>
      </c>
      <c r="R899" s="12" t="s">
        <v>19</v>
      </c>
      <c r="S899" s="12" t="s">
        <v>20</v>
      </c>
      <c r="T899" s="12" t="s">
        <v>21</v>
      </c>
      <c r="U899" s="12" t="s">
        <v>22</v>
      </c>
      <c r="V899" s="13" t="s">
        <v>23</v>
      </c>
    </row>
    <row r="900" spans="1:22" ht="12" thickTop="1" x14ac:dyDescent="0.2"/>
    <row r="901" spans="1:22" x14ac:dyDescent="0.2">
      <c r="A901" s="7" t="s">
        <v>782</v>
      </c>
    </row>
    <row r="902" spans="1:22" x14ac:dyDescent="0.2">
      <c r="A902" s="7" t="s">
        <v>24</v>
      </c>
    </row>
    <row r="904" spans="1:22" x14ac:dyDescent="0.2">
      <c r="A904" s="6" t="s">
        <v>512</v>
      </c>
    </row>
    <row r="905" spans="1:22" x14ac:dyDescent="0.2">
      <c r="A905" s="15">
        <v>103</v>
      </c>
      <c r="B905" s="1" t="s">
        <v>513</v>
      </c>
      <c r="C905" s="1">
        <v>4809.1499999999996</v>
      </c>
      <c r="D905" s="1">
        <v>0</v>
      </c>
      <c r="E905" s="1">
        <v>0</v>
      </c>
      <c r="F905" s="1">
        <v>0</v>
      </c>
      <c r="G905" s="1">
        <v>130</v>
      </c>
      <c r="H905" s="1">
        <v>516.21</v>
      </c>
      <c r="I905" s="1">
        <v>0</v>
      </c>
      <c r="J905" s="1">
        <v>0</v>
      </c>
      <c r="K905" s="1">
        <v>641.22</v>
      </c>
      <c r="L905" s="1">
        <v>0</v>
      </c>
      <c r="M905" s="1">
        <v>537.86</v>
      </c>
      <c r="N905" s="1">
        <v>58.09</v>
      </c>
      <c r="O905" s="1">
        <v>0</v>
      </c>
      <c r="P905" s="1">
        <v>0</v>
      </c>
      <c r="Q905" s="1">
        <v>0</v>
      </c>
      <c r="R905" s="1">
        <v>0</v>
      </c>
      <c r="S905" s="1">
        <v>911</v>
      </c>
      <c r="T905" s="1">
        <v>0</v>
      </c>
      <c r="U905" s="1">
        <v>0</v>
      </c>
      <c r="V905" s="1">
        <v>4589.63</v>
      </c>
    </row>
    <row r="906" spans="1:22" x14ac:dyDescent="0.2">
      <c r="A906" s="15">
        <v>184</v>
      </c>
      <c r="B906" s="1" t="s">
        <v>514</v>
      </c>
      <c r="C906" s="1">
        <v>5148</v>
      </c>
      <c r="D906" s="1">
        <v>0</v>
      </c>
      <c r="E906" s="1">
        <v>0</v>
      </c>
      <c r="F906" s="1">
        <v>0</v>
      </c>
      <c r="G906" s="1">
        <v>130</v>
      </c>
      <c r="H906" s="1">
        <v>583.55999999999995</v>
      </c>
      <c r="I906" s="1">
        <v>0</v>
      </c>
      <c r="J906" s="1">
        <v>0</v>
      </c>
      <c r="K906" s="1">
        <v>686.4</v>
      </c>
      <c r="L906" s="1">
        <v>0</v>
      </c>
      <c r="M906" s="1">
        <v>613.25</v>
      </c>
      <c r="N906" s="1">
        <v>61.48</v>
      </c>
      <c r="O906" s="1">
        <v>607.14</v>
      </c>
      <c r="P906" s="1">
        <v>0</v>
      </c>
      <c r="Q906" s="1">
        <v>0</v>
      </c>
      <c r="R906" s="1">
        <v>0</v>
      </c>
      <c r="S906" s="1">
        <v>1185</v>
      </c>
      <c r="T906" s="1">
        <v>0</v>
      </c>
      <c r="U906" s="1">
        <v>0</v>
      </c>
      <c r="V906" s="1">
        <v>4081.09</v>
      </c>
    </row>
    <row r="907" spans="1:22" x14ac:dyDescent="0.2">
      <c r="A907" s="15">
        <v>317</v>
      </c>
      <c r="B907" s="1" t="s">
        <v>515</v>
      </c>
      <c r="C907" s="1">
        <v>8539.0499999999993</v>
      </c>
      <c r="D907" s="1">
        <v>0</v>
      </c>
      <c r="E907" s="1">
        <v>0</v>
      </c>
      <c r="F907" s="1">
        <v>0</v>
      </c>
      <c r="G907" s="1">
        <v>150</v>
      </c>
      <c r="H907" s="1">
        <v>1496.79</v>
      </c>
      <c r="I907" s="1">
        <v>0</v>
      </c>
      <c r="J907" s="1">
        <v>0</v>
      </c>
      <c r="K907" s="1">
        <v>1138.54</v>
      </c>
      <c r="L907" s="1">
        <v>0</v>
      </c>
      <c r="M907" s="1">
        <v>1595.86</v>
      </c>
      <c r="N907" s="1">
        <v>95.39</v>
      </c>
      <c r="O907" s="1">
        <v>0</v>
      </c>
      <c r="P907" s="1">
        <v>0</v>
      </c>
      <c r="Q907" s="1">
        <v>0</v>
      </c>
      <c r="R907" s="1">
        <v>0</v>
      </c>
      <c r="S907" s="1">
        <v>1456</v>
      </c>
      <c r="T907" s="1">
        <v>0</v>
      </c>
      <c r="U907" s="1">
        <v>0</v>
      </c>
      <c r="V907" s="1">
        <v>8177.13</v>
      </c>
    </row>
    <row r="908" spans="1:22" x14ac:dyDescent="0.2">
      <c r="A908" s="15">
        <v>379</v>
      </c>
      <c r="B908" s="1" t="s">
        <v>516</v>
      </c>
      <c r="C908" s="1">
        <v>5970</v>
      </c>
      <c r="D908" s="1">
        <v>0</v>
      </c>
      <c r="E908" s="1">
        <v>0</v>
      </c>
      <c r="F908" s="1">
        <v>0</v>
      </c>
      <c r="G908" s="1">
        <v>150</v>
      </c>
      <c r="H908" s="1">
        <v>776.26</v>
      </c>
      <c r="I908" s="1">
        <v>0</v>
      </c>
      <c r="J908" s="1">
        <v>0</v>
      </c>
      <c r="K908" s="1">
        <v>796</v>
      </c>
      <c r="L908" s="1">
        <v>0</v>
      </c>
      <c r="M908" s="1">
        <v>820.04</v>
      </c>
      <c r="N908" s="1">
        <v>69.7</v>
      </c>
      <c r="O908" s="1">
        <v>0</v>
      </c>
      <c r="P908" s="1">
        <v>0</v>
      </c>
      <c r="Q908" s="1">
        <v>0</v>
      </c>
      <c r="R908" s="1">
        <v>0</v>
      </c>
      <c r="S908" s="1">
        <v>1522</v>
      </c>
      <c r="T908" s="1">
        <v>0</v>
      </c>
      <c r="U908" s="1">
        <v>0</v>
      </c>
      <c r="V908" s="1">
        <v>5280.52</v>
      </c>
    </row>
    <row r="909" spans="1:22" x14ac:dyDescent="0.2">
      <c r="A909" s="15">
        <v>889</v>
      </c>
      <c r="B909" s="1" t="s">
        <v>517</v>
      </c>
      <c r="C909" s="1">
        <v>7992.9</v>
      </c>
      <c r="D909" s="1">
        <v>0</v>
      </c>
      <c r="E909" s="1">
        <v>0</v>
      </c>
      <c r="F909" s="1">
        <v>0</v>
      </c>
      <c r="G909" s="1">
        <v>130</v>
      </c>
      <c r="H909" s="1">
        <v>1334.47</v>
      </c>
      <c r="I909" s="1">
        <v>0</v>
      </c>
      <c r="J909" s="1">
        <v>0</v>
      </c>
      <c r="K909" s="1">
        <v>1065.72</v>
      </c>
      <c r="L909" s="1">
        <v>0</v>
      </c>
      <c r="M909" s="1">
        <v>1424.71</v>
      </c>
      <c r="N909" s="1">
        <v>89.93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9008.4500000000007</v>
      </c>
    </row>
    <row r="910" spans="1:22" x14ac:dyDescent="0.2">
      <c r="A910" s="15">
        <v>3113</v>
      </c>
      <c r="B910" s="1" t="s">
        <v>518</v>
      </c>
      <c r="C910" s="1">
        <v>4180.05</v>
      </c>
      <c r="D910" s="1">
        <v>0</v>
      </c>
      <c r="E910" s="1">
        <v>0</v>
      </c>
      <c r="F910" s="1">
        <v>0</v>
      </c>
      <c r="G910" s="1">
        <v>80</v>
      </c>
      <c r="H910" s="1">
        <v>0</v>
      </c>
      <c r="I910" s="1">
        <v>0</v>
      </c>
      <c r="J910" s="1">
        <v>0</v>
      </c>
      <c r="K910" s="1">
        <v>557.34</v>
      </c>
      <c r="L910" s="1">
        <v>0</v>
      </c>
      <c r="M910" s="1">
        <v>367.67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4449.72</v>
      </c>
    </row>
    <row r="911" spans="1:22" x14ac:dyDescent="0.2">
      <c r="A911" s="15">
        <v>3289</v>
      </c>
      <c r="B911" s="1" t="s">
        <v>519</v>
      </c>
      <c r="C911" s="1">
        <v>8942.4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1192.32</v>
      </c>
      <c r="L911" s="1">
        <v>0</v>
      </c>
      <c r="M911" s="1">
        <v>1341.75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2349</v>
      </c>
      <c r="T911" s="1">
        <v>0</v>
      </c>
      <c r="U911" s="1">
        <v>0</v>
      </c>
      <c r="V911" s="1">
        <v>6443.97</v>
      </c>
    </row>
    <row r="912" spans="1:22" x14ac:dyDescent="0.2">
      <c r="A912" s="15">
        <v>3300</v>
      </c>
      <c r="B912" s="1" t="s">
        <v>520</v>
      </c>
      <c r="C912" s="1">
        <v>6986.25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931.5</v>
      </c>
      <c r="L912" s="1">
        <v>0</v>
      </c>
      <c r="M912" s="1">
        <v>868.21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7049.54</v>
      </c>
    </row>
    <row r="913" spans="1:22" x14ac:dyDescent="0.2">
      <c r="A913" s="15">
        <v>3393</v>
      </c>
      <c r="B913" s="1" t="s">
        <v>521</v>
      </c>
      <c r="C913" s="1">
        <v>4075.5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543.4</v>
      </c>
      <c r="L913" s="1">
        <v>0</v>
      </c>
      <c r="M913" s="1">
        <v>346.07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4272.83</v>
      </c>
    </row>
    <row r="914" spans="1:22" x14ac:dyDescent="0.2">
      <c r="A914" s="15">
        <v>3775</v>
      </c>
      <c r="B914" s="1" t="s">
        <v>522</v>
      </c>
      <c r="C914" s="1">
        <v>5752.8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767.04</v>
      </c>
      <c r="L914" s="1">
        <v>0</v>
      </c>
      <c r="M914" s="1">
        <v>608.21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5911.63</v>
      </c>
    </row>
    <row r="915" spans="1:22" s="4" customFormat="1" x14ac:dyDescent="0.2">
      <c r="A915" s="9" t="s">
        <v>41</v>
      </c>
      <c r="C915" s="4" t="s">
        <v>42</v>
      </c>
      <c r="D915" s="4" t="s">
        <v>42</v>
      </c>
      <c r="E915" s="4" t="s">
        <v>42</v>
      </c>
      <c r="F915" s="4" t="s">
        <v>42</v>
      </c>
      <c r="G915" s="4" t="s">
        <v>42</v>
      </c>
      <c r="H915" s="4" t="s">
        <v>42</v>
      </c>
      <c r="I915" s="4" t="s">
        <v>42</v>
      </c>
      <c r="J915" s="4" t="s">
        <v>42</v>
      </c>
      <c r="K915" s="4" t="s">
        <v>42</v>
      </c>
      <c r="L915" s="4" t="s">
        <v>42</v>
      </c>
      <c r="M915" s="4" t="s">
        <v>42</v>
      </c>
      <c r="N915" s="4" t="s">
        <v>42</v>
      </c>
      <c r="O915" s="4" t="s">
        <v>42</v>
      </c>
      <c r="P915" s="4" t="s">
        <v>42</v>
      </c>
      <c r="Q915" s="4" t="s">
        <v>42</v>
      </c>
      <c r="R915" s="4" t="s">
        <v>42</v>
      </c>
      <c r="S915" s="4" t="s">
        <v>42</v>
      </c>
      <c r="T915" s="4" t="s">
        <v>42</v>
      </c>
      <c r="U915" s="4" t="s">
        <v>42</v>
      </c>
      <c r="V915" s="4" t="s">
        <v>42</v>
      </c>
    </row>
    <row r="916" spans="1:22" x14ac:dyDescent="0.2">
      <c r="C916" s="10">
        <v>62396.1</v>
      </c>
      <c r="D916" s="10">
        <v>0</v>
      </c>
      <c r="E916" s="10">
        <v>0</v>
      </c>
      <c r="F916" s="10">
        <v>0</v>
      </c>
      <c r="G916" s="10">
        <v>770</v>
      </c>
      <c r="H916" s="10">
        <v>4707.29</v>
      </c>
      <c r="I916" s="10">
        <v>0</v>
      </c>
      <c r="J916" s="10">
        <v>0</v>
      </c>
      <c r="K916" s="10">
        <v>8319.48</v>
      </c>
      <c r="L916" s="10">
        <v>0</v>
      </c>
      <c r="M916" s="10">
        <v>8523.6299999999992</v>
      </c>
      <c r="N916" s="10">
        <v>374.59</v>
      </c>
      <c r="O916" s="10">
        <v>607.14</v>
      </c>
      <c r="P916" s="10">
        <v>0</v>
      </c>
      <c r="Q916" s="10">
        <v>0</v>
      </c>
      <c r="R916" s="10">
        <v>0</v>
      </c>
      <c r="S916" s="10">
        <v>7423</v>
      </c>
      <c r="T916" s="10">
        <v>0</v>
      </c>
      <c r="U916" s="10">
        <v>0</v>
      </c>
      <c r="V916" s="10">
        <v>59264.51</v>
      </c>
    </row>
    <row r="917" spans="1:22" ht="18" customHeight="1" x14ac:dyDescent="0.25">
      <c r="A917" s="5"/>
      <c r="B917" s="17" t="s">
        <v>781</v>
      </c>
      <c r="C917" s="18"/>
      <c r="D917" s="18"/>
      <c r="E917" s="18"/>
    </row>
    <row r="918" spans="1:22" ht="24.95" customHeight="1" x14ac:dyDescent="0.2">
      <c r="A918" s="19" t="s">
        <v>0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15" x14ac:dyDescent="0.2">
      <c r="A919" s="20" t="s">
        <v>1</v>
      </c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</row>
    <row r="920" spans="1:22" ht="15" customHeight="1" x14ac:dyDescent="0.2">
      <c r="A920" s="16" t="s">
        <v>2</v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1:22" x14ac:dyDescent="0.2">
      <c r="B921" s="3"/>
    </row>
    <row r="922" spans="1:22" x14ac:dyDescent="0.2">
      <c r="B922" s="3"/>
    </row>
    <row r="924" spans="1:22" s="14" customFormat="1" ht="45.75" thickBot="1" x14ac:dyDescent="0.3">
      <c r="A924" s="11" t="s">
        <v>783</v>
      </c>
      <c r="B924" s="12" t="s">
        <v>3</v>
      </c>
      <c r="C924" s="12" t="s">
        <v>4</v>
      </c>
      <c r="D924" s="12" t="s">
        <v>5</v>
      </c>
      <c r="E924" s="12" t="s">
        <v>6</v>
      </c>
      <c r="F924" s="12" t="s">
        <v>7</v>
      </c>
      <c r="G924" s="12" t="s">
        <v>8</v>
      </c>
      <c r="H924" s="12" t="s">
        <v>9</v>
      </c>
      <c r="I924" s="12" t="s">
        <v>10</v>
      </c>
      <c r="J924" s="12" t="s">
        <v>11</v>
      </c>
      <c r="K924" s="12" t="s">
        <v>12</v>
      </c>
      <c r="L924" s="12" t="s">
        <v>13</v>
      </c>
      <c r="M924" s="12" t="s">
        <v>14</v>
      </c>
      <c r="N924" s="12" t="s">
        <v>15</v>
      </c>
      <c r="O924" s="12" t="s">
        <v>16</v>
      </c>
      <c r="P924" s="12" t="s">
        <v>17</v>
      </c>
      <c r="Q924" s="12" t="s">
        <v>18</v>
      </c>
      <c r="R924" s="12" t="s">
        <v>19</v>
      </c>
      <c r="S924" s="12" t="s">
        <v>20</v>
      </c>
      <c r="T924" s="12" t="s">
        <v>21</v>
      </c>
      <c r="U924" s="12" t="s">
        <v>22</v>
      </c>
      <c r="V924" s="13" t="s">
        <v>23</v>
      </c>
    </row>
    <row r="925" spans="1:22" ht="12" thickTop="1" x14ac:dyDescent="0.2"/>
    <row r="926" spans="1:22" x14ac:dyDescent="0.2">
      <c r="A926" s="7" t="s">
        <v>782</v>
      </c>
    </row>
    <row r="927" spans="1:22" x14ac:dyDescent="0.2">
      <c r="A927" s="7" t="s">
        <v>24</v>
      </c>
    </row>
    <row r="929" spans="1:22" x14ac:dyDescent="0.2">
      <c r="A929" s="6" t="s">
        <v>523</v>
      </c>
    </row>
    <row r="930" spans="1:22" x14ac:dyDescent="0.2">
      <c r="A930" s="15">
        <v>208</v>
      </c>
      <c r="B930" s="1" t="s">
        <v>524</v>
      </c>
      <c r="C930" s="1">
        <v>5004.75</v>
      </c>
      <c r="D930" s="1">
        <v>0</v>
      </c>
      <c r="E930" s="1">
        <v>0</v>
      </c>
      <c r="F930" s="1">
        <v>0</v>
      </c>
      <c r="G930" s="1">
        <v>165</v>
      </c>
      <c r="H930" s="1">
        <v>561.29999999999995</v>
      </c>
      <c r="I930" s="1">
        <v>0</v>
      </c>
      <c r="J930" s="1">
        <v>0</v>
      </c>
      <c r="K930" s="1">
        <v>667.3</v>
      </c>
      <c r="L930" s="1">
        <v>0</v>
      </c>
      <c r="M930" s="1">
        <v>586.44000000000005</v>
      </c>
      <c r="N930" s="1">
        <v>60.05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5751.86</v>
      </c>
    </row>
    <row r="931" spans="1:22" x14ac:dyDescent="0.2">
      <c r="A931" s="15">
        <v>1743</v>
      </c>
      <c r="B931" s="1" t="s">
        <v>525</v>
      </c>
      <c r="C931" s="1">
        <v>3111.6</v>
      </c>
      <c r="D931" s="1">
        <v>0</v>
      </c>
      <c r="E931" s="1">
        <v>0</v>
      </c>
      <c r="F931" s="1">
        <v>0</v>
      </c>
      <c r="G931" s="1">
        <v>110</v>
      </c>
      <c r="H931" s="1">
        <v>246.69</v>
      </c>
      <c r="I931" s="1">
        <v>0</v>
      </c>
      <c r="J931" s="1">
        <v>0</v>
      </c>
      <c r="K931" s="1">
        <v>414.88</v>
      </c>
      <c r="L931" s="1">
        <v>0</v>
      </c>
      <c r="M931" s="1">
        <v>266.02999999999997</v>
      </c>
      <c r="N931" s="1">
        <v>41.12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3576.02</v>
      </c>
    </row>
    <row r="932" spans="1:22" x14ac:dyDescent="0.2">
      <c r="A932" s="15">
        <v>2569</v>
      </c>
      <c r="B932" s="1" t="s">
        <v>526</v>
      </c>
      <c r="C932" s="1">
        <v>5000.3999999999996</v>
      </c>
      <c r="D932" s="1">
        <v>0</v>
      </c>
      <c r="E932" s="1">
        <v>0</v>
      </c>
      <c r="F932" s="1">
        <v>0</v>
      </c>
      <c r="G932" s="1">
        <v>95</v>
      </c>
      <c r="H932" s="1">
        <v>0</v>
      </c>
      <c r="I932" s="1">
        <v>0</v>
      </c>
      <c r="J932" s="1">
        <v>0</v>
      </c>
      <c r="K932" s="1">
        <v>666.72</v>
      </c>
      <c r="L932" s="1">
        <v>0</v>
      </c>
      <c r="M932" s="1">
        <v>484.35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993</v>
      </c>
      <c r="T932" s="1">
        <v>0</v>
      </c>
      <c r="U932" s="1">
        <v>0</v>
      </c>
      <c r="V932" s="1">
        <v>4284.7700000000004</v>
      </c>
    </row>
    <row r="933" spans="1:22" x14ac:dyDescent="0.2">
      <c r="A933" s="15">
        <v>2669</v>
      </c>
      <c r="B933" s="1" t="s">
        <v>527</v>
      </c>
      <c r="C933" s="1">
        <v>3111.6</v>
      </c>
      <c r="D933" s="1">
        <v>0</v>
      </c>
      <c r="E933" s="1">
        <v>0</v>
      </c>
      <c r="F933" s="1">
        <v>0</v>
      </c>
      <c r="G933" s="1">
        <v>80</v>
      </c>
      <c r="H933" s="1">
        <v>0</v>
      </c>
      <c r="I933" s="1">
        <v>0</v>
      </c>
      <c r="J933" s="1">
        <v>0</v>
      </c>
      <c r="K933" s="1">
        <v>414.88</v>
      </c>
      <c r="L933" s="1">
        <v>0</v>
      </c>
      <c r="M933" s="1">
        <v>128.55000000000001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3477.93</v>
      </c>
    </row>
    <row r="934" spans="1:22" x14ac:dyDescent="0.2">
      <c r="A934" s="15">
        <v>2872</v>
      </c>
      <c r="B934" s="1" t="s">
        <v>528</v>
      </c>
      <c r="C934" s="1">
        <v>3111.6</v>
      </c>
      <c r="D934" s="1">
        <v>0</v>
      </c>
      <c r="E934" s="1">
        <v>0</v>
      </c>
      <c r="F934" s="1">
        <v>0</v>
      </c>
      <c r="G934" s="1">
        <v>80</v>
      </c>
      <c r="H934" s="1">
        <v>0</v>
      </c>
      <c r="I934" s="1">
        <v>0</v>
      </c>
      <c r="J934" s="1">
        <v>0</v>
      </c>
      <c r="K934" s="1">
        <v>414.88</v>
      </c>
      <c r="L934" s="1">
        <v>0</v>
      </c>
      <c r="M934" s="1">
        <v>128.55000000000001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3477.93</v>
      </c>
    </row>
    <row r="935" spans="1:22" x14ac:dyDescent="0.2">
      <c r="A935" s="15">
        <v>2893</v>
      </c>
      <c r="B935" s="1" t="s">
        <v>529</v>
      </c>
      <c r="C935" s="1">
        <v>3111.6</v>
      </c>
      <c r="D935" s="1">
        <v>0</v>
      </c>
      <c r="E935" s="1">
        <v>0</v>
      </c>
      <c r="F935" s="1">
        <v>0</v>
      </c>
      <c r="G935" s="1">
        <v>80</v>
      </c>
      <c r="H935" s="1">
        <v>0</v>
      </c>
      <c r="I935" s="1">
        <v>0</v>
      </c>
      <c r="J935" s="1">
        <v>0</v>
      </c>
      <c r="K935" s="1">
        <v>414.88</v>
      </c>
      <c r="L935" s="1">
        <v>0</v>
      </c>
      <c r="M935" s="1">
        <v>128.55000000000001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3477.93</v>
      </c>
    </row>
    <row r="936" spans="1:22" x14ac:dyDescent="0.2">
      <c r="A936" s="15">
        <v>3240</v>
      </c>
      <c r="B936" s="1" t="s">
        <v>530</v>
      </c>
      <c r="C936" s="1">
        <v>3106.65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414.22</v>
      </c>
      <c r="L936" s="1">
        <v>0</v>
      </c>
      <c r="M936" s="1">
        <v>150.44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3370.43</v>
      </c>
    </row>
    <row r="937" spans="1:22" x14ac:dyDescent="0.2">
      <c r="A937" s="15">
        <v>3381</v>
      </c>
      <c r="B937" s="1" t="s">
        <v>531</v>
      </c>
      <c r="C937" s="1">
        <v>3111.6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414.88</v>
      </c>
      <c r="L937" s="1">
        <v>0</v>
      </c>
      <c r="M937" s="1">
        <v>151.58000000000001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3374.9</v>
      </c>
    </row>
    <row r="938" spans="1:22" x14ac:dyDescent="0.2">
      <c r="A938" s="15">
        <v>3437</v>
      </c>
      <c r="B938" s="1" t="s">
        <v>532</v>
      </c>
      <c r="C938" s="1">
        <v>8010.9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1068.1199999999999</v>
      </c>
      <c r="L938" s="1">
        <v>0</v>
      </c>
      <c r="M938" s="1">
        <v>1116.25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7962.77</v>
      </c>
    </row>
    <row r="939" spans="1:22" s="4" customFormat="1" x14ac:dyDescent="0.2">
      <c r="A939" s="9" t="s">
        <v>41</v>
      </c>
      <c r="C939" s="4" t="s">
        <v>42</v>
      </c>
      <c r="D939" s="4" t="s">
        <v>42</v>
      </c>
      <c r="E939" s="4" t="s">
        <v>42</v>
      </c>
      <c r="F939" s="4" t="s">
        <v>42</v>
      </c>
      <c r="G939" s="4" t="s">
        <v>42</v>
      </c>
      <c r="H939" s="4" t="s">
        <v>42</v>
      </c>
      <c r="I939" s="4" t="s">
        <v>42</v>
      </c>
      <c r="J939" s="4" t="s">
        <v>42</v>
      </c>
      <c r="K939" s="4" t="s">
        <v>42</v>
      </c>
      <c r="L939" s="4" t="s">
        <v>42</v>
      </c>
      <c r="M939" s="4" t="s">
        <v>42</v>
      </c>
      <c r="N939" s="4" t="s">
        <v>42</v>
      </c>
      <c r="O939" s="4" t="s">
        <v>42</v>
      </c>
      <c r="P939" s="4" t="s">
        <v>42</v>
      </c>
      <c r="Q939" s="4" t="s">
        <v>42</v>
      </c>
      <c r="R939" s="4" t="s">
        <v>42</v>
      </c>
      <c r="S939" s="4" t="s">
        <v>42</v>
      </c>
      <c r="T939" s="4" t="s">
        <v>42</v>
      </c>
      <c r="U939" s="4" t="s">
        <v>42</v>
      </c>
      <c r="V939" s="4" t="s">
        <v>42</v>
      </c>
    </row>
    <row r="940" spans="1:22" x14ac:dyDescent="0.2">
      <c r="C940" s="10">
        <v>36680.699999999997</v>
      </c>
      <c r="D940" s="10">
        <v>0</v>
      </c>
      <c r="E940" s="10">
        <v>0</v>
      </c>
      <c r="F940" s="10">
        <v>0</v>
      </c>
      <c r="G940" s="10">
        <v>610</v>
      </c>
      <c r="H940" s="10">
        <v>807.99</v>
      </c>
      <c r="I940" s="10">
        <v>0</v>
      </c>
      <c r="J940" s="10">
        <v>0</v>
      </c>
      <c r="K940" s="10">
        <v>4890.76</v>
      </c>
      <c r="L940" s="10">
        <v>0</v>
      </c>
      <c r="M940" s="10">
        <v>3140.74</v>
      </c>
      <c r="N940" s="10">
        <v>101.17</v>
      </c>
      <c r="O940" s="10">
        <v>0</v>
      </c>
      <c r="P940" s="10">
        <v>0</v>
      </c>
      <c r="Q940" s="10">
        <v>0</v>
      </c>
      <c r="R940" s="10">
        <v>0</v>
      </c>
      <c r="S940" s="10">
        <v>993</v>
      </c>
      <c r="T940" s="10">
        <v>0</v>
      </c>
      <c r="U940" s="10">
        <v>0</v>
      </c>
      <c r="V940" s="10">
        <v>38754.54</v>
      </c>
    </row>
    <row r="941" spans="1:22" ht="18" customHeight="1" x14ac:dyDescent="0.25">
      <c r="A941" s="5"/>
      <c r="B941" s="17" t="s">
        <v>781</v>
      </c>
      <c r="C941" s="18"/>
      <c r="D941" s="18"/>
      <c r="E941" s="18"/>
    </row>
    <row r="942" spans="1:22" ht="24.95" customHeight="1" x14ac:dyDescent="0.2">
      <c r="A942" s="19" t="s">
        <v>0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ht="15" x14ac:dyDescent="0.2">
      <c r="A943" s="20" t="s">
        <v>1</v>
      </c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</row>
    <row r="944" spans="1:22" ht="15" customHeight="1" x14ac:dyDescent="0.2">
      <c r="A944" s="16" t="s">
        <v>2</v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1:22" x14ac:dyDescent="0.2">
      <c r="B945" s="3"/>
    </row>
    <row r="946" spans="1:22" x14ac:dyDescent="0.2">
      <c r="B946" s="3"/>
    </row>
    <row r="948" spans="1:22" s="14" customFormat="1" ht="45.75" thickBot="1" x14ac:dyDescent="0.3">
      <c r="A948" s="11" t="s">
        <v>783</v>
      </c>
      <c r="B948" s="12" t="s">
        <v>3</v>
      </c>
      <c r="C948" s="12" t="s">
        <v>4</v>
      </c>
      <c r="D948" s="12" t="s">
        <v>5</v>
      </c>
      <c r="E948" s="12" t="s">
        <v>6</v>
      </c>
      <c r="F948" s="12" t="s">
        <v>7</v>
      </c>
      <c r="G948" s="12" t="s">
        <v>8</v>
      </c>
      <c r="H948" s="12" t="s">
        <v>9</v>
      </c>
      <c r="I948" s="12" t="s">
        <v>10</v>
      </c>
      <c r="J948" s="12" t="s">
        <v>11</v>
      </c>
      <c r="K948" s="12" t="s">
        <v>12</v>
      </c>
      <c r="L948" s="12" t="s">
        <v>13</v>
      </c>
      <c r="M948" s="12" t="s">
        <v>14</v>
      </c>
      <c r="N948" s="12" t="s">
        <v>15</v>
      </c>
      <c r="O948" s="12" t="s">
        <v>16</v>
      </c>
      <c r="P948" s="12" t="s">
        <v>17</v>
      </c>
      <c r="Q948" s="12" t="s">
        <v>18</v>
      </c>
      <c r="R948" s="12" t="s">
        <v>19</v>
      </c>
      <c r="S948" s="12" t="s">
        <v>20</v>
      </c>
      <c r="T948" s="12" t="s">
        <v>21</v>
      </c>
      <c r="U948" s="12" t="s">
        <v>22</v>
      </c>
      <c r="V948" s="13" t="s">
        <v>23</v>
      </c>
    </row>
    <row r="949" spans="1:22" ht="12" thickTop="1" x14ac:dyDescent="0.2"/>
    <row r="950" spans="1:22" x14ac:dyDescent="0.2">
      <c r="A950" s="7" t="s">
        <v>782</v>
      </c>
    </row>
    <row r="951" spans="1:22" x14ac:dyDescent="0.2">
      <c r="A951" s="7" t="s">
        <v>24</v>
      </c>
    </row>
    <row r="953" spans="1:22" x14ac:dyDescent="0.2">
      <c r="A953" s="6" t="s">
        <v>533</v>
      </c>
    </row>
    <row r="954" spans="1:22" x14ac:dyDescent="0.2">
      <c r="A954" s="15">
        <v>396</v>
      </c>
      <c r="B954" s="1" t="s">
        <v>534</v>
      </c>
      <c r="C954" s="1">
        <v>5396.1</v>
      </c>
      <c r="D954" s="1">
        <v>0</v>
      </c>
      <c r="E954" s="1">
        <v>541.20000000000005</v>
      </c>
      <c r="F954" s="1">
        <v>0</v>
      </c>
      <c r="G954" s="1">
        <v>130</v>
      </c>
      <c r="H954" s="1">
        <v>796.4</v>
      </c>
      <c r="I954" s="1">
        <v>250</v>
      </c>
      <c r="J954" s="1">
        <v>0</v>
      </c>
      <c r="K954" s="1">
        <v>719.48</v>
      </c>
      <c r="L954" s="1">
        <v>0</v>
      </c>
      <c r="M954" s="1">
        <v>850.14</v>
      </c>
      <c r="N954" s="1">
        <v>63.96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6919.08</v>
      </c>
    </row>
    <row r="955" spans="1:22" x14ac:dyDescent="0.2">
      <c r="A955" s="15">
        <v>1167</v>
      </c>
      <c r="B955" s="1" t="s">
        <v>535</v>
      </c>
      <c r="C955" s="1">
        <v>4874.3999999999996</v>
      </c>
      <c r="D955" s="1">
        <v>0</v>
      </c>
      <c r="E955" s="1">
        <v>400</v>
      </c>
      <c r="F955" s="1">
        <v>0</v>
      </c>
      <c r="G955" s="1">
        <v>110</v>
      </c>
      <c r="H955" s="1">
        <v>642.95000000000005</v>
      </c>
      <c r="I955" s="1">
        <v>250</v>
      </c>
      <c r="J955" s="1">
        <v>0</v>
      </c>
      <c r="K955" s="1">
        <v>649.91999999999996</v>
      </c>
      <c r="L955" s="1">
        <v>0</v>
      </c>
      <c r="M955" s="1">
        <v>681.22</v>
      </c>
      <c r="N955" s="1">
        <v>58.74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6187.31</v>
      </c>
    </row>
    <row r="956" spans="1:22" x14ac:dyDescent="0.2">
      <c r="A956" s="15">
        <v>1168</v>
      </c>
      <c r="B956" s="1" t="s">
        <v>536</v>
      </c>
      <c r="C956" s="1">
        <v>4597.2</v>
      </c>
      <c r="D956" s="1">
        <v>0</v>
      </c>
      <c r="E956" s="1">
        <v>400</v>
      </c>
      <c r="F956" s="1">
        <v>0</v>
      </c>
      <c r="G956" s="1">
        <v>110</v>
      </c>
      <c r="H956" s="1">
        <v>581.51</v>
      </c>
      <c r="I956" s="1">
        <v>250</v>
      </c>
      <c r="J956" s="1">
        <v>0</v>
      </c>
      <c r="K956" s="1">
        <v>612.96</v>
      </c>
      <c r="L956" s="1">
        <v>0</v>
      </c>
      <c r="M956" s="1">
        <v>613.91999999999996</v>
      </c>
      <c r="N956" s="1">
        <v>55.97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5881.78</v>
      </c>
    </row>
    <row r="957" spans="1:22" x14ac:dyDescent="0.2">
      <c r="A957" s="15">
        <v>1399</v>
      </c>
      <c r="B957" s="1" t="s">
        <v>537</v>
      </c>
      <c r="C957" s="1">
        <v>5510.1</v>
      </c>
      <c r="D957" s="1">
        <v>0</v>
      </c>
      <c r="E957" s="1">
        <v>400</v>
      </c>
      <c r="F957" s="1">
        <v>0</v>
      </c>
      <c r="G957" s="1">
        <v>110</v>
      </c>
      <c r="H957" s="1">
        <v>789.31</v>
      </c>
      <c r="I957" s="1">
        <v>250</v>
      </c>
      <c r="J957" s="1">
        <v>0</v>
      </c>
      <c r="K957" s="1">
        <v>734.68</v>
      </c>
      <c r="L957" s="1">
        <v>0</v>
      </c>
      <c r="M957" s="1">
        <v>841.79</v>
      </c>
      <c r="N957" s="1">
        <v>65.099999999999994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6887.2</v>
      </c>
    </row>
    <row r="958" spans="1:22" x14ac:dyDescent="0.2">
      <c r="A958" s="15">
        <v>1994</v>
      </c>
      <c r="B958" s="1" t="s">
        <v>538</v>
      </c>
      <c r="C958" s="1">
        <v>3129.75</v>
      </c>
      <c r="D958" s="1">
        <v>0</v>
      </c>
      <c r="E958" s="1">
        <v>0</v>
      </c>
      <c r="F958" s="1">
        <v>0</v>
      </c>
      <c r="G958" s="1">
        <v>95</v>
      </c>
      <c r="H958" s="1">
        <v>0</v>
      </c>
      <c r="I958" s="1">
        <v>0</v>
      </c>
      <c r="J958" s="1">
        <v>0</v>
      </c>
      <c r="K958" s="1">
        <v>417.3</v>
      </c>
      <c r="L958" s="1">
        <v>0</v>
      </c>
      <c r="M958" s="1">
        <v>239.79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3402.26</v>
      </c>
    </row>
    <row r="959" spans="1:22" x14ac:dyDescent="0.2">
      <c r="A959" s="15">
        <v>2135</v>
      </c>
      <c r="B959" s="1" t="s">
        <v>539</v>
      </c>
      <c r="C959" s="1">
        <v>3803.85</v>
      </c>
      <c r="D959" s="1">
        <v>0</v>
      </c>
      <c r="E959" s="1">
        <v>400</v>
      </c>
      <c r="F959" s="1">
        <v>0</v>
      </c>
      <c r="G959" s="1">
        <v>95</v>
      </c>
      <c r="H959" s="1">
        <v>0</v>
      </c>
      <c r="I959" s="1">
        <v>250</v>
      </c>
      <c r="J959" s="1">
        <v>0</v>
      </c>
      <c r="K959" s="1">
        <v>507.18</v>
      </c>
      <c r="L959" s="1">
        <v>0</v>
      </c>
      <c r="M959" s="1">
        <v>393.63</v>
      </c>
      <c r="N959" s="1">
        <v>0</v>
      </c>
      <c r="O959" s="1">
        <v>0</v>
      </c>
      <c r="P959" s="1">
        <v>0</v>
      </c>
      <c r="Q959" s="1">
        <v>107.37</v>
      </c>
      <c r="R959" s="1">
        <v>0</v>
      </c>
      <c r="S959" s="1">
        <v>0</v>
      </c>
      <c r="T959" s="1">
        <v>0</v>
      </c>
      <c r="U959" s="1">
        <v>744.42</v>
      </c>
      <c r="V959" s="1">
        <v>3810.61</v>
      </c>
    </row>
    <row r="960" spans="1:22" x14ac:dyDescent="0.2">
      <c r="A960" s="15">
        <v>2137</v>
      </c>
      <c r="B960" s="1" t="s">
        <v>540</v>
      </c>
      <c r="C960" s="1">
        <v>2489.2800000000002</v>
      </c>
      <c r="D960" s="1">
        <v>0</v>
      </c>
      <c r="E960" s="1">
        <v>400</v>
      </c>
      <c r="F960" s="1">
        <v>0</v>
      </c>
      <c r="G960" s="1">
        <v>95</v>
      </c>
      <c r="H960" s="1">
        <v>0</v>
      </c>
      <c r="I960" s="1">
        <v>250</v>
      </c>
      <c r="J960" s="1">
        <v>0</v>
      </c>
      <c r="K960" s="1">
        <v>414.88</v>
      </c>
      <c r="L960" s="1">
        <v>0</v>
      </c>
      <c r="M960" s="1">
        <v>240.57</v>
      </c>
      <c r="N960" s="1">
        <v>0</v>
      </c>
      <c r="O960" s="1">
        <v>0</v>
      </c>
      <c r="P960" s="1">
        <v>12.35</v>
      </c>
      <c r="Q960" s="1">
        <v>0</v>
      </c>
      <c r="R960" s="1">
        <v>0</v>
      </c>
      <c r="S960" s="1">
        <v>870</v>
      </c>
      <c r="T960" s="1">
        <v>0</v>
      </c>
      <c r="U960" s="1">
        <v>0</v>
      </c>
      <c r="V960" s="1">
        <v>2526.2399999999998</v>
      </c>
    </row>
    <row r="961" spans="1:22" x14ac:dyDescent="0.2">
      <c r="A961" s="15">
        <v>2789</v>
      </c>
      <c r="B961" s="1" t="s">
        <v>541</v>
      </c>
      <c r="C961" s="1">
        <v>2698.54</v>
      </c>
      <c r="D961" s="1">
        <v>0</v>
      </c>
      <c r="E961" s="1">
        <v>400</v>
      </c>
      <c r="F961" s="1">
        <v>0</v>
      </c>
      <c r="G961" s="1">
        <v>80</v>
      </c>
      <c r="H961" s="1">
        <v>0</v>
      </c>
      <c r="I961" s="1">
        <v>250</v>
      </c>
      <c r="J961" s="1">
        <v>0</v>
      </c>
      <c r="K961" s="1">
        <v>415.16</v>
      </c>
      <c r="L961" s="1">
        <v>0</v>
      </c>
      <c r="M961" s="1">
        <v>261.73</v>
      </c>
      <c r="N961" s="1">
        <v>0</v>
      </c>
      <c r="O961" s="1">
        <v>0</v>
      </c>
      <c r="P961" s="1">
        <v>0</v>
      </c>
      <c r="Q961" s="1">
        <v>107.37</v>
      </c>
      <c r="R961" s="1">
        <v>0</v>
      </c>
      <c r="S961" s="1">
        <v>0</v>
      </c>
      <c r="T961" s="1">
        <v>0</v>
      </c>
      <c r="U961" s="1">
        <v>0</v>
      </c>
      <c r="V961" s="1">
        <v>3474.6</v>
      </c>
    </row>
    <row r="962" spans="1:22" x14ac:dyDescent="0.2">
      <c r="A962" s="15">
        <v>3000</v>
      </c>
      <c r="B962" s="1" t="s">
        <v>542</v>
      </c>
      <c r="C962" s="1">
        <v>4389</v>
      </c>
      <c r="D962" s="1">
        <v>0</v>
      </c>
      <c r="E962" s="1">
        <v>400</v>
      </c>
      <c r="F962" s="1">
        <v>0</v>
      </c>
      <c r="G962" s="1">
        <v>80</v>
      </c>
      <c r="H962" s="1">
        <v>0</v>
      </c>
      <c r="I962" s="1">
        <v>250</v>
      </c>
      <c r="J962" s="1">
        <v>0</v>
      </c>
      <c r="K962" s="1">
        <v>585.20000000000005</v>
      </c>
      <c r="L962" s="1">
        <v>0</v>
      </c>
      <c r="M962" s="1">
        <v>475.08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657</v>
      </c>
      <c r="T962" s="1">
        <v>0</v>
      </c>
      <c r="U962" s="1">
        <v>0</v>
      </c>
      <c r="V962" s="1">
        <v>4572.12</v>
      </c>
    </row>
    <row r="963" spans="1:22" x14ac:dyDescent="0.2">
      <c r="A963" s="15">
        <v>3091</v>
      </c>
      <c r="B963" s="1" t="s">
        <v>543</v>
      </c>
      <c r="C963" s="1">
        <v>3226.05</v>
      </c>
      <c r="D963" s="1">
        <v>0</v>
      </c>
      <c r="E963" s="1">
        <v>0</v>
      </c>
      <c r="F963" s="1">
        <v>0</v>
      </c>
      <c r="G963" s="1">
        <v>80</v>
      </c>
      <c r="H963" s="1">
        <v>0</v>
      </c>
      <c r="I963" s="1">
        <v>0</v>
      </c>
      <c r="J963" s="1">
        <v>0</v>
      </c>
      <c r="K963" s="1">
        <v>430.14</v>
      </c>
      <c r="L963" s="1">
        <v>0</v>
      </c>
      <c r="M963" s="1">
        <v>250.03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3486.16</v>
      </c>
    </row>
    <row r="964" spans="1:22" x14ac:dyDescent="0.2">
      <c r="A964" s="15">
        <v>3389</v>
      </c>
      <c r="B964" s="1" t="s">
        <v>544</v>
      </c>
      <c r="C964" s="1">
        <v>3579.15</v>
      </c>
      <c r="D964" s="1">
        <v>0</v>
      </c>
      <c r="E964" s="1">
        <v>400</v>
      </c>
      <c r="F964" s="1">
        <v>0</v>
      </c>
      <c r="G964" s="1">
        <v>0</v>
      </c>
      <c r="H964" s="1">
        <v>0</v>
      </c>
      <c r="I964" s="1">
        <v>250</v>
      </c>
      <c r="J964" s="1">
        <v>0</v>
      </c>
      <c r="K964" s="1">
        <v>477.22</v>
      </c>
      <c r="L964" s="1">
        <v>0</v>
      </c>
      <c r="M964" s="1">
        <v>355.59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1117.6400000000001</v>
      </c>
      <c r="V964" s="1">
        <v>3233.14</v>
      </c>
    </row>
    <row r="965" spans="1:22" x14ac:dyDescent="0.2">
      <c r="A965" s="15">
        <v>3450</v>
      </c>
      <c r="B965" s="1" t="s">
        <v>545</v>
      </c>
      <c r="C965" s="1">
        <v>1428.45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190.46</v>
      </c>
      <c r="L965" s="1">
        <v>-113.52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450.14</v>
      </c>
      <c r="V965" s="1">
        <v>1282.29</v>
      </c>
    </row>
    <row r="966" spans="1:22" x14ac:dyDescent="0.2">
      <c r="A966" s="15">
        <v>3468</v>
      </c>
      <c r="B966" s="1" t="s">
        <v>546</v>
      </c>
      <c r="C966" s="1">
        <v>8942.4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1192.32</v>
      </c>
      <c r="L966" s="1">
        <v>0</v>
      </c>
      <c r="M966" s="1">
        <v>1341.75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8792.9699999999993</v>
      </c>
    </row>
    <row r="967" spans="1:22" x14ac:dyDescent="0.2">
      <c r="A967" s="15">
        <v>3601</v>
      </c>
      <c r="B967" s="1" t="s">
        <v>547</v>
      </c>
      <c r="C967" s="1">
        <v>3113.7</v>
      </c>
      <c r="D967" s="1">
        <v>0</v>
      </c>
      <c r="E967" s="1">
        <v>400</v>
      </c>
      <c r="F967" s="1">
        <v>0</v>
      </c>
      <c r="G967" s="1">
        <v>0</v>
      </c>
      <c r="H967" s="1">
        <v>0</v>
      </c>
      <c r="I967" s="1">
        <v>250</v>
      </c>
      <c r="J967" s="1">
        <v>0</v>
      </c>
      <c r="K967" s="1">
        <v>415.16</v>
      </c>
      <c r="L967" s="1">
        <v>0</v>
      </c>
      <c r="M967" s="1">
        <v>298.2</v>
      </c>
      <c r="N967" s="1">
        <v>0</v>
      </c>
      <c r="O967" s="1">
        <v>0</v>
      </c>
      <c r="P967" s="1">
        <v>0</v>
      </c>
      <c r="Q967" s="1">
        <v>107.37</v>
      </c>
      <c r="R967" s="1">
        <v>0</v>
      </c>
      <c r="S967" s="1">
        <v>0</v>
      </c>
      <c r="T967" s="1">
        <v>0</v>
      </c>
      <c r="U967" s="1">
        <v>0</v>
      </c>
      <c r="V967" s="1">
        <v>3773.29</v>
      </c>
    </row>
    <row r="968" spans="1:22" x14ac:dyDescent="0.2">
      <c r="A968" s="15">
        <v>3602</v>
      </c>
      <c r="B968" s="1" t="s">
        <v>548</v>
      </c>
      <c r="C968" s="1">
        <v>3111.6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414.88</v>
      </c>
      <c r="L968" s="1">
        <v>0</v>
      </c>
      <c r="M968" s="1">
        <v>227.22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3299.26</v>
      </c>
    </row>
    <row r="969" spans="1:22" x14ac:dyDescent="0.2">
      <c r="A969" s="15">
        <v>3694</v>
      </c>
      <c r="B969" s="1" t="s">
        <v>549</v>
      </c>
      <c r="C969" s="1">
        <v>3210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250</v>
      </c>
      <c r="J969" s="1">
        <v>0</v>
      </c>
      <c r="K969" s="1">
        <v>428</v>
      </c>
      <c r="L969" s="1">
        <v>0</v>
      </c>
      <c r="M969" s="1">
        <v>310.07</v>
      </c>
      <c r="N969" s="1">
        <v>0</v>
      </c>
      <c r="O969" s="1">
        <v>0</v>
      </c>
      <c r="P969" s="1">
        <v>0</v>
      </c>
      <c r="Q969" s="1">
        <v>107.37</v>
      </c>
      <c r="R969" s="1">
        <v>0</v>
      </c>
      <c r="S969" s="1">
        <v>977</v>
      </c>
      <c r="T969" s="1">
        <v>0</v>
      </c>
      <c r="U969" s="1">
        <v>0</v>
      </c>
      <c r="V969" s="1">
        <v>2893.56</v>
      </c>
    </row>
    <row r="970" spans="1:22" x14ac:dyDescent="0.2">
      <c r="A970" s="15">
        <v>3796</v>
      </c>
      <c r="B970" s="1" t="s">
        <v>550</v>
      </c>
      <c r="C970" s="1">
        <v>4950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660</v>
      </c>
      <c r="L970" s="1">
        <v>0</v>
      </c>
      <c r="M970" s="1">
        <v>460.01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5149.99</v>
      </c>
    </row>
    <row r="971" spans="1:22" x14ac:dyDescent="0.2">
      <c r="A971" s="15">
        <v>3803</v>
      </c>
      <c r="B971" s="1" t="s">
        <v>551</v>
      </c>
      <c r="C971" s="1">
        <v>3111.6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250</v>
      </c>
      <c r="J971" s="1">
        <v>0</v>
      </c>
      <c r="K971" s="1">
        <v>414.88</v>
      </c>
      <c r="L971" s="1">
        <v>0</v>
      </c>
      <c r="M971" s="1">
        <v>297.94</v>
      </c>
      <c r="N971" s="1">
        <v>0</v>
      </c>
      <c r="O971" s="1">
        <v>0</v>
      </c>
      <c r="P971" s="1">
        <v>0</v>
      </c>
      <c r="Q971" s="1">
        <v>107.37</v>
      </c>
      <c r="R971" s="1">
        <v>0</v>
      </c>
      <c r="S971" s="1">
        <v>0</v>
      </c>
      <c r="T971" s="1">
        <v>0</v>
      </c>
      <c r="U971" s="1">
        <v>0</v>
      </c>
      <c r="V971" s="1">
        <v>3771.17</v>
      </c>
    </row>
    <row r="972" spans="1:22" x14ac:dyDescent="0.2">
      <c r="A972" s="15">
        <v>3891</v>
      </c>
      <c r="B972" s="1" t="s">
        <v>552</v>
      </c>
      <c r="C972" s="1">
        <v>2696.72</v>
      </c>
      <c r="D972" s="1">
        <v>0</v>
      </c>
      <c r="E972" s="1">
        <v>400</v>
      </c>
      <c r="F972" s="1">
        <v>0</v>
      </c>
      <c r="G972" s="1">
        <v>0</v>
      </c>
      <c r="H972" s="1">
        <v>0</v>
      </c>
      <c r="I972" s="1">
        <v>250</v>
      </c>
      <c r="J972" s="1">
        <v>0</v>
      </c>
      <c r="K972" s="1">
        <v>414.88</v>
      </c>
      <c r="L972" s="1">
        <v>0</v>
      </c>
      <c r="M972" s="1">
        <v>252.8</v>
      </c>
      <c r="N972" s="1">
        <v>0</v>
      </c>
      <c r="O972" s="1">
        <v>0</v>
      </c>
      <c r="P972" s="1">
        <v>0</v>
      </c>
      <c r="Q972" s="1">
        <v>0</v>
      </c>
      <c r="R972" s="1">
        <v>1317</v>
      </c>
      <c r="S972" s="1">
        <v>856</v>
      </c>
      <c r="T972" s="1">
        <v>0</v>
      </c>
      <c r="U972" s="1">
        <v>0</v>
      </c>
      <c r="V972" s="1">
        <v>1335.8</v>
      </c>
    </row>
    <row r="973" spans="1:22" s="4" customFormat="1" x14ac:dyDescent="0.2">
      <c r="A973" s="9" t="s">
        <v>41</v>
      </c>
      <c r="C973" s="4" t="s">
        <v>42</v>
      </c>
      <c r="D973" s="4" t="s">
        <v>42</v>
      </c>
      <c r="E973" s="4" t="s">
        <v>42</v>
      </c>
      <c r="F973" s="4" t="s">
        <v>42</v>
      </c>
      <c r="G973" s="4" t="s">
        <v>42</v>
      </c>
      <c r="H973" s="4" t="s">
        <v>42</v>
      </c>
      <c r="I973" s="4" t="s">
        <v>42</v>
      </c>
      <c r="J973" s="4" t="s">
        <v>42</v>
      </c>
      <c r="K973" s="4" t="s">
        <v>42</v>
      </c>
      <c r="L973" s="4" t="s">
        <v>42</v>
      </c>
      <c r="M973" s="4" t="s">
        <v>42</v>
      </c>
      <c r="N973" s="4" t="s">
        <v>42</v>
      </c>
      <c r="O973" s="4" t="s">
        <v>42</v>
      </c>
      <c r="P973" s="4" t="s">
        <v>42</v>
      </c>
      <c r="Q973" s="4" t="s">
        <v>42</v>
      </c>
      <c r="R973" s="4" t="s">
        <v>42</v>
      </c>
      <c r="S973" s="4" t="s">
        <v>42</v>
      </c>
      <c r="T973" s="4" t="s">
        <v>42</v>
      </c>
      <c r="U973" s="4" t="s">
        <v>42</v>
      </c>
      <c r="V973" s="4" t="s">
        <v>42</v>
      </c>
    </row>
    <row r="974" spans="1:22" x14ac:dyDescent="0.2">
      <c r="C974" s="10">
        <v>74257.89</v>
      </c>
      <c r="D974" s="10">
        <v>0</v>
      </c>
      <c r="E974" s="10">
        <v>5341.2</v>
      </c>
      <c r="F974" s="10">
        <v>0</v>
      </c>
      <c r="G974" s="10">
        <v>985</v>
      </c>
      <c r="H974" s="10">
        <v>2810.17</v>
      </c>
      <c r="I974" s="10">
        <v>3250</v>
      </c>
      <c r="J974" s="10">
        <v>0</v>
      </c>
      <c r="K974" s="10">
        <v>10094.700000000001</v>
      </c>
      <c r="L974" s="10">
        <v>-113.52</v>
      </c>
      <c r="M974" s="10">
        <v>8391.48</v>
      </c>
      <c r="N974" s="10">
        <v>243.77</v>
      </c>
      <c r="O974" s="10">
        <v>0</v>
      </c>
      <c r="P974" s="10">
        <v>12.35</v>
      </c>
      <c r="Q974" s="10">
        <v>536.85</v>
      </c>
      <c r="R974" s="10">
        <v>1317</v>
      </c>
      <c r="S974" s="10">
        <v>3360</v>
      </c>
      <c r="T974" s="10">
        <v>0</v>
      </c>
      <c r="U974" s="10">
        <v>2312.1999999999998</v>
      </c>
      <c r="V974" s="10">
        <v>80678.83</v>
      </c>
    </row>
    <row r="975" spans="1:22" ht="18" customHeight="1" x14ac:dyDescent="0.25">
      <c r="A975" s="5"/>
      <c r="B975" s="17" t="s">
        <v>781</v>
      </c>
      <c r="C975" s="18"/>
      <c r="D975" s="18"/>
      <c r="E975" s="18"/>
    </row>
    <row r="976" spans="1:22" ht="24.95" customHeight="1" x14ac:dyDescent="0.2">
      <c r="A976" s="19" t="s">
        <v>0</v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22" ht="15" x14ac:dyDescent="0.2">
      <c r="A977" s="20" t="s">
        <v>1</v>
      </c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</row>
    <row r="978" spans="1:22" ht="15" customHeight="1" x14ac:dyDescent="0.2">
      <c r="A978" s="16" t="s">
        <v>2</v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1:22" x14ac:dyDescent="0.2">
      <c r="B979" s="3"/>
    </row>
    <row r="980" spans="1:22" x14ac:dyDescent="0.2">
      <c r="B980" s="3"/>
    </row>
    <row r="982" spans="1:22" s="14" customFormat="1" ht="45.75" thickBot="1" x14ac:dyDescent="0.3">
      <c r="A982" s="11" t="s">
        <v>783</v>
      </c>
      <c r="B982" s="12" t="s">
        <v>3</v>
      </c>
      <c r="C982" s="12" t="s">
        <v>4</v>
      </c>
      <c r="D982" s="12" t="s">
        <v>5</v>
      </c>
      <c r="E982" s="12" t="s">
        <v>6</v>
      </c>
      <c r="F982" s="12" t="s">
        <v>7</v>
      </c>
      <c r="G982" s="12" t="s">
        <v>8</v>
      </c>
      <c r="H982" s="12" t="s">
        <v>9</v>
      </c>
      <c r="I982" s="12" t="s">
        <v>10</v>
      </c>
      <c r="J982" s="12" t="s">
        <v>11</v>
      </c>
      <c r="K982" s="12" t="s">
        <v>12</v>
      </c>
      <c r="L982" s="12" t="s">
        <v>13</v>
      </c>
      <c r="M982" s="12" t="s">
        <v>14</v>
      </c>
      <c r="N982" s="12" t="s">
        <v>15</v>
      </c>
      <c r="O982" s="12" t="s">
        <v>16</v>
      </c>
      <c r="P982" s="12" t="s">
        <v>17</v>
      </c>
      <c r="Q982" s="12" t="s">
        <v>18</v>
      </c>
      <c r="R982" s="12" t="s">
        <v>19</v>
      </c>
      <c r="S982" s="12" t="s">
        <v>20</v>
      </c>
      <c r="T982" s="12" t="s">
        <v>21</v>
      </c>
      <c r="U982" s="12" t="s">
        <v>22</v>
      </c>
      <c r="V982" s="13" t="s">
        <v>23</v>
      </c>
    </row>
    <row r="983" spans="1:22" ht="12" thickTop="1" x14ac:dyDescent="0.2"/>
    <row r="984" spans="1:22" x14ac:dyDescent="0.2">
      <c r="A984" s="7" t="s">
        <v>782</v>
      </c>
    </row>
    <row r="985" spans="1:22" x14ac:dyDescent="0.2">
      <c r="A985" s="7" t="s">
        <v>24</v>
      </c>
    </row>
    <row r="987" spans="1:22" x14ac:dyDescent="0.2">
      <c r="A987" s="6" t="s">
        <v>553</v>
      </c>
    </row>
    <row r="988" spans="1:22" x14ac:dyDescent="0.2">
      <c r="A988" s="15">
        <v>872</v>
      </c>
      <c r="B988" s="1" t="s">
        <v>554</v>
      </c>
      <c r="C988" s="1">
        <v>4401.6000000000004</v>
      </c>
      <c r="D988" s="1">
        <v>0</v>
      </c>
      <c r="E988" s="1">
        <v>0</v>
      </c>
      <c r="F988" s="1">
        <v>0</v>
      </c>
      <c r="G988" s="1">
        <v>130</v>
      </c>
      <c r="H988" s="1">
        <v>437.05</v>
      </c>
      <c r="I988" s="1">
        <v>0</v>
      </c>
      <c r="J988" s="1">
        <v>0</v>
      </c>
      <c r="K988" s="1">
        <v>586.88</v>
      </c>
      <c r="L988" s="1">
        <v>0</v>
      </c>
      <c r="M988" s="1">
        <v>451.29</v>
      </c>
      <c r="N988" s="1">
        <v>54.02</v>
      </c>
      <c r="O988" s="1">
        <v>0</v>
      </c>
      <c r="P988" s="1">
        <v>0</v>
      </c>
      <c r="Q988" s="1">
        <v>0</v>
      </c>
      <c r="R988" s="1">
        <v>0</v>
      </c>
      <c r="S988" s="1">
        <v>1250</v>
      </c>
      <c r="T988" s="1">
        <v>0</v>
      </c>
      <c r="U988" s="1">
        <v>0</v>
      </c>
      <c r="V988" s="1">
        <v>3800.22</v>
      </c>
    </row>
    <row r="989" spans="1:22" x14ac:dyDescent="0.2">
      <c r="A989" s="15">
        <v>1111</v>
      </c>
      <c r="B989" s="1" t="s">
        <v>555</v>
      </c>
      <c r="C989" s="1">
        <v>4401.6000000000004</v>
      </c>
      <c r="D989" s="1">
        <v>0</v>
      </c>
      <c r="E989" s="1">
        <v>0</v>
      </c>
      <c r="F989" s="1">
        <v>0</v>
      </c>
      <c r="G989" s="1">
        <v>130</v>
      </c>
      <c r="H989" s="1">
        <v>445.45</v>
      </c>
      <c r="I989" s="1">
        <v>0</v>
      </c>
      <c r="J989" s="1">
        <v>0</v>
      </c>
      <c r="K989" s="1">
        <v>586.88</v>
      </c>
      <c r="L989" s="1">
        <v>0</v>
      </c>
      <c r="M989" s="1">
        <v>452.64</v>
      </c>
      <c r="N989" s="1">
        <v>54.02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5057.2700000000004</v>
      </c>
    </row>
    <row r="990" spans="1:22" x14ac:dyDescent="0.2">
      <c r="A990" s="15">
        <v>1576</v>
      </c>
      <c r="B990" s="1" t="s">
        <v>556</v>
      </c>
      <c r="C990" s="1">
        <v>3111.6</v>
      </c>
      <c r="D990" s="1">
        <v>0</v>
      </c>
      <c r="E990" s="1">
        <v>0</v>
      </c>
      <c r="F990" s="1">
        <v>0</v>
      </c>
      <c r="G990" s="1">
        <v>110</v>
      </c>
      <c r="H990" s="1">
        <v>246.69</v>
      </c>
      <c r="I990" s="1">
        <v>0</v>
      </c>
      <c r="J990" s="1">
        <v>0</v>
      </c>
      <c r="K990" s="1">
        <v>414.88</v>
      </c>
      <c r="L990" s="1">
        <v>0</v>
      </c>
      <c r="M990" s="1">
        <v>266.02999999999997</v>
      </c>
      <c r="N990" s="1">
        <v>41.12</v>
      </c>
      <c r="O990" s="1">
        <v>0</v>
      </c>
      <c r="P990" s="1">
        <v>0</v>
      </c>
      <c r="Q990" s="1">
        <v>0</v>
      </c>
      <c r="R990" s="1">
        <v>0</v>
      </c>
      <c r="S990" s="1">
        <v>500</v>
      </c>
      <c r="T990" s="1">
        <v>0</v>
      </c>
      <c r="U990" s="1">
        <v>0</v>
      </c>
      <c r="V990" s="1">
        <v>3076.02</v>
      </c>
    </row>
    <row r="991" spans="1:22" x14ac:dyDescent="0.2">
      <c r="A991" s="15">
        <v>1674</v>
      </c>
      <c r="B991" s="1" t="s">
        <v>557</v>
      </c>
      <c r="C991" s="1">
        <v>3111.6</v>
      </c>
      <c r="D991" s="1">
        <v>0</v>
      </c>
      <c r="E991" s="1">
        <v>0</v>
      </c>
      <c r="F991" s="1">
        <v>0</v>
      </c>
      <c r="G991" s="1">
        <v>110</v>
      </c>
      <c r="H991" s="1">
        <v>246.69</v>
      </c>
      <c r="I991" s="1">
        <v>0</v>
      </c>
      <c r="J991" s="1">
        <v>0</v>
      </c>
      <c r="K991" s="1">
        <v>414.88</v>
      </c>
      <c r="L991" s="1">
        <v>0</v>
      </c>
      <c r="M991" s="1">
        <v>266.02999999999997</v>
      </c>
      <c r="N991" s="1">
        <v>41.12</v>
      </c>
      <c r="O991" s="1">
        <v>0</v>
      </c>
      <c r="P991" s="1">
        <v>0</v>
      </c>
      <c r="Q991" s="1">
        <v>0</v>
      </c>
      <c r="R991" s="1">
        <v>0</v>
      </c>
      <c r="S991" s="1">
        <v>707</v>
      </c>
      <c r="T991" s="1">
        <v>0</v>
      </c>
      <c r="U991" s="1">
        <v>784.32</v>
      </c>
      <c r="V991" s="1">
        <v>2084.6999999999998</v>
      </c>
    </row>
    <row r="992" spans="1:22" x14ac:dyDescent="0.2">
      <c r="A992" s="15">
        <v>2056</v>
      </c>
      <c r="B992" s="1" t="s">
        <v>558</v>
      </c>
      <c r="C992" s="1">
        <v>5400</v>
      </c>
      <c r="D992" s="1">
        <v>0</v>
      </c>
      <c r="E992" s="1">
        <v>0</v>
      </c>
      <c r="F992" s="1">
        <v>0</v>
      </c>
      <c r="G992" s="1">
        <v>95</v>
      </c>
      <c r="H992" s="1">
        <v>0</v>
      </c>
      <c r="I992" s="1">
        <v>0</v>
      </c>
      <c r="J992" s="1">
        <v>0</v>
      </c>
      <c r="K992" s="1">
        <v>720</v>
      </c>
      <c r="L992" s="1">
        <v>0</v>
      </c>
      <c r="M992" s="1">
        <v>556.80999999999995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1279</v>
      </c>
      <c r="T992" s="1">
        <v>0</v>
      </c>
      <c r="U992" s="1">
        <v>0</v>
      </c>
      <c r="V992" s="1">
        <v>4379.1899999999996</v>
      </c>
    </row>
    <row r="993" spans="1:22" x14ac:dyDescent="0.2">
      <c r="A993" s="15">
        <v>2123</v>
      </c>
      <c r="B993" s="1" t="s">
        <v>559</v>
      </c>
      <c r="C993" s="1">
        <v>3111.6</v>
      </c>
      <c r="D993" s="1">
        <v>0</v>
      </c>
      <c r="E993" s="1">
        <v>0</v>
      </c>
      <c r="F993" s="1">
        <v>0</v>
      </c>
      <c r="G993" s="1">
        <v>95</v>
      </c>
      <c r="H993" s="1">
        <v>0</v>
      </c>
      <c r="I993" s="1">
        <v>0</v>
      </c>
      <c r="J993" s="1">
        <v>0</v>
      </c>
      <c r="K993" s="1">
        <v>414.88</v>
      </c>
      <c r="L993" s="1">
        <v>0</v>
      </c>
      <c r="M993" s="1">
        <v>130.18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1100</v>
      </c>
      <c r="T993" s="1">
        <v>0</v>
      </c>
      <c r="U993" s="1">
        <v>0</v>
      </c>
      <c r="V993" s="1">
        <v>2391.3000000000002</v>
      </c>
    </row>
    <row r="994" spans="1:22" x14ac:dyDescent="0.2">
      <c r="A994" s="15">
        <v>2626</v>
      </c>
      <c r="B994" s="1" t="s">
        <v>560</v>
      </c>
      <c r="C994" s="1">
        <v>3739.65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498.62</v>
      </c>
      <c r="L994" s="1">
        <v>0</v>
      </c>
      <c r="M994" s="1">
        <v>304.66000000000003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3933.61</v>
      </c>
    </row>
    <row r="995" spans="1:22" x14ac:dyDescent="0.2">
      <c r="A995" s="15">
        <v>2912</v>
      </c>
      <c r="B995" s="1" t="s">
        <v>561</v>
      </c>
      <c r="C995" s="1">
        <v>3111.6</v>
      </c>
      <c r="D995" s="1">
        <v>0</v>
      </c>
      <c r="E995" s="1">
        <v>0</v>
      </c>
      <c r="F995" s="1">
        <v>0</v>
      </c>
      <c r="G995" s="1">
        <v>80</v>
      </c>
      <c r="H995" s="1">
        <v>0</v>
      </c>
      <c r="I995" s="1">
        <v>0</v>
      </c>
      <c r="J995" s="1">
        <v>0</v>
      </c>
      <c r="K995" s="1">
        <v>414.88</v>
      </c>
      <c r="L995" s="1">
        <v>0</v>
      </c>
      <c r="M995" s="1">
        <v>128.55000000000001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3477.93</v>
      </c>
    </row>
    <row r="996" spans="1:22" x14ac:dyDescent="0.2">
      <c r="A996" s="15">
        <v>3156</v>
      </c>
      <c r="B996" s="1" t="s">
        <v>562</v>
      </c>
      <c r="C996" s="1">
        <v>3111.6</v>
      </c>
      <c r="D996" s="1">
        <v>0</v>
      </c>
      <c r="E996" s="1">
        <v>0</v>
      </c>
      <c r="F996" s="1">
        <v>0</v>
      </c>
      <c r="G996" s="1">
        <v>80</v>
      </c>
      <c r="H996" s="1">
        <v>0</v>
      </c>
      <c r="I996" s="1">
        <v>0</v>
      </c>
      <c r="J996" s="1">
        <v>0</v>
      </c>
      <c r="K996" s="1">
        <v>414.88</v>
      </c>
      <c r="L996" s="1">
        <v>0</v>
      </c>
      <c r="M996" s="1">
        <v>128.55000000000001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3477.93</v>
      </c>
    </row>
    <row r="997" spans="1:22" x14ac:dyDescent="0.2">
      <c r="A997" s="15">
        <v>3342</v>
      </c>
      <c r="B997" s="1" t="s">
        <v>563</v>
      </c>
      <c r="C997" s="1">
        <v>3579.15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477.22</v>
      </c>
      <c r="L997" s="1">
        <v>0</v>
      </c>
      <c r="M997" s="1">
        <v>284.87</v>
      </c>
      <c r="N997" s="1">
        <v>0</v>
      </c>
      <c r="O997" s="1">
        <v>0</v>
      </c>
      <c r="P997" s="1">
        <v>0</v>
      </c>
      <c r="Q997" s="1">
        <v>107.37</v>
      </c>
      <c r="R997" s="1">
        <v>0</v>
      </c>
      <c r="S997" s="1">
        <v>0</v>
      </c>
      <c r="T997" s="1">
        <v>0</v>
      </c>
      <c r="U997" s="1">
        <v>0</v>
      </c>
      <c r="V997" s="1">
        <v>3664.13</v>
      </c>
    </row>
    <row r="998" spans="1:22" x14ac:dyDescent="0.2">
      <c r="A998" s="15">
        <v>3481</v>
      </c>
      <c r="B998" s="1" t="s">
        <v>564</v>
      </c>
      <c r="C998" s="1">
        <v>3111.6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414.88</v>
      </c>
      <c r="L998" s="1">
        <v>0</v>
      </c>
      <c r="M998" s="1">
        <v>151.58000000000001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3374.9</v>
      </c>
    </row>
    <row r="999" spans="1:22" x14ac:dyDescent="0.2">
      <c r="A999" s="15">
        <v>3764</v>
      </c>
      <c r="B999" s="1" t="s">
        <v>565</v>
      </c>
      <c r="C999" s="1">
        <v>8797.35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1172.98</v>
      </c>
      <c r="L999" s="1">
        <v>0</v>
      </c>
      <c r="M999" s="1">
        <v>1306.6400000000001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8663.69</v>
      </c>
    </row>
    <row r="1000" spans="1:22" x14ac:dyDescent="0.2">
      <c r="A1000" s="15">
        <v>3869</v>
      </c>
      <c r="B1000" s="1" t="s">
        <v>566</v>
      </c>
      <c r="C1000" s="1">
        <v>3111.6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414.88</v>
      </c>
      <c r="L1000" s="1">
        <v>0</v>
      </c>
      <c r="M1000" s="1">
        <v>151.58000000000001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3374.9</v>
      </c>
    </row>
    <row r="1001" spans="1:22" s="4" customFormat="1" x14ac:dyDescent="0.2">
      <c r="A1001" s="9" t="s">
        <v>41</v>
      </c>
      <c r="C1001" s="4" t="s">
        <v>42</v>
      </c>
      <c r="D1001" s="4" t="s">
        <v>42</v>
      </c>
      <c r="E1001" s="4" t="s">
        <v>42</v>
      </c>
      <c r="F1001" s="4" t="s">
        <v>42</v>
      </c>
      <c r="G1001" s="4" t="s">
        <v>42</v>
      </c>
      <c r="H1001" s="4" t="s">
        <v>42</v>
      </c>
      <c r="I1001" s="4" t="s">
        <v>42</v>
      </c>
      <c r="J1001" s="4" t="s">
        <v>42</v>
      </c>
      <c r="K1001" s="4" t="s">
        <v>42</v>
      </c>
      <c r="L1001" s="4" t="s">
        <v>42</v>
      </c>
      <c r="M1001" s="4" t="s">
        <v>42</v>
      </c>
      <c r="N1001" s="4" t="s">
        <v>42</v>
      </c>
      <c r="O1001" s="4" t="s">
        <v>42</v>
      </c>
      <c r="P1001" s="4" t="s">
        <v>42</v>
      </c>
      <c r="Q1001" s="4" t="s">
        <v>42</v>
      </c>
      <c r="R1001" s="4" t="s">
        <v>42</v>
      </c>
      <c r="S1001" s="4" t="s">
        <v>42</v>
      </c>
      <c r="T1001" s="4" t="s">
        <v>42</v>
      </c>
      <c r="U1001" s="4" t="s">
        <v>42</v>
      </c>
      <c r="V1001" s="4" t="s">
        <v>42</v>
      </c>
    </row>
    <row r="1002" spans="1:22" x14ac:dyDescent="0.2">
      <c r="C1002" s="10">
        <v>52100.55</v>
      </c>
      <c r="D1002" s="10">
        <v>0</v>
      </c>
      <c r="E1002" s="10">
        <v>0</v>
      </c>
      <c r="F1002" s="10">
        <v>0</v>
      </c>
      <c r="G1002" s="10">
        <v>830</v>
      </c>
      <c r="H1002" s="10">
        <v>1375.88</v>
      </c>
      <c r="I1002" s="10">
        <v>0</v>
      </c>
      <c r="J1002" s="10">
        <v>0</v>
      </c>
      <c r="K1002" s="10">
        <v>6946.74</v>
      </c>
      <c r="L1002" s="10">
        <v>0</v>
      </c>
      <c r="M1002" s="10">
        <v>4579.41</v>
      </c>
      <c r="N1002" s="10">
        <v>190.28</v>
      </c>
      <c r="O1002" s="10">
        <v>0</v>
      </c>
      <c r="P1002" s="10">
        <v>0</v>
      </c>
      <c r="Q1002" s="10">
        <v>107.37</v>
      </c>
      <c r="R1002" s="10">
        <v>0</v>
      </c>
      <c r="S1002" s="10">
        <v>4836</v>
      </c>
      <c r="T1002" s="10">
        <v>0</v>
      </c>
      <c r="U1002" s="10">
        <v>784.32</v>
      </c>
      <c r="V1002" s="10">
        <v>50755.79</v>
      </c>
    </row>
    <row r="1003" spans="1:22" ht="18" customHeight="1" x14ac:dyDescent="0.25">
      <c r="A1003" s="5"/>
      <c r="B1003" s="17" t="s">
        <v>781</v>
      </c>
      <c r="C1003" s="18"/>
      <c r="D1003" s="18"/>
      <c r="E1003" s="18"/>
    </row>
    <row r="1004" spans="1:22" ht="24.95" customHeight="1" x14ac:dyDescent="0.2">
      <c r="A1004" s="19" t="s">
        <v>0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</row>
    <row r="1005" spans="1:22" ht="15" x14ac:dyDescent="0.2">
      <c r="A1005" s="20" t="s">
        <v>1</v>
      </c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</row>
    <row r="1006" spans="1:22" ht="15" customHeight="1" x14ac:dyDescent="0.2">
      <c r="A1006" s="16" t="s">
        <v>2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1:22" x14ac:dyDescent="0.2">
      <c r="B1007" s="3"/>
    </row>
    <row r="1008" spans="1:22" x14ac:dyDescent="0.2">
      <c r="B1008" s="3"/>
    </row>
    <row r="1010" spans="1:22" s="14" customFormat="1" ht="45.75" thickBot="1" x14ac:dyDescent="0.3">
      <c r="A1010" s="11" t="s">
        <v>783</v>
      </c>
      <c r="B1010" s="12" t="s">
        <v>3</v>
      </c>
      <c r="C1010" s="12" t="s">
        <v>4</v>
      </c>
      <c r="D1010" s="12" t="s">
        <v>5</v>
      </c>
      <c r="E1010" s="12" t="s">
        <v>6</v>
      </c>
      <c r="F1010" s="12" t="s">
        <v>7</v>
      </c>
      <c r="G1010" s="12" t="s">
        <v>8</v>
      </c>
      <c r="H1010" s="12" t="s">
        <v>9</v>
      </c>
      <c r="I1010" s="12" t="s">
        <v>10</v>
      </c>
      <c r="J1010" s="12" t="s">
        <v>11</v>
      </c>
      <c r="K1010" s="12" t="s">
        <v>12</v>
      </c>
      <c r="L1010" s="12" t="s">
        <v>13</v>
      </c>
      <c r="M1010" s="12" t="s">
        <v>14</v>
      </c>
      <c r="N1010" s="12" t="s">
        <v>15</v>
      </c>
      <c r="O1010" s="12" t="s">
        <v>16</v>
      </c>
      <c r="P1010" s="12" t="s">
        <v>17</v>
      </c>
      <c r="Q1010" s="12" t="s">
        <v>18</v>
      </c>
      <c r="R1010" s="12" t="s">
        <v>19</v>
      </c>
      <c r="S1010" s="12" t="s">
        <v>20</v>
      </c>
      <c r="T1010" s="12" t="s">
        <v>21</v>
      </c>
      <c r="U1010" s="12" t="s">
        <v>22</v>
      </c>
      <c r="V1010" s="13" t="s">
        <v>23</v>
      </c>
    </row>
    <row r="1011" spans="1:22" ht="12" thickTop="1" x14ac:dyDescent="0.2"/>
    <row r="1012" spans="1:22" x14ac:dyDescent="0.2">
      <c r="A1012" s="7" t="s">
        <v>782</v>
      </c>
    </row>
    <row r="1013" spans="1:22" x14ac:dyDescent="0.2">
      <c r="A1013" s="7" t="s">
        <v>24</v>
      </c>
    </row>
    <row r="1015" spans="1:22" x14ac:dyDescent="0.2">
      <c r="A1015" s="6" t="s">
        <v>567</v>
      </c>
    </row>
    <row r="1016" spans="1:22" x14ac:dyDescent="0.2">
      <c r="A1016" s="15">
        <v>296</v>
      </c>
      <c r="B1016" s="1" t="s">
        <v>568</v>
      </c>
      <c r="C1016" s="1">
        <v>4629.75</v>
      </c>
      <c r="D1016" s="1">
        <v>0</v>
      </c>
      <c r="E1016" s="1">
        <v>0</v>
      </c>
      <c r="F1016" s="1">
        <v>0</v>
      </c>
      <c r="G1016" s="1">
        <v>150</v>
      </c>
      <c r="H1016" s="1">
        <v>484.11</v>
      </c>
      <c r="I1016" s="1">
        <v>0</v>
      </c>
      <c r="J1016" s="1">
        <v>0</v>
      </c>
      <c r="K1016" s="1">
        <v>617.29999999999995</v>
      </c>
      <c r="L1016" s="1">
        <v>0</v>
      </c>
      <c r="M1016" s="1">
        <v>503.39</v>
      </c>
      <c r="N1016" s="1">
        <v>56.3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5321.47</v>
      </c>
    </row>
    <row r="1017" spans="1:22" x14ac:dyDescent="0.2">
      <c r="A1017" s="15">
        <v>1055</v>
      </c>
      <c r="B1017" s="1" t="s">
        <v>569</v>
      </c>
      <c r="C1017" s="1">
        <v>4988.3999999999996</v>
      </c>
      <c r="D1017" s="1">
        <v>0</v>
      </c>
      <c r="E1017" s="1">
        <v>0</v>
      </c>
      <c r="F1017" s="1">
        <v>0</v>
      </c>
      <c r="G1017" s="1">
        <v>130</v>
      </c>
      <c r="H1017" s="1">
        <v>551.84</v>
      </c>
      <c r="I1017" s="1">
        <v>0</v>
      </c>
      <c r="J1017" s="1">
        <v>0</v>
      </c>
      <c r="K1017" s="1">
        <v>665.12</v>
      </c>
      <c r="L1017" s="1">
        <v>0</v>
      </c>
      <c r="M1017" s="1">
        <v>576.07000000000005</v>
      </c>
      <c r="N1017" s="1">
        <v>59.88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5699.41</v>
      </c>
    </row>
    <row r="1018" spans="1:22" x14ac:dyDescent="0.2">
      <c r="A1018" s="15">
        <v>1180</v>
      </c>
      <c r="B1018" s="1" t="s">
        <v>570</v>
      </c>
      <c r="C1018" s="1">
        <v>4314.8999999999996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575.32000000000005</v>
      </c>
      <c r="L1018" s="1">
        <v>0</v>
      </c>
      <c r="M1018" s="1">
        <v>375.59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4514.63</v>
      </c>
    </row>
    <row r="1019" spans="1:22" x14ac:dyDescent="0.2">
      <c r="A1019" s="15">
        <v>2856</v>
      </c>
      <c r="B1019" s="1" t="s">
        <v>571</v>
      </c>
      <c r="C1019" s="1">
        <v>4733.8500000000004</v>
      </c>
      <c r="D1019" s="1">
        <v>0</v>
      </c>
      <c r="E1019" s="1">
        <v>0</v>
      </c>
      <c r="F1019" s="1">
        <v>0</v>
      </c>
      <c r="G1019" s="1">
        <v>80</v>
      </c>
      <c r="H1019" s="1">
        <v>0</v>
      </c>
      <c r="I1019" s="1">
        <v>0</v>
      </c>
      <c r="J1019" s="1">
        <v>0</v>
      </c>
      <c r="K1019" s="1">
        <v>631.17999999999995</v>
      </c>
      <c r="L1019" s="1">
        <v>0</v>
      </c>
      <c r="M1019" s="1">
        <v>435.96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518</v>
      </c>
      <c r="T1019" s="1">
        <v>0</v>
      </c>
      <c r="U1019" s="1">
        <v>0</v>
      </c>
      <c r="V1019" s="1">
        <v>4491.07</v>
      </c>
    </row>
    <row r="1020" spans="1:22" x14ac:dyDescent="0.2">
      <c r="A1020" s="15">
        <v>3186</v>
      </c>
      <c r="B1020" s="1" t="s">
        <v>572</v>
      </c>
      <c r="C1020" s="1">
        <v>3226.05</v>
      </c>
      <c r="D1020" s="1">
        <v>0</v>
      </c>
      <c r="E1020" s="1">
        <v>0</v>
      </c>
      <c r="F1020" s="1">
        <v>0</v>
      </c>
      <c r="G1020" s="1">
        <v>80</v>
      </c>
      <c r="H1020" s="1">
        <v>0</v>
      </c>
      <c r="I1020" s="1">
        <v>0</v>
      </c>
      <c r="J1020" s="1">
        <v>0</v>
      </c>
      <c r="K1020" s="1">
        <v>430.14</v>
      </c>
      <c r="L1020" s="1">
        <v>0</v>
      </c>
      <c r="M1020" s="1">
        <v>250.03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3486.16</v>
      </c>
    </row>
    <row r="1021" spans="1:22" x14ac:dyDescent="0.2">
      <c r="A1021" s="15">
        <v>3490</v>
      </c>
      <c r="B1021" s="1" t="s">
        <v>573</v>
      </c>
      <c r="C1021" s="1">
        <v>8802.75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1173.7</v>
      </c>
      <c r="L1021" s="1">
        <v>0</v>
      </c>
      <c r="M1021" s="1">
        <v>1307.94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8668.51</v>
      </c>
    </row>
    <row r="1022" spans="1:22" x14ac:dyDescent="0.2">
      <c r="A1022" s="15">
        <v>3785</v>
      </c>
      <c r="B1022" s="1" t="s">
        <v>574</v>
      </c>
      <c r="C1022" s="1">
        <v>6577.5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877</v>
      </c>
      <c r="L1022" s="1">
        <v>0</v>
      </c>
      <c r="M1022" s="1">
        <v>775.7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6678.8</v>
      </c>
    </row>
    <row r="1023" spans="1:22" x14ac:dyDescent="0.2">
      <c r="A1023" s="15">
        <v>3789</v>
      </c>
      <c r="B1023" s="1" t="s">
        <v>575</v>
      </c>
      <c r="C1023" s="1">
        <v>8280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1104</v>
      </c>
      <c r="L1023" s="1">
        <v>0</v>
      </c>
      <c r="M1023" s="1">
        <v>1181.4000000000001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8202.6</v>
      </c>
    </row>
    <row r="1024" spans="1:22" x14ac:dyDescent="0.2">
      <c r="A1024" s="15">
        <v>3881</v>
      </c>
      <c r="B1024" s="1" t="s">
        <v>576</v>
      </c>
      <c r="C1024" s="1">
        <v>5000.1000000000004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666.68</v>
      </c>
      <c r="L1024" s="1">
        <v>0</v>
      </c>
      <c r="M1024" s="1">
        <v>469.09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5197.6899999999996</v>
      </c>
    </row>
    <row r="1025" spans="1:22" x14ac:dyDescent="0.2">
      <c r="A1025" s="15">
        <v>3901</v>
      </c>
      <c r="B1025" s="1" t="s">
        <v>577</v>
      </c>
      <c r="C1025" s="1">
        <v>3111.6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414.88</v>
      </c>
      <c r="L1025" s="1">
        <v>0</v>
      </c>
      <c r="M1025" s="1">
        <v>151.58000000000001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3374.9</v>
      </c>
    </row>
    <row r="1026" spans="1:22" s="4" customFormat="1" x14ac:dyDescent="0.2">
      <c r="A1026" s="9" t="s">
        <v>41</v>
      </c>
      <c r="C1026" s="4" t="s">
        <v>42</v>
      </c>
      <c r="D1026" s="4" t="s">
        <v>42</v>
      </c>
      <c r="E1026" s="4" t="s">
        <v>42</v>
      </c>
      <c r="F1026" s="4" t="s">
        <v>42</v>
      </c>
      <c r="G1026" s="4" t="s">
        <v>42</v>
      </c>
      <c r="H1026" s="4" t="s">
        <v>42</v>
      </c>
      <c r="I1026" s="4" t="s">
        <v>42</v>
      </c>
      <c r="J1026" s="4" t="s">
        <v>42</v>
      </c>
      <c r="K1026" s="4" t="s">
        <v>42</v>
      </c>
      <c r="L1026" s="4" t="s">
        <v>42</v>
      </c>
      <c r="M1026" s="4" t="s">
        <v>42</v>
      </c>
      <c r="N1026" s="4" t="s">
        <v>42</v>
      </c>
      <c r="O1026" s="4" t="s">
        <v>42</v>
      </c>
      <c r="P1026" s="4" t="s">
        <v>42</v>
      </c>
      <c r="Q1026" s="4" t="s">
        <v>42</v>
      </c>
      <c r="R1026" s="4" t="s">
        <v>42</v>
      </c>
      <c r="S1026" s="4" t="s">
        <v>42</v>
      </c>
      <c r="T1026" s="4" t="s">
        <v>42</v>
      </c>
      <c r="U1026" s="4" t="s">
        <v>42</v>
      </c>
      <c r="V1026" s="4" t="s">
        <v>42</v>
      </c>
    </row>
    <row r="1027" spans="1:22" x14ac:dyDescent="0.2">
      <c r="C1027" s="10">
        <v>53664.9</v>
      </c>
      <c r="D1027" s="10">
        <v>0</v>
      </c>
      <c r="E1027" s="10">
        <v>0</v>
      </c>
      <c r="F1027" s="10">
        <v>0</v>
      </c>
      <c r="G1027" s="10">
        <v>440</v>
      </c>
      <c r="H1027" s="10">
        <v>1035.95</v>
      </c>
      <c r="I1027" s="10">
        <v>0</v>
      </c>
      <c r="J1027" s="10">
        <v>0</v>
      </c>
      <c r="K1027" s="10">
        <v>7155.32</v>
      </c>
      <c r="L1027" s="10">
        <v>0</v>
      </c>
      <c r="M1027" s="10">
        <v>6026.75</v>
      </c>
      <c r="N1027" s="10">
        <v>116.18</v>
      </c>
      <c r="O1027" s="10">
        <v>0</v>
      </c>
      <c r="P1027" s="10">
        <v>0</v>
      </c>
      <c r="Q1027" s="10">
        <v>0</v>
      </c>
      <c r="R1027" s="10">
        <v>0</v>
      </c>
      <c r="S1027" s="10">
        <v>518</v>
      </c>
      <c r="T1027" s="10">
        <v>0</v>
      </c>
      <c r="U1027" s="10">
        <v>0</v>
      </c>
      <c r="V1027" s="10">
        <v>55635.24</v>
      </c>
    </row>
    <row r="1028" spans="1:22" ht="18" customHeight="1" x14ac:dyDescent="0.25">
      <c r="A1028" s="5"/>
      <c r="B1028" s="17" t="s">
        <v>781</v>
      </c>
      <c r="C1028" s="18"/>
      <c r="D1028" s="18"/>
      <c r="E1028" s="18"/>
    </row>
    <row r="1029" spans="1:22" ht="24.95" customHeight="1" x14ac:dyDescent="0.2">
      <c r="A1029" s="19" t="s">
        <v>0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</row>
    <row r="1030" spans="1:22" ht="15" x14ac:dyDescent="0.2">
      <c r="A1030" s="20" t="s">
        <v>1</v>
      </c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</row>
    <row r="1031" spans="1:22" ht="15" customHeight="1" x14ac:dyDescent="0.2">
      <c r="A1031" s="16" t="s">
        <v>2</v>
      </c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1:22" x14ac:dyDescent="0.2">
      <c r="B1032" s="3"/>
    </row>
    <row r="1033" spans="1:22" x14ac:dyDescent="0.2">
      <c r="B1033" s="3"/>
    </row>
    <row r="1035" spans="1:22" s="14" customFormat="1" ht="45.75" thickBot="1" x14ac:dyDescent="0.3">
      <c r="A1035" s="11" t="s">
        <v>783</v>
      </c>
      <c r="B1035" s="12" t="s">
        <v>3</v>
      </c>
      <c r="C1035" s="12" t="s">
        <v>4</v>
      </c>
      <c r="D1035" s="12" t="s">
        <v>5</v>
      </c>
      <c r="E1035" s="12" t="s">
        <v>6</v>
      </c>
      <c r="F1035" s="12" t="s">
        <v>7</v>
      </c>
      <c r="G1035" s="12" t="s">
        <v>8</v>
      </c>
      <c r="H1035" s="12" t="s">
        <v>9</v>
      </c>
      <c r="I1035" s="12" t="s">
        <v>10</v>
      </c>
      <c r="J1035" s="12" t="s">
        <v>11</v>
      </c>
      <c r="K1035" s="12" t="s">
        <v>12</v>
      </c>
      <c r="L1035" s="12" t="s">
        <v>13</v>
      </c>
      <c r="M1035" s="12" t="s">
        <v>14</v>
      </c>
      <c r="N1035" s="12" t="s">
        <v>15</v>
      </c>
      <c r="O1035" s="12" t="s">
        <v>16</v>
      </c>
      <c r="P1035" s="12" t="s">
        <v>17</v>
      </c>
      <c r="Q1035" s="12" t="s">
        <v>18</v>
      </c>
      <c r="R1035" s="12" t="s">
        <v>19</v>
      </c>
      <c r="S1035" s="12" t="s">
        <v>20</v>
      </c>
      <c r="T1035" s="12" t="s">
        <v>21</v>
      </c>
      <c r="U1035" s="12" t="s">
        <v>22</v>
      </c>
      <c r="V1035" s="13" t="s">
        <v>23</v>
      </c>
    </row>
    <row r="1036" spans="1:22" ht="12" thickTop="1" x14ac:dyDescent="0.2"/>
    <row r="1037" spans="1:22" x14ac:dyDescent="0.2">
      <c r="A1037" s="7" t="s">
        <v>782</v>
      </c>
    </row>
    <row r="1038" spans="1:22" x14ac:dyDescent="0.2">
      <c r="A1038" s="7" t="s">
        <v>24</v>
      </c>
    </row>
    <row r="1040" spans="1:22" x14ac:dyDescent="0.2">
      <c r="A1040" s="6" t="s">
        <v>578</v>
      </c>
    </row>
    <row r="1041" spans="1:22" x14ac:dyDescent="0.2">
      <c r="A1041" s="15">
        <v>1569</v>
      </c>
      <c r="B1041" s="1" t="s">
        <v>579</v>
      </c>
      <c r="C1041" s="1">
        <v>3145.8</v>
      </c>
      <c r="D1041" s="1">
        <v>0</v>
      </c>
      <c r="E1041" s="1">
        <v>0</v>
      </c>
      <c r="F1041" s="1">
        <v>0</v>
      </c>
      <c r="G1041" s="1">
        <v>110</v>
      </c>
      <c r="H1041" s="1">
        <v>0</v>
      </c>
      <c r="I1041" s="1">
        <v>0</v>
      </c>
      <c r="J1041" s="1">
        <v>0</v>
      </c>
      <c r="K1041" s="1">
        <v>419.44</v>
      </c>
      <c r="L1041" s="1">
        <v>0</v>
      </c>
      <c r="M1041" s="1">
        <v>243.4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3431.84</v>
      </c>
    </row>
    <row r="1042" spans="1:22" x14ac:dyDescent="0.2">
      <c r="A1042" s="15">
        <v>1736</v>
      </c>
      <c r="B1042" s="1" t="s">
        <v>580</v>
      </c>
      <c r="C1042" s="1">
        <v>3948.3</v>
      </c>
      <c r="D1042" s="1">
        <v>0</v>
      </c>
      <c r="E1042" s="1">
        <v>0</v>
      </c>
      <c r="F1042" s="1">
        <v>0</v>
      </c>
      <c r="G1042" s="1">
        <v>110</v>
      </c>
      <c r="H1042" s="1">
        <v>0</v>
      </c>
      <c r="I1042" s="1">
        <v>0</v>
      </c>
      <c r="J1042" s="1">
        <v>0</v>
      </c>
      <c r="K1042" s="1">
        <v>526.44000000000005</v>
      </c>
      <c r="L1042" s="1">
        <v>0</v>
      </c>
      <c r="M1042" s="1">
        <v>342.36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1311</v>
      </c>
      <c r="T1042" s="1">
        <v>0</v>
      </c>
      <c r="U1042" s="1">
        <v>0</v>
      </c>
      <c r="V1042" s="1">
        <v>2931.38</v>
      </c>
    </row>
    <row r="1043" spans="1:22" x14ac:dyDescent="0.2">
      <c r="A1043" s="15">
        <v>1852</v>
      </c>
      <c r="B1043" s="1" t="s">
        <v>581</v>
      </c>
      <c r="C1043" s="1">
        <v>3306.3</v>
      </c>
      <c r="D1043" s="1">
        <v>0</v>
      </c>
      <c r="E1043" s="1">
        <v>0</v>
      </c>
      <c r="F1043" s="1">
        <v>0</v>
      </c>
      <c r="G1043" s="1">
        <v>110</v>
      </c>
      <c r="H1043" s="1">
        <v>0</v>
      </c>
      <c r="I1043" s="1">
        <v>0</v>
      </c>
      <c r="J1043" s="1">
        <v>0</v>
      </c>
      <c r="K1043" s="1">
        <v>440.84</v>
      </c>
      <c r="L1043" s="1">
        <v>0</v>
      </c>
      <c r="M1043" s="1">
        <v>263.19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3593.95</v>
      </c>
    </row>
    <row r="1044" spans="1:22" x14ac:dyDescent="0.2">
      <c r="A1044" s="15">
        <v>2509</v>
      </c>
      <c r="B1044" s="1" t="s">
        <v>582</v>
      </c>
      <c r="C1044" s="1">
        <v>8119.95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1082.6600000000001</v>
      </c>
      <c r="L1044" s="1">
        <v>0</v>
      </c>
      <c r="M1044" s="1">
        <v>1142.6500000000001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8059.96</v>
      </c>
    </row>
    <row r="1045" spans="1:22" x14ac:dyDescent="0.2">
      <c r="A1045" s="15">
        <v>2653</v>
      </c>
      <c r="B1045" s="1" t="s">
        <v>583</v>
      </c>
      <c r="C1045" s="1">
        <v>4153.95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553.86</v>
      </c>
      <c r="L1045" s="1">
        <v>0</v>
      </c>
      <c r="M1045" s="1">
        <v>355.75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4352.0600000000004</v>
      </c>
    </row>
    <row r="1046" spans="1:22" x14ac:dyDescent="0.2">
      <c r="A1046" s="15">
        <v>3275</v>
      </c>
      <c r="B1046" s="1" t="s">
        <v>584</v>
      </c>
      <c r="C1046" s="1">
        <v>8802.75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1173.7</v>
      </c>
      <c r="L1046" s="1">
        <v>0</v>
      </c>
      <c r="M1046" s="1">
        <v>1307.94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8668.51</v>
      </c>
    </row>
    <row r="1047" spans="1:22" x14ac:dyDescent="0.2">
      <c r="A1047" s="15">
        <v>3320</v>
      </c>
      <c r="B1047" s="1" t="s">
        <v>585</v>
      </c>
      <c r="C1047" s="1">
        <v>4310.7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574.76</v>
      </c>
      <c r="L1047" s="1">
        <v>0</v>
      </c>
      <c r="M1047" s="1">
        <v>375.08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4510.38</v>
      </c>
    </row>
    <row r="1048" spans="1:22" x14ac:dyDescent="0.2">
      <c r="A1048" s="15">
        <v>3444</v>
      </c>
      <c r="B1048" s="1" t="s">
        <v>586</v>
      </c>
      <c r="C1048" s="1">
        <v>4169.55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555.94000000000005</v>
      </c>
      <c r="L1048" s="1">
        <v>0</v>
      </c>
      <c r="M1048" s="1">
        <v>357.67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4367.82</v>
      </c>
    </row>
    <row r="1049" spans="1:22" x14ac:dyDescent="0.2">
      <c r="A1049" s="15">
        <v>3665</v>
      </c>
      <c r="B1049" s="1" t="s">
        <v>587</v>
      </c>
      <c r="C1049" s="1">
        <v>3514.95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468.66</v>
      </c>
      <c r="L1049" s="1">
        <v>0</v>
      </c>
      <c r="M1049" s="1">
        <v>276.95</v>
      </c>
      <c r="N1049" s="1">
        <v>0</v>
      </c>
      <c r="O1049" s="1">
        <v>0</v>
      </c>
      <c r="P1049" s="1">
        <v>0</v>
      </c>
      <c r="Q1049" s="1">
        <v>107.37</v>
      </c>
      <c r="R1049" s="1">
        <v>0</v>
      </c>
      <c r="S1049" s="1">
        <v>0</v>
      </c>
      <c r="T1049" s="1">
        <v>0</v>
      </c>
      <c r="U1049" s="1">
        <v>0</v>
      </c>
      <c r="V1049" s="1">
        <v>3599.29</v>
      </c>
    </row>
    <row r="1050" spans="1:22" x14ac:dyDescent="0.2">
      <c r="A1050" s="15">
        <v>3783</v>
      </c>
      <c r="B1050" s="1" t="s">
        <v>588</v>
      </c>
      <c r="C1050" s="1">
        <v>4535.3999999999996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604.72</v>
      </c>
      <c r="L1050" s="1">
        <v>0</v>
      </c>
      <c r="M1050" s="1">
        <v>402.78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4737.34</v>
      </c>
    </row>
    <row r="1051" spans="1:22" x14ac:dyDescent="0.2">
      <c r="A1051" s="15">
        <v>3800</v>
      </c>
      <c r="B1051" s="1" t="s">
        <v>589</v>
      </c>
      <c r="C1051" s="1">
        <v>3274.2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436.56</v>
      </c>
      <c r="L1051" s="1">
        <v>0</v>
      </c>
      <c r="M1051" s="1">
        <v>247.27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3463.49</v>
      </c>
    </row>
    <row r="1052" spans="1:22" x14ac:dyDescent="0.2">
      <c r="A1052" s="15">
        <v>3808</v>
      </c>
      <c r="B1052" s="1" t="s">
        <v>590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414.88</v>
      </c>
      <c r="L1052" s="1">
        <v>0</v>
      </c>
      <c r="M1052" s="1">
        <v>151.58000000000001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3374.9</v>
      </c>
    </row>
    <row r="1053" spans="1:22" x14ac:dyDescent="0.2">
      <c r="A1053" s="15">
        <v>3825</v>
      </c>
      <c r="B1053" s="1" t="s">
        <v>591</v>
      </c>
      <c r="C1053" s="1">
        <v>3111.6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414.88</v>
      </c>
      <c r="L1053" s="1">
        <v>0</v>
      </c>
      <c r="M1053" s="1">
        <v>151.58000000000001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3374.9</v>
      </c>
    </row>
    <row r="1054" spans="1:22" x14ac:dyDescent="0.2">
      <c r="A1054" s="15">
        <v>3896</v>
      </c>
      <c r="B1054" s="1" t="s">
        <v>592</v>
      </c>
      <c r="C1054" s="1">
        <v>3950.1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526.67999999999995</v>
      </c>
      <c r="L1054" s="1">
        <v>0</v>
      </c>
      <c r="M1054" s="1">
        <v>330.61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4146.17</v>
      </c>
    </row>
    <row r="1055" spans="1:22" x14ac:dyDescent="0.2">
      <c r="A1055" s="15">
        <v>3897</v>
      </c>
      <c r="B1055" s="1" t="s">
        <v>593</v>
      </c>
      <c r="C1055" s="1">
        <v>3111.6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414.88</v>
      </c>
      <c r="L1055" s="1">
        <v>0</v>
      </c>
      <c r="M1055" s="1">
        <v>151.58000000000001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3374.9</v>
      </c>
    </row>
    <row r="1056" spans="1:22" x14ac:dyDescent="0.2">
      <c r="A1056" s="15">
        <v>3911</v>
      </c>
      <c r="B1056" s="1" t="s">
        <v>594</v>
      </c>
      <c r="C1056" s="1">
        <v>3752.1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500.28</v>
      </c>
      <c r="L1056" s="1">
        <v>0</v>
      </c>
      <c r="M1056" s="1">
        <v>306.2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3946.18</v>
      </c>
    </row>
    <row r="1057" spans="1:22" s="4" customFormat="1" x14ac:dyDescent="0.2">
      <c r="A1057" s="9" t="s">
        <v>41</v>
      </c>
      <c r="C1057" s="4" t="s">
        <v>42</v>
      </c>
      <c r="D1057" s="4" t="s">
        <v>42</v>
      </c>
      <c r="E1057" s="4" t="s">
        <v>42</v>
      </c>
      <c r="F1057" s="4" t="s">
        <v>42</v>
      </c>
      <c r="G1057" s="4" t="s">
        <v>42</v>
      </c>
      <c r="H1057" s="4" t="s">
        <v>42</v>
      </c>
      <c r="I1057" s="4" t="s">
        <v>42</v>
      </c>
      <c r="J1057" s="4" t="s">
        <v>42</v>
      </c>
      <c r="K1057" s="4" t="s">
        <v>42</v>
      </c>
      <c r="L1057" s="4" t="s">
        <v>42</v>
      </c>
      <c r="M1057" s="4" t="s">
        <v>42</v>
      </c>
      <c r="N1057" s="4" t="s">
        <v>42</v>
      </c>
      <c r="O1057" s="4" t="s">
        <v>42</v>
      </c>
      <c r="P1057" s="4" t="s">
        <v>42</v>
      </c>
      <c r="Q1057" s="4" t="s">
        <v>42</v>
      </c>
      <c r="R1057" s="4" t="s">
        <v>42</v>
      </c>
      <c r="S1057" s="4" t="s">
        <v>42</v>
      </c>
      <c r="T1057" s="4" t="s">
        <v>42</v>
      </c>
      <c r="U1057" s="4" t="s">
        <v>42</v>
      </c>
      <c r="V1057" s="4" t="s">
        <v>42</v>
      </c>
    </row>
    <row r="1058" spans="1:22" x14ac:dyDescent="0.2">
      <c r="C1058" s="10">
        <v>68318.850000000006</v>
      </c>
      <c r="D1058" s="10">
        <v>0</v>
      </c>
      <c r="E1058" s="10">
        <v>0</v>
      </c>
      <c r="F1058" s="10">
        <v>0</v>
      </c>
      <c r="G1058" s="10">
        <v>330</v>
      </c>
      <c r="H1058" s="10">
        <v>0</v>
      </c>
      <c r="I1058" s="10">
        <v>0</v>
      </c>
      <c r="J1058" s="10">
        <v>0</v>
      </c>
      <c r="K1058" s="10">
        <v>9109.18</v>
      </c>
      <c r="L1058" s="10">
        <v>0</v>
      </c>
      <c r="M1058" s="10">
        <v>6406.59</v>
      </c>
      <c r="N1058" s="10">
        <v>0</v>
      </c>
      <c r="O1058" s="10">
        <v>0</v>
      </c>
      <c r="P1058" s="10">
        <v>0</v>
      </c>
      <c r="Q1058" s="10">
        <v>107.37</v>
      </c>
      <c r="R1058" s="10">
        <v>0</v>
      </c>
      <c r="S1058" s="10">
        <v>1311</v>
      </c>
      <c r="T1058" s="10">
        <v>0</v>
      </c>
      <c r="U1058" s="10">
        <v>0</v>
      </c>
      <c r="V1058" s="10">
        <v>69933.070000000007</v>
      </c>
    </row>
    <row r="1059" spans="1:22" ht="18" customHeight="1" x14ac:dyDescent="0.25">
      <c r="A1059" s="5"/>
      <c r="B1059" s="17" t="s">
        <v>781</v>
      </c>
      <c r="C1059" s="18"/>
      <c r="D1059" s="18"/>
      <c r="E1059" s="18"/>
    </row>
    <row r="1060" spans="1:22" ht="24.95" customHeight="1" x14ac:dyDescent="0.2">
      <c r="A1060" s="19" t="s">
        <v>0</v>
      </c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</row>
    <row r="1061" spans="1:22" ht="15" x14ac:dyDescent="0.2">
      <c r="A1061" s="20" t="s">
        <v>1</v>
      </c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</row>
    <row r="1062" spans="1:22" ht="15" customHeight="1" x14ac:dyDescent="0.2">
      <c r="A1062" s="16" t="s">
        <v>2</v>
      </c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1:22" x14ac:dyDescent="0.2">
      <c r="B1063" s="3"/>
    </row>
    <row r="1064" spans="1:22" x14ac:dyDescent="0.2">
      <c r="B1064" s="3"/>
    </row>
    <row r="1066" spans="1:22" s="14" customFormat="1" ht="45.75" thickBot="1" x14ac:dyDescent="0.3">
      <c r="A1066" s="11" t="s">
        <v>783</v>
      </c>
      <c r="B1066" s="12" t="s">
        <v>3</v>
      </c>
      <c r="C1066" s="12" t="s">
        <v>4</v>
      </c>
      <c r="D1066" s="12" t="s">
        <v>5</v>
      </c>
      <c r="E1066" s="12" t="s">
        <v>6</v>
      </c>
      <c r="F1066" s="12" t="s">
        <v>7</v>
      </c>
      <c r="G1066" s="12" t="s">
        <v>8</v>
      </c>
      <c r="H1066" s="12" t="s">
        <v>9</v>
      </c>
      <c r="I1066" s="12" t="s">
        <v>10</v>
      </c>
      <c r="J1066" s="12" t="s">
        <v>11</v>
      </c>
      <c r="K1066" s="12" t="s">
        <v>12</v>
      </c>
      <c r="L1066" s="12" t="s">
        <v>13</v>
      </c>
      <c r="M1066" s="12" t="s">
        <v>14</v>
      </c>
      <c r="N1066" s="12" t="s">
        <v>15</v>
      </c>
      <c r="O1066" s="12" t="s">
        <v>16</v>
      </c>
      <c r="P1066" s="12" t="s">
        <v>17</v>
      </c>
      <c r="Q1066" s="12" t="s">
        <v>18</v>
      </c>
      <c r="R1066" s="12" t="s">
        <v>19</v>
      </c>
      <c r="S1066" s="12" t="s">
        <v>20</v>
      </c>
      <c r="T1066" s="12" t="s">
        <v>21</v>
      </c>
      <c r="U1066" s="12" t="s">
        <v>22</v>
      </c>
      <c r="V1066" s="13" t="s">
        <v>23</v>
      </c>
    </row>
    <row r="1067" spans="1:22" ht="12" thickTop="1" x14ac:dyDescent="0.2"/>
    <row r="1068" spans="1:22" x14ac:dyDescent="0.2">
      <c r="A1068" s="7" t="s">
        <v>782</v>
      </c>
    </row>
    <row r="1069" spans="1:22" x14ac:dyDescent="0.2">
      <c r="A1069" s="7" t="s">
        <v>24</v>
      </c>
    </row>
    <row r="1071" spans="1:22" x14ac:dyDescent="0.2">
      <c r="A1071" s="6" t="s">
        <v>595</v>
      </c>
    </row>
    <row r="1072" spans="1:22" x14ac:dyDescent="0.2">
      <c r="A1072" s="15">
        <v>357</v>
      </c>
      <c r="B1072" s="1" t="s">
        <v>596</v>
      </c>
      <c r="C1072" s="1">
        <v>4564.5</v>
      </c>
      <c r="D1072" s="1">
        <v>0</v>
      </c>
      <c r="E1072" s="1">
        <v>0</v>
      </c>
      <c r="F1072" s="1">
        <v>0</v>
      </c>
      <c r="G1072" s="1">
        <v>150</v>
      </c>
      <c r="H1072" s="1">
        <v>471.14</v>
      </c>
      <c r="I1072" s="1">
        <v>0</v>
      </c>
      <c r="J1072" s="1">
        <v>0</v>
      </c>
      <c r="K1072" s="1">
        <v>608.6</v>
      </c>
      <c r="L1072" s="1">
        <v>0</v>
      </c>
      <c r="M1072" s="1">
        <v>489.49</v>
      </c>
      <c r="N1072" s="1">
        <v>55.65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5249.1</v>
      </c>
    </row>
    <row r="1073" spans="1:22" x14ac:dyDescent="0.2">
      <c r="A1073" s="15">
        <v>381</v>
      </c>
      <c r="B1073" s="1" t="s">
        <v>597</v>
      </c>
      <c r="C1073" s="1">
        <v>4466.7</v>
      </c>
      <c r="D1073" s="1">
        <v>0</v>
      </c>
      <c r="E1073" s="1">
        <v>0</v>
      </c>
      <c r="F1073" s="1">
        <v>0</v>
      </c>
      <c r="G1073" s="1">
        <v>150</v>
      </c>
      <c r="H1073" s="1">
        <v>451.7</v>
      </c>
      <c r="I1073" s="1">
        <v>0</v>
      </c>
      <c r="J1073" s="1">
        <v>0</v>
      </c>
      <c r="K1073" s="1">
        <v>595.55999999999995</v>
      </c>
      <c r="L1073" s="1">
        <v>0</v>
      </c>
      <c r="M1073" s="1">
        <v>468.64</v>
      </c>
      <c r="N1073" s="1">
        <v>54.67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5140.6499999999996</v>
      </c>
    </row>
    <row r="1074" spans="1:22" x14ac:dyDescent="0.2">
      <c r="A1074" s="15">
        <v>489</v>
      </c>
      <c r="B1074" s="1" t="s">
        <v>598</v>
      </c>
      <c r="C1074" s="1">
        <v>6060.6</v>
      </c>
      <c r="D1074" s="1">
        <v>0</v>
      </c>
      <c r="E1074" s="1">
        <v>0</v>
      </c>
      <c r="F1074" s="1">
        <v>0</v>
      </c>
      <c r="G1074" s="1">
        <v>130</v>
      </c>
      <c r="H1074" s="1">
        <v>793.1</v>
      </c>
      <c r="I1074" s="1">
        <v>0</v>
      </c>
      <c r="J1074" s="1">
        <v>0</v>
      </c>
      <c r="K1074" s="1">
        <v>808.08</v>
      </c>
      <c r="L1074" s="1">
        <v>0</v>
      </c>
      <c r="M1074" s="1">
        <v>841.3</v>
      </c>
      <c r="N1074" s="1">
        <v>70.61</v>
      </c>
      <c r="O1074" s="1">
        <v>0</v>
      </c>
      <c r="P1074" s="1">
        <v>0</v>
      </c>
      <c r="Q1074" s="1">
        <v>0</v>
      </c>
      <c r="R1074" s="1">
        <v>0</v>
      </c>
      <c r="S1074" s="1">
        <v>1104</v>
      </c>
      <c r="T1074" s="1">
        <v>0</v>
      </c>
      <c r="U1074" s="1">
        <v>0</v>
      </c>
      <c r="V1074" s="1">
        <v>5775.87</v>
      </c>
    </row>
    <row r="1075" spans="1:22" x14ac:dyDescent="0.2">
      <c r="A1075" s="15">
        <v>1043</v>
      </c>
      <c r="B1075" s="1" t="s">
        <v>599</v>
      </c>
      <c r="C1075" s="1">
        <v>5350.05</v>
      </c>
      <c r="D1075" s="1">
        <v>0</v>
      </c>
      <c r="E1075" s="1">
        <v>0</v>
      </c>
      <c r="F1075" s="1">
        <v>0</v>
      </c>
      <c r="G1075" s="1">
        <v>130</v>
      </c>
      <c r="H1075" s="1">
        <v>628.52</v>
      </c>
      <c r="I1075" s="1">
        <v>0</v>
      </c>
      <c r="J1075" s="1">
        <v>0</v>
      </c>
      <c r="K1075" s="1">
        <v>713.34</v>
      </c>
      <c r="L1075" s="1">
        <v>0</v>
      </c>
      <c r="M1075" s="1">
        <v>662.34</v>
      </c>
      <c r="N1075" s="1">
        <v>63.5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6096.07</v>
      </c>
    </row>
    <row r="1076" spans="1:22" x14ac:dyDescent="0.2">
      <c r="A1076" s="15">
        <v>1052</v>
      </c>
      <c r="B1076" s="1" t="s">
        <v>600</v>
      </c>
      <c r="C1076" s="1">
        <v>3111.6</v>
      </c>
      <c r="D1076" s="1">
        <v>0</v>
      </c>
      <c r="E1076" s="1">
        <v>0</v>
      </c>
      <c r="F1076" s="1">
        <v>0</v>
      </c>
      <c r="G1076" s="1">
        <v>130</v>
      </c>
      <c r="H1076" s="1">
        <v>0</v>
      </c>
      <c r="I1076" s="1">
        <v>0</v>
      </c>
      <c r="J1076" s="1">
        <v>0</v>
      </c>
      <c r="K1076" s="1">
        <v>414.88</v>
      </c>
      <c r="L1076" s="1">
        <v>0</v>
      </c>
      <c r="M1076" s="1">
        <v>241.36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3415.12</v>
      </c>
    </row>
    <row r="1077" spans="1:22" x14ac:dyDescent="0.2">
      <c r="A1077" s="15">
        <v>1136</v>
      </c>
      <c r="B1077" s="1" t="s">
        <v>601</v>
      </c>
      <c r="C1077" s="1">
        <v>4972.2</v>
      </c>
      <c r="D1077" s="1">
        <v>0</v>
      </c>
      <c r="E1077" s="1">
        <v>0</v>
      </c>
      <c r="F1077" s="1">
        <v>0</v>
      </c>
      <c r="G1077" s="1">
        <v>130</v>
      </c>
      <c r="H1077" s="1">
        <v>548.62</v>
      </c>
      <c r="I1077" s="1">
        <v>0</v>
      </c>
      <c r="J1077" s="1">
        <v>0</v>
      </c>
      <c r="K1077" s="1">
        <v>662.96</v>
      </c>
      <c r="L1077" s="1">
        <v>0</v>
      </c>
      <c r="M1077" s="1">
        <v>572.61</v>
      </c>
      <c r="N1077" s="1">
        <v>59.72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5681.45</v>
      </c>
    </row>
    <row r="1078" spans="1:22" x14ac:dyDescent="0.2">
      <c r="A1078" s="15">
        <v>1333</v>
      </c>
      <c r="B1078" s="1" t="s">
        <v>602</v>
      </c>
      <c r="C1078" s="1">
        <v>3491.85</v>
      </c>
      <c r="D1078" s="1">
        <v>0</v>
      </c>
      <c r="E1078" s="1">
        <v>0</v>
      </c>
      <c r="F1078" s="1">
        <v>0</v>
      </c>
      <c r="G1078" s="1">
        <v>110</v>
      </c>
      <c r="H1078" s="1">
        <v>300.01</v>
      </c>
      <c r="I1078" s="1">
        <v>0</v>
      </c>
      <c r="J1078" s="1">
        <v>0</v>
      </c>
      <c r="K1078" s="1">
        <v>465.58</v>
      </c>
      <c r="L1078" s="1">
        <v>0</v>
      </c>
      <c r="M1078" s="1">
        <v>318.70999999999998</v>
      </c>
      <c r="N1078" s="1">
        <v>44.92</v>
      </c>
      <c r="O1078" s="1">
        <v>0</v>
      </c>
      <c r="P1078" s="1">
        <v>0</v>
      </c>
      <c r="Q1078" s="1">
        <v>0</v>
      </c>
      <c r="R1078" s="1">
        <v>0</v>
      </c>
      <c r="S1078" s="1">
        <v>648</v>
      </c>
      <c r="T1078" s="1">
        <v>0</v>
      </c>
      <c r="U1078" s="1">
        <v>0</v>
      </c>
      <c r="V1078" s="1">
        <v>3355.81</v>
      </c>
    </row>
    <row r="1079" spans="1:22" x14ac:dyDescent="0.2">
      <c r="A1079" s="15">
        <v>1505</v>
      </c>
      <c r="B1079" s="1" t="s">
        <v>603</v>
      </c>
      <c r="C1079" s="1">
        <v>3306.3</v>
      </c>
      <c r="D1079" s="1">
        <v>0</v>
      </c>
      <c r="E1079" s="1">
        <v>0</v>
      </c>
      <c r="F1079" s="1">
        <v>0</v>
      </c>
      <c r="G1079" s="1">
        <v>110</v>
      </c>
      <c r="H1079" s="1">
        <v>0</v>
      </c>
      <c r="I1079" s="1">
        <v>0</v>
      </c>
      <c r="J1079" s="1">
        <v>0</v>
      </c>
      <c r="K1079" s="1">
        <v>440.84</v>
      </c>
      <c r="L1079" s="1">
        <v>0</v>
      </c>
      <c r="M1079" s="1">
        <v>263.19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917.7</v>
      </c>
      <c r="V1079" s="1">
        <v>2676.25</v>
      </c>
    </row>
    <row r="1080" spans="1:22" x14ac:dyDescent="0.2">
      <c r="A1080" s="15">
        <v>1873</v>
      </c>
      <c r="B1080" s="1" t="s">
        <v>604</v>
      </c>
      <c r="C1080" s="1">
        <v>3306.3</v>
      </c>
      <c r="D1080" s="1">
        <v>0</v>
      </c>
      <c r="E1080" s="1">
        <v>0</v>
      </c>
      <c r="F1080" s="1">
        <v>0</v>
      </c>
      <c r="G1080" s="1">
        <v>110</v>
      </c>
      <c r="H1080" s="1">
        <v>0</v>
      </c>
      <c r="I1080" s="1">
        <v>0</v>
      </c>
      <c r="J1080" s="1">
        <v>0</v>
      </c>
      <c r="K1080" s="1">
        <v>440.84</v>
      </c>
      <c r="L1080" s="1">
        <v>0</v>
      </c>
      <c r="M1080" s="1">
        <v>263.19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3593.95</v>
      </c>
    </row>
    <row r="1081" spans="1:22" x14ac:dyDescent="0.2">
      <c r="A1081" s="15">
        <v>2448</v>
      </c>
      <c r="B1081" s="1" t="s">
        <v>605</v>
      </c>
      <c r="C1081" s="1">
        <v>1444.5</v>
      </c>
      <c r="D1081" s="1">
        <v>0</v>
      </c>
      <c r="E1081" s="1">
        <v>0</v>
      </c>
      <c r="F1081" s="1">
        <v>0</v>
      </c>
      <c r="G1081" s="1">
        <v>95</v>
      </c>
      <c r="H1081" s="1">
        <v>0</v>
      </c>
      <c r="I1081" s="1">
        <v>0</v>
      </c>
      <c r="J1081" s="1">
        <v>0</v>
      </c>
      <c r="K1081" s="1">
        <v>192.6</v>
      </c>
      <c r="L1081" s="1">
        <v>-99.44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1831.54</v>
      </c>
    </row>
    <row r="1082" spans="1:22" x14ac:dyDescent="0.2">
      <c r="A1082" s="15">
        <v>2503</v>
      </c>
      <c r="B1082" s="1" t="s">
        <v>606</v>
      </c>
      <c r="C1082" s="1">
        <v>3111.6</v>
      </c>
      <c r="D1082" s="1">
        <v>0</v>
      </c>
      <c r="E1082" s="1">
        <v>0</v>
      </c>
      <c r="F1082" s="1">
        <v>0</v>
      </c>
      <c r="G1082" s="1">
        <v>130</v>
      </c>
      <c r="H1082" s="1">
        <v>0</v>
      </c>
      <c r="I1082" s="1">
        <v>0</v>
      </c>
      <c r="J1082" s="1">
        <v>0</v>
      </c>
      <c r="K1082" s="1">
        <v>414.88</v>
      </c>
      <c r="L1082" s="1">
        <v>0</v>
      </c>
      <c r="M1082" s="1">
        <v>241.36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3415.12</v>
      </c>
    </row>
    <row r="1083" spans="1:22" x14ac:dyDescent="0.2">
      <c r="A1083" s="15">
        <v>2533</v>
      </c>
      <c r="B1083" s="1" t="s">
        <v>607</v>
      </c>
      <c r="C1083" s="1">
        <v>4157.1000000000004</v>
      </c>
      <c r="D1083" s="1">
        <v>0</v>
      </c>
      <c r="E1083" s="1">
        <v>0</v>
      </c>
      <c r="F1083" s="1">
        <v>0</v>
      </c>
      <c r="G1083" s="1">
        <v>165</v>
      </c>
      <c r="H1083" s="1">
        <v>408.23</v>
      </c>
      <c r="I1083" s="1">
        <v>0</v>
      </c>
      <c r="J1083" s="1">
        <v>0</v>
      </c>
      <c r="K1083" s="1">
        <v>554.28</v>
      </c>
      <c r="L1083" s="1">
        <v>0</v>
      </c>
      <c r="M1083" s="1">
        <v>418.5</v>
      </c>
      <c r="N1083" s="1">
        <v>51.57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4814.54</v>
      </c>
    </row>
    <row r="1084" spans="1:22" x14ac:dyDescent="0.2">
      <c r="A1084" s="15">
        <v>2536</v>
      </c>
      <c r="B1084" s="1" t="s">
        <v>608</v>
      </c>
      <c r="C1084" s="1">
        <v>3111.6</v>
      </c>
      <c r="D1084" s="1">
        <v>0</v>
      </c>
      <c r="E1084" s="1">
        <v>0</v>
      </c>
      <c r="F1084" s="1">
        <v>0</v>
      </c>
      <c r="G1084" s="1">
        <v>130</v>
      </c>
      <c r="H1084" s="1">
        <v>0</v>
      </c>
      <c r="I1084" s="1">
        <v>0</v>
      </c>
      <c r="J1084" s="1">
        <v>0</v>
      </c>
      <c r="K1084" s="1">
        <v>414.88</v>
      </c>
      <c r="L1084" s="1">
        <v>0</v>
      </c>
      <c r="M1084" s="1">
        <v>241.36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3415.12</v>
      </c>
    </row>
    <row r="1085" spans="1:22" x14ac:dyDescent="0.2">
      <c r="A1085" s="15">
        <v>2541</v>
      </c>
      <c r="B1085" s="1" t="s">
        <v>609</v>
      </c>
      <c r="C1085" s="1">
        <v>3111.6</v>
      </c>
      <c r="D1085" s="1">
        <v>0</v>
      </c>
      <c r="E1085" s="1">
        <v>0</v>
      </c>
      <c r="F1085" s="1">
        <v>0</v>
      </c>
      <c r="G1085" s="1">
        <v>150</v>
      </c>
      <c r="H1085" s="1">
        <v>0</v>
      </c>
      <c r="I1085" s="1">
        <v>0</v>
      </c>
      <c r="J1085" s="1">
        <v>0</v>
      </c>
      <c r="K1085" s="1">
        <v>414.88</v>
      </c>
      <c r="L1085" s="1">
        <v>0</v>
      </c>
      <c r="M1085" s="1">
        <v>243.54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3432.94</v>
      </c>
    </row>
    <row r="1086" spans="1:22" x14ac:dyDescent="0.2">
      <c r="A1086" s="15">
        <v>2546</v>
      </c>
      <c r="B1086" s="1" t="s">
        <v>610</v>
      </c>
      <c r="C1086" s="1">
        <v>3111.6</v>
      </c>
      <c r="D1086" s="1">
        <v>0</v>
      </c>
      <c r="E1086" s="1">
        <v>0</v>
      </c>
      <c r="F1086" s="1">
        <v>0</v>
      </c>
      <c r="G1086" s="1">
        <v>95</v>
      </c>
      <c r="H1086" s="1">
        <v>0</v>
      </c>
      <c r="I1086" s="1">
        <v>0</v>
      </c>
      <c r="J1086" s="1">
        <v>0</v>
      </c>
      <c r="K1086" s="1">
        <v>414.88</v>
      </c>
      <c r="L1086" s="1">
        <v>0</v>
      </c>
      <c r="M1086" s="1">
        <v>130.18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3491.3</v>
      </c>
    </row>
    <row r="1087" spans="1:22" x14ac:dyDescent="0.2">
      <c r="A1087" s="15">
        <v>2548</v>
      </c>
      <c r="B1087" s="1" t="s">
        <v>611</v>
      </c>
      <c r="C1087" s="1">
        <v>3111.6</v>
      </c>
      <c r="D1087" s="1">
        <v>0</v>
      </c>
      <c r="E1087" s="1">
        <v>0</v>
      </c>
      <c r="F1087" s="1">
        <v>0</v>
      </c>
      <c r="G1087" s="1">
        <v>95</v>
      </c>
      <c r="H1087" s="1">
        <v>0</v>
      </c>
      <c r="I1087" s="1">
        <v>0</v>
      </c>
      <c r="J1087" s="1">
        <v>0</v>
      </c>
      <c r="K1087" s="1">
        <v>414.88</v>
      </c>
      <c r="L1087" s="1">
        <v>0</v>
      </c>
      <c r="M1087" s="1">
        <v>130.18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3491.3</v>
      </c>
    </row>
    <row r="1088" spans="1:22" x14ac:dyDescent="0.2">
      <c r="A1088" s="15">
        <v>2671</v>
      </c>
      <c r="B1088" s="1" t="s">
        <v>612</v>
      </c>
      <c r="C1088" s="1">
        <v>3111.6</v>
      </c>
      <c r="D1088" s="1">
        <v>0</v>
      </c>
      <c r="E1088" s="1">
        <v>0</v>
      </c>
      <c r="F1088" s="1">
        <v>0</v>
      </c>
      <c r="G1088" s="1">
        <v>80</v>
      </c>
      <c r="H1088" s="1">
        <v>0</v>
      </c>
      <c r="I1088" s="1">
        <v>0</v>
      </c>
      <c r="J1088" s="1">
        <v>0</v>
      </c>
      <c r="K1088" s="1">
        <v>414.88</v>
      </c>
      <c r="L1088" s="1">
        <v>0</v>
      </c>
      <c r="M1088" s="1">
        <v>128.55000000000001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3477.93</v>
      </c>
    </row>
    <row r="1089" spans="1:22" x14ac:dyDescent="0.2">
      <c r="A1089" s="15">
        <v>2740</v>
      </c>
      <c r="B1089" s="1" t="s">
        <v>613</v>
      </c>
      <c r="C1089" s="1">
        <v>5157.1499999999996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687.62</v>
      </c>
      <c r="L1089" s="1">
        <v>0</v>
      </c>
      <c r="M1089" s="1">
        <v>497.57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5347.2</v>
      </c>
    </row>
    <row r="1090" spans="1:22" x14ac:dyDescent="0.2">
      <c r="A1090" s="15">
        <v>2888</v>
      </c>
      <c r="B1090" s="1" t="s">
        <v>614</v>
      </c>
      <c r="C1090" s="1">
        <v>3111.6</v>
      </c>
      <c r="D1090" s="1">
        <v>0</v>
      </c>
      <c r="E1090" s="1">
        <v>0</v>
      </c>
      <c r="F1090" s="1">
        <v>0</v>
      </c>
      <c r="G1090" s="1">
        <v>80</v>
      </c>
      <c r="H1090" s="1">
        <v>0</v>
      </c>
      <c r="I1090" s="1">
        <v>0</v>
      </c>
      <c r="J1090" s="1">
        <v>0</v>
      </c>
      <c r="K1090" s="1">
        <v>414.88</v>
      </c>
      <c r="L1090" s="1">
        <v>0</v>
      </c>
      <c r="M1090" s="1">
        <v>128.55000000000001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3477.93</v>
      </c>
    </row>
    <row r="1091" spans="1:22" x14ac:dyDescent="0.2">
      <c r="A1091" s="15">
        <v>2889</v>
      </c>
      <c r="B1091" s="1" t="s">
        <v>615</v>
      </c>
      <c r="C1091" s="1">
        <v>3111.6</v>
      </c>
      <c r="D1091" s="1">
        <v>0</v>
      </c>
      <c r="E1091" s="1">
        <v>0</v>
      </c>
      <c r="F1091" s="1">
        <v>0</v>
      </c>
      <c r="G1091" s="1">
        <v>80</v>
      </c>
      <c r="H1091" s="1">
        <v>0</v>
      </c>
      <c r="I1091" s="1">
        <v>0</v>
      </c>
      <c r="J1091" s="1">
        <v>0</v>
      </c>
      <c r="K1091" s="1">
        <v>414.88</v>
      </c>
      <c r="L1091" s="1">
        <v>0</v>
      </c>
      <c r="M1091" s="1">
        <v>128.55000000000001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945</v>
      </c>
      <c r="T1091" s="1">
        <v>0</v>
      </c>
      <c r="U1091" s="1">
        <v>0</v>
      </c>
      <c r="V1091" s="1">
        <v>2532.9299999999998</v>
      </c>
    </row>
    <row r="1092" spans="1:22" x14ac:dyDescent="0.2">
      <c r="A1092" s="15">
        <v>2946</v>
      </c>
      <c r="B1092" s="1" t="s">
        <v>616</v>
      </c>
      <c r="C1092" s="1">
        <v>3111.6</v>
      </c>
      <c r="D1092" s="1">
        <v>0</v>
      </c>
      <c r="E1092" s="1">
        <v>0</v>
      </c>
      <c r="F1092" s="1">
        <v>0</v>
      </c>
      <c r="G1092" s="1">
        <v>80</v>
      </c>
      <c r="H1092" s="1">
        <v>0</v>
      </c>
      <c r="I1092" s="1">
        <v>0</v>
      </c>
      <c r="J1092" s="1">
        <v>0</v>
      </c>
      <c r="K1092" s="1">
        <v>414.88</v>
      </c>
      <c r="L1092" s="1">
        <v>0</v>
      </c>
      <c r="M1092" s="1">
        <v>128.55000000000001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3477.93</v>
      </c>
    </row>
    <row r="1093" spans="1:22" x14ac:dyDescent="0.2">
      <c r="A1093" s="15">
        <v>2954</v>
      </c>
      <c r="B1093" s="1" t="s">
        <v>617</v>
      </c>
      <c r="C1093" s="1">
        <v>3111.6</v>
      </c>
      <c r="D1093" s="1">
        <v>0</v>
      </c>
      <c r="E1093" s="1">
        <v>0</v>
      </c>
      <c r="F1093" s="1">
        <v>0</v>
      </c>
      <c r="G1093" s="1">
        <v>80</v>
      </c>
      <c r="H1093" s="1">
        <v>0</v>
      </c>
      <c r="I1093" s="1">
        <v>0</v>
      </c>
      <c r="J1093" s="1">
        <v>0</v>
      </c>
      <c r="K1093" s="1">
        <v>414.88</v>
      </c>
      <c r="L1093" s="1">
        <v>0</v>
      </c>
      <c r="M1093" s="1">
        <v>128.55000000000001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3477.93</v>
      </c>
    </row>
    <row r="1094" spans="1:22" x14ac:dyDescent="0.2">
      <c r="A1094" s="15">
        <v>2955</v>
      </c>
      <c r="B1094" s="1" t="s">
        <v>618</v>
      </c>
      <c r="C1094" s="1">
        <v>3111.6</v>
      </c>
      <c r="D1094" s="1">
        <v>0</v>
      </c>
      <c r="E1094" s="1">
        <v>0</v>
      </c>
      <c r="F1094" s="1">
        <v>0</v>
      </c>
      <c r="G1094" s="1">
        <v>80</v>
      </c>
      <c r="H1094" s="1">
        <v>0</v>
      </c>
      <c r="I1094" s="1">
        <v>0</v>
      </c>
      <c r="J1094" s="1">
        <v>0</v>
      </c>
      <c r="K1094" s="1">
        <v>414.88</v>
      </c>
      <c r="L1094" s="1">
        <v>0</v>
      </c>
      <c r="M1094" s="1">
        <v>128.55000000000001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3477.93</v>
      </c>
    </row>
    <row r="1095" spans="1:22" x14ac:dyDescent="0.2">
      <c r="A1095" s="15">
        <v>3164</v>
      </c>
      <c r="B1095" s="1" t="s">
        <v>619</v>
      </c>
      <c r="C1095" s="1">
        <v>3111.6</v>
      </c>
      <c r="D1095" s="1">
        <v>0</v>
      </c>
      <c r="E1095" s="1">
        <v>0</v>
      </c>
      <c r="F1095" s="1">
        <v>0</v>
      </c>
      <c r="G1095" s="1">
        <v>80</v>
      </c>
      <c r="H1095" s="1">
        <v>0</v>
      </c>
      <c r="I1095" s="1">
        <v>0</v>
      </c>
      <c r="J1095" s="1">
        <v>0</v>
      </c>
      <c r="K1095" s="1">
        <v>414.88</v>
      </c>
      <c r="L1095" s="1">
        <v>0</v>
      </c>
      <c r="M1095" s="1">
        <v>128.55000000000001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3477.93</v>
      </c>
    </row>
    <row r="1096" spans="1:22" x14ac:dyDescent="0.2">
      <c r="A1096" s="15">
        <v>3191</v>
      </c>
      <c r="B1096" s="1" t="s">
        <v>620</v>
      </c>
      <c r="C1096" s="1">
        <v>3111.6</v>
      </c>
      <c r="D1096" s="1">
        <v>0</v>
      </c>
      <c r="E1096" s="1">
        <v>0</v>
      </c>
      <c r="F1096" s="1">
        <v>0</v>
      </c>
      <c r="G1096" s="1">
        <v>80</v>
      </c>
      <c r="H1096" s="1">
        <v>0</v>
      </c>
      <c r="I1096" s="1">
        <v>0</v>
      </c>
      <c r="J1096" s="1">
        <v>0</v>
      </c>
      <c r="K1096" s="1">
        <v>414.88</v>
      </c>
      <c r="L1096" s="1">
        <v>0</v>
      </c>
      <c r="M1096" s="1">
        <v>128.55000000000001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3477.93</v>
      </c>
    </row>
    <row r="1097" spans="1:22" x14ac:dyDescent="0.2">
      <c r="A1097" s="15">
        <v>3242</v>
      </c>
      <c r="B1097" s="1" t="s">
        <v>621</v>
      </c>
      <c r="C1097" s="1">
        <v>4858.05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647.74</v>
      </c>
      <c r="L1097" s="1">
        <v>0</v>
      </c>
      <c r="M1097" s="1">
        <v>443.33</v>
      </c>
      <c r="N1097" s="1">
        <v>0</v>
      </c>
      <c r="O1097" s="1">
        <v>625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4437.46</v>
      </c>
    </row>
    <row r="1098" spans="1:22" x14ac:dyDescent="0.2">
      <c r="A1098" s="15">
        <v>3284</v>
      </c>
      <c r="B1098" s="1" t="s">
        <v>622</v>
      </c>
      <c r="C1098" s="1">
        <v>7462.2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994.96</v>
      </c>
      <c r="L1098" s="1">
        <v>0</v>
      </c>
      <c r="M1098" s="1">
        <v>983.42</v>
      </c>
      <c r="N1098" s="1">
        <v>0</v>
      </c>
      <c r="O1098" s="1">
        <v>0</v>
      </c>
      <c r="P1098" s="1">
        <v>0</v>
      </c>
      <c r="Q1098" s="1">
        <v>0</v>
      </c>
      <c r="R1098" s="1">
        <v>3383</v>
      </c>
      <c r="S1098" s="1">
        <v>0</v>
      </c>
      <c r="T1098" s="1">
        <v>0</v>
      </c>
      <c r="U1098" s="1">
        <v>0</v>
      </c>
      <c r="V1098" s="1">
        <v>4090.74</v>
      </c>
    </row>
    <row r="1099" spans="1:22" x14ac:dyDescent="0.2">
      <c r="A1099" s="15">
        <v>3414</v>
      </c>
      <c r="B1099" s="1" t="s">
        <v>623</v>
      </c>
      <c r="C1099" s="1">
        <v>1428.45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190.46</v>
      </c>
      <c r="L1099" s="1">
        <v>-113.52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1732.43</v>
      </c>
    </row>
    <row r="1100" spans="1:22" x14ac:dyDescent="0.2">
      <c r="A1100" s="15">
        <v>3417</v>
      </c>
      <c r="B1100" s="1" t="s">
        <v>624</v>
      </c>
      <c r="C1100" s="1">
        <v>3111.6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414.88</v>
      </c>
      <c r="L1100" s="1">
        <v>0</v>
      </c>
      <c r="M1100" s="1">
        <v>151.58000000000001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3374.9</v>
      </c>
    </row>
    <row r="1101" spans="1:22" x14ac:dyDescent="0.2">
      <c r="A1101" s="15">
        <v>3470</v>
      </c>
      <c r="B1101" s="1" t="s">
        <v>625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414.88</v>
      </c>
      <c r="L1101" s="1">
        <v>0</v>
      </c>
      <c r="M1101" s="1">
        <v>151.58000000000001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3374.9</v>
      </c>
    </row>
    <row r="1102" spans="1:22" s="4" customFormat="1" x14ac:dyDescent="0.2">
      <c r="A1102" s="9" t="s">
        <v>41</v>
      </c>
      <c r="C1102" s="4" t="s">
        <v>42</v>
      </c>
      <c r="D1102" s="4" t="s">
        <v>42</v>
      </c>
      <c r="E1102" s="4" t="s">
        <v>42</v>
      </c>
      <c r="F1102" s="4" t="s">
        <v>42</v>
      </c>
      <c r="G1102" s="4" t="s">
        <v>42</v>
      </c>
      <c r="H1102" s="4" t="s">
        <v>42</v>
      </c>
      <c r="I1102" s="4" t="s">
        <v>42</v>
      </c>
      <c r="J1102" s="4" t="s">
        <v>42</v>
      </c>
      <c r="K1102" s="4" t="s">
        <v>42</v>
      </c>
      <c r="L1102" s="4" t="s">
        <v>42</v>
      </c>
      <c r="M1102" s="4" t="s">
        <v>42</v>
      </c>
      <c r="N1102" s="4" t="s">
        <v>42</v>
      </c>
      <c r="O1102" s="4" t="s">
        <v>42</v>
      </c>
      <c r="P1102" s="4" t="s">
        <v>42</v>
      </c>
      <c r="Q1102" s="4" t="s">
        <v>42</v>
      </c>
      <c r="R1102" s="4" t="s">
        <v>42</v>
      </c>
      <c r="S1102" s="4" t="s">
        <v>42</v>
      </c>
      <c r="T1102" s="4" t="s">
        <v>42</v>
      </c>
      <c r="U1102" s="4" t="s">
        <v>42</v>
      </c>
      <c r="V1102" s="4" t="s">
        <v>42</v>
      </c>
    </row>
    <row r="1103" spans="1:22" x14ac:dyDescent="0.2">
      <c r="C1103" s="10">
        <v>109811.55</v>
      </c>
      <c r="D1103" s="10">
        <v>0</v>
      </c>
      <c r="E1103" s="10">
        <v>0</v>
      </c>
      <c r="F1103" s="10">
        <v>0</v>
      </c>
      <c r="G1103" s="10">
        <v>2650</v>
      </c>
      <c r="H1103" s="10">
        <v>3601.32</v>
      </c>
      <c r="I1103" s="10">
        <v>0</v>
      </c>
      <c r="J1103" s="10">
        <v>0</v>
      </c>
      <c r="K1103" s="10">
        <v>14641.54</v>
      </c>
      <c r="L1103" s="10">
        <v>-212.96</v>
      </c>
      <c r="M1103" s="10">
        <v>8781.83</v>
      </c>
      <c r="N1103" s="10">
        <v>400.64</v>
      </c>
      <c r="O1103" s="10">
        <v>625</v>
      </c>
      <c r="P1103" s="10">
        <v>0</v>
      </c>
      <c r="Q1103" s="10">
        <v>0</v>
      </c>
      <c r="R1103" s="10">
        <v>3383</v>
      </c>
      <c r="S1103" s="10">
        <v>2697</v>
      </c>
      <c r="T1103" s="10">
        <v>0</v>
      </c>
      <c r="U1103" s="10">
        <v>917.7</v>
      </c>
      <c r="V1103" s="10">
        <v>114112.2</v>
      </c>
    </row>
    <row r="1104" spans="1:22" ht="18" customHeight="1" x14ac:dyDescent="0.25">
      <c r="A1104" s="5"/>
      <c r="B1104" s="17" t="s">
        <v>781</v>
      </c>
      <c r="C1104" s="18"/>
      <c r="D1104" s="18"/>
      <c r="E1104" s="18"/>
    </row>
    <row r="1105" spans="1:22" ht="24.95" customHeight="1" x14ac:dyDescent="0.2">
      <c r="A1105" s="19" t="s">
        <v>0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</row>
    <row r="1106" spans="1:22" ht="15" x14ac:dyDescent="0.2">
      <c r="A1106" s="20" t="s">
        <v>1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</row>
    <row r="1107" spans="1:22" ht="15" customHeight="1" x14ac:dyDescent="0.2">
      <c r="A1107" s="16" t="s">
        <v>2</v>
      </c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1:22" x14ac:dyDescent="0.2">
      <c r="B1108" s="3"/>
    </row>
    <row r="1109" spans="1:22" x14ac:dyDescent="0.2">
      <c r="B1109" s="3"/>
    </row>
    <row r="1111" spans="1:22" s="14" customFormat="1" ht="45.75" thickBot="1" x14ac:dyDescent="0.3">
      <c r="A1111" s="11" t="s">
        <v>783</v>
      </c>
      <c r="B1111" s="12" t="s">
        <v>3</v>
      </c>
      <c r="C1111" s="12" t="s">
        <v>4</v>
      </c>
      <c r="D1111" s="12" t="s">
        <v>5</v>
      </c>
      <c r="E1111" s="12" t="s">
        <v>6</v>
      </c>
      <c r="F1111" s="12" t="s">
        <v>7</v>
      </c>
      <c r="G1111" s="12" t="s">
        <v>8</v>
      </c>
      <c r="H1111" s="12" t="s">
        <v>9</v>
      </c>
      <c r="I1111" s="12" t="s">
        <v>10</v>
      </c>
      <c r="J1111" s="12" t="s">
        <v>11</v>
      </c>
      <c r="K1111" s="12" t="s">
        <v>12</v>
      </c>
      <c r="L1111" s="12" t="s">
        <v>13</v>
      </c>
      <c r="M1111" s="12" t="s">
        <v>14</v>
      </c>
      <c r="N1111" s="12" t="s">
        <v>15</v>
      </c>
      <c r="O1111" s="12" t="s">
        <v>16</v>
      </c>
      <c r="P1111" s="12" t="s">
        <v>17</v>
      </c>
      <c r="Q1111" s="12" t="s">
        <v>18</v>
      </c>
      <c r="R1111" s="12" t="s">
        <v>19</v>
      </c>
      <c r="S1111" s="12" t="s">
        <v>20</v>
      </c>
      <c r="T1111" s="12" t="s">
        <v>21</v>
      </c>
      <c r="U1111" s="12" t="s">
        <v>22</v>
      </c>
      <c r="V1111" s="13" t="s">
        <v>23</v>
      </c>
    </row>
    <row r="1112" spans="1:22" ht="12" thickTop="1" x14ac:dyDescent="0.2"/>
    <row r="1113" spans="1:22" x14ac:dyDescent="0.2">
      <c r="A1113" s="7" t="s">
        <v>782</v>
      </c>
    </row>
    <row r="1114" spans="1:22" x14ac:dyDescent="0.2">
      <c r="A1114" s="7" t="s">
        <v>24</v>
      </c>
    </row>
    <row r="1116" spans="1:22" x14ac:dyDescent="0.2">
      <c r="A1116" s="6" t="s">
        <v>626</v>
      </c>
    </row>
    <row r="1117" spans="1:22" x14ac:dyDescent="0.2">
      <c r="A1117" s="15">
        <v>2454</v>
      </c>
      <c r="B1117" s="1" t="s">
        <v>627</v>
      </c>
      <c r="C1117" s="1">
        <v>3226.05</v>
      </c>
      <c r="D1117" s="1">
        <v>0</v>
      </c>
      <c r="E1117" s="1">
        <v>0</v>
      </c>
      <c r="F1117" s="1">
        <v>0</v>
      </c>
      <c r="G1117" s="1">
        <v>95</v>
      </c>
      <c r="H1117" s="1">
        <v>0</v>
      </c>
      <c r="I1117" s="1">
        <v>0</v>
      </c>
      <c r="J1117" s="1">
        <v>0</v>
      </c>
      <c r="K1117" s="1">
        <v>430.14</v>
      </c>
      <c r="L1117" s="1">
        <v>0</v>
      </c>
      <c r="M1117" s="1">
        <v>251.67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401</v>
      </c>
      <c r="T1117" s="1">
        <v>0</v>
      </c>
      <c r="U1117" s="1">
        <v>0</v>
      </c>
      <c r="V1117" s="1">
        <v>3098.52</v>
      </c>
    </row>
    <row r="1118" spans="1:22" x14ac:dyDescent="0.2">
      <c r="A1118" s="15">
        <v>3254</v>
      </c>
      <c r="B1118" s="1" t="s">
        <v>628</v>
      </c>
      <c r="C1118" s="1">
        <v>7619.7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1015.96</v>
      </c>
      <c r="L1118" s="1">
        <v>0</v>
      </c>
      <c r="M1118" s="1">
        <v>1021.55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7614.11</v>
      </c>
    </row>
    <row r="1119" spans="1:22" x14ac:dyDescent="0.2">
      <c r="A1119" s="15">
        <v>3367</v>
      </c>
      <c r="B1119" s="1" t="s">
        <v>629</v>
      </c>
      <c r="C1119" s="1">
        <v>2696.72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414.88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3111.6</v>
      </c>
    </row>
    <row r="1120" spans="1:22" x14ac:dyDescent="0.2">
      <c r="A1120" s="15">
        <v>3637</v>
      </c>
      <c r="B1120" s="1" t="s">
        <v>630</v>
      </c>
      <c r="C1120" s="1">
        <v>1603.85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641.54</v>
      </c>
      <c r="L1120" s="1">
        <v>-47.57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2292.96</v>
      </c>
    </row>
    <row r="1121" spans="1:22" s="4" customFormat="1" x14ac:dyDescent="0.2">
      <c r="A1121" s="9" t="s">
        <v>41</v>
      </c>
      <c r="C1121" s="4" t="s">
        <v>42</v>
      </c>
      <c r="D1121" s="4" t="s">
        <v>42</v>
      </c>
      <c r="E1121" s="4" t="s">
        <v>42</v>
      </c>
      <c r="F1121" s="4" t="s">
        <v>42</v>
      </c>
      <c r="G1121" s="4" t="s">
        <v>42</v>
      </c>
      <c r="H1121" s="4" t="s">
        <v>42</v>
      </c>
      <c r="I1121" s="4" t="s">
        <v>42</v>
      </c>
      <c r="J1121" s="4" t="s">
        <v>42</v>
      </c>
      <c r="K1121" s="4" t="s">
        <v>42</v>
      </c>
      <c r="L1121" s="4" t="s">
        <v>42</v>
      </c>
      <c r="M1121" s="4" t="s">
        <v>42</v>
      </c>
      <c r="N1121" s="4" t="s">
        <v>42</v>
      </c>
      <c r="O1121" s="4" t="s">
        <v>42</v>
      </c>
      <c r="P1121" s="4" t="s">
        <v>42</v>
      </c>
      <c r="Q1121" s="4" t="s">
        <v>42</v>
      </c>
      <c r="R1121" s="4" t="s">
        <v>42</v>
      </c>
      <c r="S1121" s="4" t="s">
        <v>42</v>
      </c>
      <c r="T1121" s="4" t="s">
        <v>42</v>
      </c>
      <c r="U1121" s="4" t="s">
        <v>42</v>
      </c>
      <c r="V1121" s="4" t="s">
        <v>42</v>
      </c>
    </row>
    <row r="1122" spans="1:22" x14ac:dyDescent="0.2">
      <c r="C1122" s="10">
        <v>15146.32</v>
      </c>
      <c r="D1122" s="10">
        <v>0</v>
      </c>
      <c r="E1122" s="10">
        <v>0</v>
      </c>
      <c r="F1122" s="10">
        <v>0</v>
      </c>
      <c r="G1122" s="10">
        <v>95</v>
      </c>
      <c r="H1122" s="10">
        <v>0</v>
      </c>
      <c r="I1122" s="10">
        <v>0</v>
      </c>
      <c r="J1122" s="10">
        <v>0</v>
      </c>
      <c r="K1122" s="10">
        <v>2502.52</v>
      </c>
      <c r="L1122" s="10">
        <v>-47.57</v>
      </c>
      <c r="M1122" s="10">
        <v>1273.22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401</v>
      </c>
      <c r="T1122" s="10">
        <v>0</v>
      </c>
      <c r="U1122" s="10">
        <v>0</v>
      </c>
      <c r="V1122" s="10">
        <v>16117.19</v>
      </c>
    </row>
    <row r="1123" spans="1:22" ht="18" customHeight="1" x14ac:dyDescent="0.25">
      <c r="A1123" s="5"/>
      <c r="B1123" s="17" t="s">
        <v>781</v>
      </c>
      <c r="C1123" s="18"/>
      <c r="D1123" s="18"/>
      <c r="E1123" s="18"/>
    </row>
    <row r="1124" spans="1:22" ht="24.95" customHeight="1" x14ac:dyDescent="0.2">
      <c r="A1124" s="19" t="s">
        <v>0</v>
      </c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</row>
    <row r="1125" spans="1:22" ht="15" x14ac:dyDescent="0.2">
      <c r="A1125" s="20" t="s">
        <v>1</v>
      </c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</row>
    <row r="1126" spans="1:22" ht="15" customHeight="1" x14ac:dyDescent="0.2">
      <c r="A1126" s="16" t="s">
        <v>2</v>
      </c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1:22" x14ac:dyDescent="0.2">
      <c r="B1127" s="3"/>
    </row>
    <row r="1128" spans="1:22" x14ac:dyDescent="0.2">
      <c r="B1128" s="3"/>
    </row>
    <row r="1130" spans="1:22" s="14" customFormat="1" ht="45.75" thickBot="1" x14ac:dyDescent="0.3">
      <c r="A1130" s="11" t="s">
        <v>783</v>
      </c>
      <c r="B1130" s="12" t="s">
        <v>3</v>
      </c>
      <c r="C1130" s="12" t="s">
        <v>4</v>
      </c>
      <c r="D1130" s="12" t="s">
        <v>5</v>
      </c>
      <c r="E1130" s="12" t="s">
        <v>6</v>
      </c>
      <c r="F1130" s="12" t="s">
        <v>7</v>
      </c>
      <c r="G1130" s="12" t="s">
        <v>8</v>
      </c>
      <c r="H1130" s="12" t="s">
        <v>9</v>
      </c>
      <c r="I1130" s="12" t="s">
        <v>10</v>
      </c>
      <c r="J1130" s="12" t="s">
        <v>11</v>
      </c>
      <c r="K1130" s="12" t="s">
        <v>12</v>
      </c>
      <c r="L1130" s="12" t="s">
        <v>13</v>
      </c>
      <c r="M1130" s="12" t="s">
        <v>14</v>
      </c>
      <c r="N1130" s="12" t="s">
        <v>15</v>
      </c>
      <c r="O1130" s="12" t="s">
        <v>16</v>
      </c>
      <c r="P1130" s="12" t="s">
        <v>17</v>
      </c>
      <c r="Q1130" s="12" t="s">
        <v>18</v>
      </c>
      <c r="R1130" s="12" t="s">
        <v>19</v>
      </c>
      <c r="S1130" s="12" t="s">
        <v>20</v>
      </c>
      <c r="T1130" s="12" t="s">
        <v>21</v>
      </c>
      <c r="U1130" s="12" t="s">
        <v>22</v>
      </c>
      <c r="V1130" s="13" t="s">
        <v>23</v>
      </c>
    </row>
    <row r="1131" spans="1:22" ht="12" thickTop="1" x14ac:dyDescent="0.2"/>
    <row r="1132" spans="1:22" x14ac:dyDescent="0.2">
      <c r="A1132" s="7" t="s">
        <v>782</v>
      </c>
    </row>
    <row r="1133" spans="1:22" x14ac:dyDescent="0.2">
      <c r="A1133" s="7" t="s">
        <v>24</v>
      </c>
    </row>
    <row r="1135" spans="1:22" x14ac:dyDescent="0.2">
      <c r="A1135" s="6" t="s">
        <v>631</v>
      </c>
    </row>
    <row r="1136" spans="1:22" x14ac:dyDescent="0.2">
      <c r="A1136" s="15">
        <v>1623</v>
      </c>
      <c r="B1136" s="1" t="s">
        <v>632</v>
      </c>
      <c r="C1136" s="1">
        <v>4718.25</v>
      </c>
      <c r="D1136" s="1">
        <v>1258.2</v>
      </c>
      <c r="E1136" s="1">
        <v>0</v>
      </c>
      <c r="F1136" s="1">
        <v>0</v>
      </c>
      <c r="G1136" s="1">
        <v>110</v>
      </c>
      <c r="H1136" s="1">
        <v>0</v>
      </c>
      <c r="I1136" s="1">
        <v>250</v>
      </c>
      <c r="J1136" s="1">
        <v>0</v>
      </c>
      <c r="K1136" s="1">
        <v>629.1</v>
      </c>
      <c r="L1136" s="1">
        <v>0</v>
      </c>
      <c r="M1136" s="1">
        <v>576.24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1290</v>
      </c>
      <c r="T1136" s="1">
        <v>0</v>
      </c>
      <c r="U1136" s="1">
        <v>0</v>
      </c>
      <c r="V1136" s="1">
        <v>5099.3100000000004</v>
      </c>
    </row>
    <row r="1137" spans="1:22" x14ac:dyDescent="0.2">
      <c r="A1137" s="15">
        <v>2032</v>
      </c>
      <c r="B1137" s="1" t="s">
        <v>633</v>
      </c>
      <c r="C1137" s="1">
        <v>3111.6</v>
      </c>
      <c r="D1137" s="1">
        <v>0</v>
      </c>
      <c r="E1137" s="1">
        <v>0</v>
      </c>
      <c r="F1137" s="1">
        <v>0</v>
      </c>
      <c r="G1137" s="1">
        <v>95</v>
      </c>
      <c r="H1137" s="1">
        <v>0</v>
      </c>
      <c r="I1137" s="1">
        <v>0</v>
      </c>
      <c r="J1137" s="1">
        <v>0</v>
      </c>
      <c r="K1137" s="1">
        <v>414.88</v>
      </c>
      <c r="L1137" s="1">
        <v>0</v>
      </c>
      <c r="M1137" s="1">
        <v>130.18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3491.3</v>
      </c>
    </row>
    <row r="1138" spans="1:22" x14ac:dyDescent="0.2">
      <c r="A1138" s="15">
        <v>3163</v>
      </c>
      <c r="B1138" s="1" t="s">
        <v>634</v>
      </c>
      <c r="C1138" s="1">
        <v>3111.6</v>
      </c>
      <c r="D1138" s="1">
        <v>829.76</v>
      </c>
      <c r="E1138" s="1">
        <v>200</v>
      </c>
      <c r="F1138" s="1">
        <v>0</v>
      </c>
      <c r="G1138" s="1">
        <v>80</v>
      </c>
      <c r="H1138" s="1">
        <v>0</v>
      </c>
      <c r="I1138" s="1">
        <v>250</v>
      </c>
      <c r="J1138" s="1">
        <v>0</v>
      </c>
      <c r="K1138" s="1">
        <v>414.88</v>
      </c>
      <c r="L1138" s="1">
        <v>0</v>
      </c>
      <c r="M1138" s="1">
        <v>284.88</v>
      </c>
      <c r="N1138" s="1">
        <v>0</v>
      </c>
      <c r="O1138" s="1">
        <v>0</v>
      </c>
      <c r="P1138" s="1">
        <v>0</v>
      </c>
      <c r="Q1138" s="1">
        <v>125.1</v>
      </c>
      <c r="R1138" s="1">
        <v>0</v>
      </c>
      <c r="S1138" s="1">
        <v>0</v>
      </c>
      <c r="T1138" s="1">
        <v>0</v>
      </c>
      <c r="U1138" s="1">
        <v>0</v>
      </c>
      <c r="V1138" s="1">
        <v>4476.26</v>
      </c>
    </row>
    <row r="1139" spans="1:22" x14ac:dyDescent="0.2">
      <c r="A1139" s="15">
        <v>3415</v>
      </c>
      <c r="B1139" s="1" t="s">
        <v>635</v>
      </c>
      <c r="C1139" s="1">
        <v>8942.4</v>
      </c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1192.32</v>
      </c>
      <c r="L1139" s="1">
        <v>0</v>
      </c>
      <c r="M1139" s="1">
        <v>1341.75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8792.9699999999993</v>
      </c>
    </row>
    <row r="1140" spans="1:22" x14ac:dyDescent="0.2">
      <c r="A1140" s="15">
        <v>3667</v>
      </c>
      <c r="B1140" s="1" t="s">
        <v>636</v>
      </c>
      <c r="C1140" s="1">
        <v>3402.6</v>
      </c>
      <c r="D1140" s="1">
        <v>907.36</v>
      </c>
      <c r="E1140" s="1">
        <v>200</v>
      </c>
      <c r="F1140" s="1">
        <v>0</v>
      </c>
      <c r="G1140" s="1">
        <v>0</v>
      </c>
      <c r="H1140" s="1">
        <v>0</v>
      </c>
      <c r="I1140" s="1">
        <v>250</v>
      </c>
      <c r="J1140" s="1">
        <v>0</v>
      </c>
      <c r="K1140" s="1">
        <v>453.68</v>
      </c>
      <c r="L1140" s="1">
        <v>0</v>
      </c>
      <c r="M1140" s="1">
        <v>361.42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4852.22</v>
      </c>
    </row>
    <row r="1141" spans="1:22" x14ac:dyDescent="0.2">
      <c r="A1141" s="15">
        <v>3882</v>
      </c>
      <c r="B1141" s="1" t="s">
        <v>637</v>
      </c>
      <c r="C1141" s="1">
        <v>7369.5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982.6</v>
      </c>
      <c r="L1141" s="1">
        <v>0</v>
      </c>
      <c r="M1141" s="1">
        <v>960.98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7391.12</v>
      </c>
    </row>
    <row r="1142" spans="1:22" x14ac:dyDescent="0.2">
      <c r="A1142" s="15">
        <v>3888</v>
      </c>
      <c r="B1142" s="1" t="s">
        <v>638</v>
      </c>
      <c r="C1142" s="1">
        <v>3799.95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506.66</v>
      </c>
      <c r="L1142" s="1">
        <v>0</v>
      </c>
      <c r="M1142" s="1">
        <v>312.10000000000002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3994.51</v>
      </c>
    </row>
    <row r="1143" spans="1:22" s="4" customFormat="1" x14ac:dyDescent="0.2">
      <c r="A1143" s="9" t="s">
        <v>41</v>
      </c>
      <c r="C1143" s="4" t="s">
        <v>42</v>
      </c>
      <c r="D1143" s="4" t="s">
        <v>42</v>
      </c>
      <c r="E1143" s="4" t="s">
        <v>42</v>
      </c>
      <c r="F1143" s="4" t="s">
        <v>42</v>
      </c>
      <c r="G1143" s="4" t="s">
        <v>42</v>
      </c>
      <c r="H1143" s="4" t="s">
        <v>42</v>
      </c>
      <c r="I1143" s="4" t="s">
        <v>42</v>
      </c>
      <c r="J1143" s="4" t="s">
        <v>42</v>
      </c>
      <c r="K1143" s="4" t="s">
        <v>42</v>
      </c>
      <c r="L1143" s="4" t="s">
        <v>42</v>
      </c>
      <c r="M1143" s="4" t="s">
        <v>42</v>
      </c>
      <c r="N1143" s="4" t="s">
        <v>42</v>
      </c>
      <c r="O1143" s="4" t="s">
        <v>42</v>
      </c>
      <c r="P1143" s="4" t="s">
        <v>42</v>
      </c>
      <c r="Q1143" s="4" t="s">
        <v>42</v>
      </c>
      <c r="R1143" s="4" t="s">
        <v>42</v>
      </c>
      <c r="S1143" s="4" t="s">
        <v>42</v>
      </c>
      <c r="T1143" s="4" t="s">
        <v>42</v>
      </c>
      <c r="U1143" s="4" t="s">
        <v>42</v>
      </c>
      <c r="V1143" s="4" t="s">
        <v>42</v>
      </c>
    </row>
    <row r="1144" spans="1:22" x14ac:dyDescent="0.2">
      <c r="C1144" s="10">
        <v>34455.9</v>
      </c>
      <c r="D1144" s="10">
        <v>2995.32</v>
      </c>
      <c r="E1144" s="10">
        <v>400</v>
      </c>
      <c r="F1144" s="10">
        <v>0</v>
      </c>
      <c r="G1144" s="10">
        <v>285</v>
      </c>
      <c r="H1144" s="10">
        <v>0</v>
      </c>
      <c r="I1144" s="10">
        <v>750</v>
      </c>
      <c r="J1144" s="10">
        <v>0</v>
      </c>
      <c r="K1144" s="10">
        <v>4594.12</v>
      </c>
      <c r="L1144" s="10">
        <v>0</v>
      </c>
      <c r="M1144" s="10">
        <v>3967.55</v>
      </c>
      <c r="N1144" s="10">
        <v>0</v>
      </c>
      <c r="O1144" s="10">
        <v>0</v>
      </c>
      <c r="P1144" s="10">
        <v>0</v>
      </c>
      <c r="Q1144" s="10">
        <v>125.1</v>
      </c>
      <c r="R1144" s="10">
        <v>0</v>
      </c>
      <c r="S1144" s="10">
        <v>1290</v>
      </c>
      <c r="T1144" s="10">
        <v>0</v>
      </c>
      <c r="U1144" s="10">
        <v>0</v>
      </c>
      <c r="V1144" s="10">
        <v>38097.69</v>
      </c>
    </row>
    <row r="1145" spans="1:22" ht="18" customHeight="1" x14ac:dyDescent="0.25">
      <c r="A1145" s="5"/>
      <c r="B1145" s="17" t="s">
        <v>781</v>
      </c>
      <c r="C1145" s="18"/>
      <c r="D1145" s="18"/>
      <c r="E1145" s="18"/>
    </row>
    <row r="1146" spans="1:22" ht="24.95" customHeight="1" x14ac:dyDescent="0.2">
      <c r="A1146" s="19" t="s">
        <v>0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</row>
    <row r="1147" spans="1:22" ht="15" x14ac:dyDescent="0.2">
      <c r="A1147" s="20" t="s">
        <v>1</v>
      </c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</row>
    <row r="1148" spans="1:22" ht="15" customHeight="1" x14ac:dyDescent="0.2">
      <c r="A1148" s="16" t="s">
        <v>2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1:22" x14ac:dyDescent="0.2">
      <c r="B1149" s="3"/>
    </row>
    <row r="1150" spans="1:22" x14ac:dyDescent="0.2">
      <c r="B1150" s="3"/>
    </row>
    <row r="1152" spans="1:22" s="14" customFormat="1" ht="45.75" thickBot="1" x14ac:dyDescent="0.3">
      <c r="A1152" s="11" t="s">
        <v>783</v>
      </c>
      <c r="B1152" s="12" t="s">
        <v>3</v>
      </c>
      <c r="C1152" s="12" t="s">
        <v>4</v>
      </c>
      <c r="D1152" s="12" t="s">
        <v>5</v>
      </c>
      <c r="E1152" s="12" t="s">
        <v>6</v>
      </c>
      <c r="F1152" s="12" t="s">
        <v>7</v>
      </c>
      <c r="G1152" s="12" t="s">
        <v>8</v>
      </c>
      <c r="H1152" s="12" t="s">
        <v>9</v>
      </c>
      <c r="I1152" s="12" t="s">
        <v>10</v>
      </c>
      <c r="J1152" s="12" t="s">
        <v>11</v>
      </c>
      <c r="K1152" s="12" t="s">
        <v>12</v>
      </c>
      <c r="L1152" s="12" t="s">
        <v>13</v>
      </c>
      <c r="M1152" s="12" t="s">
        <v>14</v>
      </c>
      <c r="N1152" s="12" t="s">
        <v>15</v>
      </c>
      <c r="O1152" s="12" t="s">
        <v>16</v>
      </c>
      <c r="P1152" s="12" t="s">
        <v>17</v>
      </c>
      <c r="Q1152" s="12" t="s">
        <v>18</v>
      </c>
      <c r="R1152" s="12" t="s">
        <v>19</v>
      </c>
      <c r="S1152" s="12" t="s">
        <v>20</v>
      </c>
      <c r="T1152" s="12" t="s">
        <v>21</v>
      </c>
      <c r="U1152" s="12" t="s">
        <v>22</v>
      </c>
      <c r="V1152" s="13" t="s">
        <v>23</v>
      </c>
    </row>
    <row r="1153" spans="1:22" ht="12" thickTop="1" x14ac:dyDescent="0.2"/>
    <row r="1154" spans="1:22" x14ac:dyDescent="0.2">
      <c r="A1154" s="7" t="s">
        <v>782</v>
      </c>
    </row>
    <row r="1155" spans="1:22" x14ac:dyDescent="0.2">
      <c r="A1155" s="7" t="s">
        <v>24</v>
      </c>
    </row>
    <row r="1157" spans="1:22" x14ac:dyDescent="0.2">
      <c r="A1157" s="6" t="s">
        <v>639</v>
      </c>
    </row>
    <row r="1158" spans="1:22" x14ac:dyDescent="0.2">
      <c r="A1158" s="15">
        <v>1562</v>
      </c>
      <c r="B1158" s="1" t="s">
        <v>640</v>
      </c>
      <c r="C1158" s="1">
        <v>3547.05</v>
      </c>
      <c r="D1158" s="1">
        <v>0</v>
      </c>
      <c r="E1158" s="1">
        <v>0</v>
      </c>
      <c r="F1158" s="1">
        <v>0</v>
      </c>
      <c r="G1158" s="1">
        <v>110</v>
      </c>
      <c r="H1158" s="1">
        <v>0</v>
      </c>
      <c r="I1158" s="1">
        <v>0</v>
      </c>
      <c r="J1158" s="1">
        <v>0</v>
      </c>
      <c r="K1158" s="1">
        <v>472.94</v>
      </c>
      <c r="L1158" s="1">
        <v>0</v>
      </c>
      <c r="M1158" s="1">
        <v>292.88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1023.02</v>
      </c>
      <c r="V1158" s="1">
        <v>2814.09</v>
      </c>
    </row>
    <row r="1159" spans="1:22" s="4" customFormat="1" x14ac:dyDescent="0.2">
      <c r="A1159" s="9" t="s">
        <v>41</v>
      </c>
      <c r="C1159" s="4" t="s">
        <v>42</v>
      </c>
      <c r="D1159" s="4" t="s">
        <v>42</v>
      </c>
      <c r="E1159" s="4" t="s">
        <v>42</v>
      </c>
      <c r="F1159" s="4" t="s">
        <v>42</v>
      </c>
      <c r="G1159" s="4" t="s">
        <v>42</v>
      </c>
      <c r="H1159" s="4" t="s">
        <v>42</v>
      </c>
      <c r="I1159" s="4" t="s">
        <v>42</v>
      </c>
      <c r="J1159" s="4" t="s">
        <v>42</v>
      </c>
      <c r="K1159" s="4" t="s">
        <v>42</v>
      </c>
      <c r="L1159" s="4" t="s">
        <v>42</v>
      </c>
      <c r="M1159" s="4" t="s">
        <v>42</v>
      </c>
      <c r="N1159" s="4" t="s">
        <v>42</v>
      </c>
      <c r="O1159" s="4" t="s">
        <v>42</v>
      </c>
      <c r="P1159" s="4" t="s">
        <v>42</v>
      </c>
      <c r="Q1159" s="4" t="s">
        <v>42</v>
      </c>
      <c r="R1159" s="4" t="s">
        <v>42</v>
      </c>
      <c r="S1159" s="4" t="s">
        <v>42</v>
      </c>
      <c r="T1159" s="4" t="s">
        <v>42</v>
      </c>
      <c r="U1159" s="4" t="s">
        <v>42</v>
      </c>
      <c r="V1159" s="4" t="s">
        <v>42</v>
      </c>
    </row>
    <row r="1160" spans="1:22" x14ac:dyDescent="0.2">
      <c r="C1160" s="10">
        <v>3547.05</v>
      </c>
      <c r="D1160" s="10">
        <v>0</v>
      </c>
      <c r="E1160" s="10">
        <v>0</v>
      </c>
      <c r="F1160" s="10">
        <v>0</v>
      </c>
      <c r="G1160" s="10">
        <v>110</v>
      </c>
      <c r="H1160" s="10">
        <v>0</v>
      </c>
      <c r="I1160" s="10">
        <v>0</v>
      </c>
      <c r="J1160" s="10">
        <v>0</v>
      </c>
      <c r="K1160" s="10">
        <v>472.94</v>
      </c>
      <c r="L1160" s="10">
        <v>0</v>
      </c>
      <c r="M1160" s="10">
        <v>292.88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1023.02</v>
      </c>
      <c r="V1160" s="10">
        <v>2814.09</v>
      </c>
    </row>
    <row r="1161" spans="1:22" ht="18" customHeight="1" x14ac:dyDescent="0.25">
      <c r="A1161" s="5"/>
      <c r="B1161" s="17" t="s">
        <v>781</v>
      </c>
      <c r="C1161" s="18"/>
      <c r="D1161" s="18"/>
      <c r="E1161" s="18"/>
    </row>
    <row r="1162" spans="1:22" ht="24.95" customHeight="1" x14ac:dyDescent="0.2">
      <c r="A1162" s="19" t="s">
        <v>0</v>
      </c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</row>
    <row r="1163" spans="1:22" ht="15" x14ac:dyDescent="0.2">
      <c r="A1163" s="20" t="s">
        <v>1</v>
      </c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</row>
    <row r="1164" spans="1:22" ht="15" customHeight="1" x14ac:dyDescent="0.2">
      <c r="A1164" s="16" t="s">
        <v>2</v>
      </c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1:22" x14ac:dyDescent="0.2">
      <c r="B1165" s="3"/>
    </row>
    <row r="1166" spans="1:22" x14ac:dyDescent="0.2">
      <c r="B1166" s="3"/>
    </row>
    <row r="1168" spans="1:22" s="14" customFormat="1" ht="45.75" thickBot="1" x14ac:dyDescent="0.3">
      <c r="A1168" s="11" t="s">
        <v>783</v>
      </c>
      <c r="B1168" s="12" t="s">
        <v>3</v>
      </c>
      <c r="C1168" s="12" t="s">
        <v>4</v>
      </c>
      <c r="D1168" s="12" t="s">
        <v>5</v>
      </c>
      <c r="E1168" s="12" t="s">
        <v>6</v>
      </c>
      <c r="F1168" s="12" t="s">
        <v>7</v>
      </c>
      <c r="G1168" s="12" t="s">
        <v>8</v>
      </c>
      <c r="H1168" s="12" t="s">
        <v>9</v>
      </c>
      <c r="I1168" s="12" t="s">
        <v>10</v>
      </c>
      <c r="J1168" s="12" t="s">
        <v>11</v>
      </c>
      <c r="K1168" s="12" t="s">
        <v>12</v>
      </c>
      <c r="L1168" s="12" t="s">
        <v>13</v>
      </c>
      <c r="M1168" s="12" t="s">
        <v>14</v>
      </c>
      <c r="N1168" s="12" t="s">
        <v>15</v>
      </c>
      <c r="O1168" s="12" t="s">
        <v>16</v>
      </c>
      <c r="P1168" s="12" t="s">
        <v>17</v>
      </c>
      <c r="Q1168" s="12" t="s">
        <v>18</v>
      </c>
      <c r="R1168" s="12" t="s">
        <v>19</v>
      </c>
      <c r="S1168" s="12" t="s">
        <v>20</v>
      </c>
      <c r="T1168" s="12" t="s">
        <v>21</v>
      </c>
      <c r="U1168" s="12" t="s">
        <v>22</v>
      </c>
      <c r="V1168" s="13" t="s">
        <v>23</v>
      </c>
    </row>
    <row r="1169" spans="1:22" ht="12" thickTop="1" x14ac:dyDescent="0.2"/>
    <row r="1170" spans="1:22" x14ac:dyDescent="0.2">
      <c r="A1170" s="7" t="s">
        <v>782</v>
      </c>
    </row>
    <row r="1171" spans="1:22" x14ac:dyDescent="0.2">
      <c r="A1171" s="7" t="s">
        <v>24</v>
      </c>
    </row>
    <row r="1173" spans="1:22" x14ac:dyDescent="0.2">
      <c r="A1173" s="6" t="s">
        <v>641</v>
      </c>
    </row>
    <row r="1174" spans="1:22" x14ac:dyDescent="0.2">
      <c r="A1174" s="15">
        <v>154</v>
      </c>
      <c r="B1174" s="1" t="s">
        <v>642</v>
      </c>
      <c r="C1174" s="1">
        <v>6540.3</v>
      </c>
      <c r="D1174" s="1">
        <v>0</v>
      </c>
      <c r="E1174" s="1">
        <v>0</v>
      </c>
      <c r="F1174" s="1">
        <v>0</v>
      </c>
      <c r="G1174" s="1">
        <v>165</v>
      </c>
      <c r="H1174" s="1">
        <v>932.51</v>
      </c>
      <c r="I1174" s="1">
        <v>0</v>
      </c>
      <c r="J1174" s="1">
        <v>0</v>
      </c>
      <c r="K1174" s="1">
        <v>872.04</v>
      </c>
      <c r="L1174" s="1">
        <v>0</v>
      </c>
      <c r="M1174" s="1">
        <v>994.68</v>
      </c>
      <c r="N1174" s="1">
        <v>75.400000000000006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7439.77</v>
      </c>
    </row>
    <row r="1175" spans="1:22" x14ac:dyDescent="0.2">
      <c r="A1175" s="15">
        <v>1460</v>
      </c>
      <c r="B1175" s="1" t="s">
        <v>643</v>
      </c>
      <c r="C1175" s="1">
        <v>3657.9</v>
      </c>
      <c r="D1175" s="1">
        <v>0</v>
      </c>
      <c r="E1175" s="1">
        <v>0</v>
      </c>
      <c r="F1175" s="1">
        <v>0</v>
      </c>
      <c r="G1175" s="1">
        <v>110</v>
      </c>
      <c r="H1175" s="1">
        <v>334.13</v>
      </c>
      <c r="I1175" s="1">
        <v>0</v>
      </c>
      <c r="J1175" s="1">
        <v>0</v>
      </c>
      <c r="K1175" s="1">
        <v>487.72</v>
      </c>
      <c r="L1175" s="1">
        <v>0</v>
      </c>
      <c r="M1175" s="1">
        <v>342.9</v>
      </c>
      <c r="N1175" s="1">
        <v>46.58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4200.2700000000004</v>
      </c>
    </row>
    <row r="1176" spans="1:22" x14ac:dyDescent="0.2">
      <c r="A1176" s="15">
        <v>1755</v>
      </c>
      <c r="B1176" s="1" t="s">
        <v>644</v>
      </c>
      <c r="C1176" s="1">
        <v>2696.72</v>
      </c>
      <c r="D1176" s="1">
        <v>0</v>
      </c>
      <c r="E1176" s="1">
        <v>0</v>
      </c>
      <c r="F1176" s="1">
        <v>0</v>
      </c>
      <c r="G1176" s="1">
        <v>110</v>
      </c>
      <c r="H1176" s="1">
        <v>0</v>
      </c>
      <c r="I1176" s="1">
        <v>0</v>
      </c>
      <c r="J1176" s="1">
        <v>0</v>
      </c>
      <c r="K1176" s="1">
        <v>414.88</v>
      </c>
      <c r="L1176" s="1">
        <v>0</v>
      </c>
      <c r="M1176" s="1">
        <v>68.95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759</v>
      </c>
      <c r="T1176" s="1">
        <v>0</v>
      </c>
      <c r="U1176" s="1">
        <v>0</v>
      </c>
      <c r="V1176" s="1">
        <v>2393.65</v>
      </c>
    </row>
    <row r="1177" spans="1:22" x14ac:dyDescent="0.2">
      <c r="A1177" s="15">
        <v>1909</v>
      </c>
      <c r="B1177" s="1" t="s">
        <v>645</v>
      </c>
      <c r="C1177" s="1">
        <v>4352.7</v>
      </c>
      <c r="D1177" s="1">
        <v>0</v>
      </c>
      <c r="E1177" s="1">
        <v>2000</v>
      </c>
      <c r="F1177" s="1">
        <v>0</v>
      </c>
      <c r="G1177" s="1">
        <v>110</v>
      </c>
      <c r="H1177" s="1">
        <v>831.35</v>
      </c>
      <c r="I1177" s="1">
        <v>0</v>
      </c>
      <c r="J1177" s="1">
        <v>0</v>
      </c>
      <c r="K1177" s="1">
        <v>580.36</v>
      </c>
      <c r="L1177" s="1">
        <v>0</v>
      </c>
      <c r="M1177" s="1">
        <v>858.95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7015.46</v>
      </c>
    </row>
    <row r="1178" spans="1:22" x14ac:dyDescent="0.2">
      <c r="A1178" s="15">
        <v>3080</v>
      </c>
      <c r="B1178" s="1" t="s">
        <v>646</v>
      </c>
      <c r="C1178" s="1">
        <v>3752.1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500.28</v>
      </c>
      <c r="L1178" s="1">
        <v>0</v>
      </c>
      <c r="M1178" s="1">
        <v>306.2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3946.18</v>
      </c>
    </row>
    <row r="1179" spans="1:22" x14ac:dyDescent="0.2">
      <c r="A1179" s="15">
        <v>3772</v>
      </c>
      <c r="B1179" s="1" t="s">
        <v>647</v>
      </c>
      <c r="C1179" s="1">
        <v>4545.75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606.1</v>
      </c>
      <c r="L1179" s="1">
        <v>0</v>
      </c>
      <c r="M1179" s="1">
        <v>404.06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535</v>
      </c>
      <c r="T1179" s="1">
        <v>0</v>
      </c>
      <c r="U1179" s="1">
        <v>0</v>
      </c>
      <c r="V1179" s="1">
        <v>4212.79</v>
      </c>
    </row>
    <row r="1180" spans="1:22" s="4" customFormat="1" x14ac:dyDescent="0.2">
      <c r="A1180" s="9" t="s">
        <v>41</v>
      </c>
      <c r="C1180" s="4" t="s">
        <v>42</v>
      </c>
      <c r="D1180" s="4" t="s">
        <v>42</v>
      </c>
      <c r="E1180" s="4" t="s">
        <v>42</v>
      </c>
      <c r="F1180" s="4" t="s">
        <v>42</v>
      </c>
      <c r="G1180" s="4" t="s">
        <v>42</v>
      </c>
      <c r="H1180" s="4" t="s">
        <v>42</v>
      </c>
      <c r="I1180" s="4" t="s">
        <v>42</v>
      </c>
      <c r="J1180" s="4" t="s">
        <v>42</v>
      </c>
      <c r="K1180" s="4" t="s">
        <v>42</v>
      </c>
      <c r="L1180" s="4" t="s">
        <v>42</v>
      </c>
      <c r="M1180" s="4" t="s">
        <v>42</v>
      </c>
      <c r="N1180" s="4" t="s">
        <v>42</v>
      </c>
      <c r="O1180" s="4" t="s">
        <v>42</v>
      </c>
      <c r="P1180" s="4" t="s">
        <v>42</v>
      </c>
      <c r="Q1180" s="4" t="s">
        <v>42</v>
      </c>
      <c r="R1180" s="4" t="s">
        <v>42</v>
      </c>
      <c r="S1180" s="4" t="s">
        <v>42</v>
      </c>
      <c r="T1180" s="4" t="s">
        <v>42</v>
      </c>
      <c r="U1180" s="4" t="s">
        <v>42</v>
      </c>
      <c r="V1180" s="4" t="s">
        <v>42</v>
      </c>
    </row>
    <row r="1181" spans="1:22" x14ac:dyDescent="0.2">
      <c r="C1181" s="10">
        <v>25545.47</v>
      </c>
      <c r="D1181" s="10">
        <v>0</v>
      </c>
      <c r="E1181" s="10">
        <v>2000</v>
      </c>
      <c r="F1181" s="10">
        <v>0</v>
      </c>
      <c r="G1181" s="10">
        <v>495</v>
      </c>
      <c r="H1181" s="10">
        <v>2097.9899999999998</v>
      </c>
      <c r="I1181" s="10">
        <v>0</v>
      </c>
      <c r="J1181" s="10">
        <v>0</v>
      </c>
      <c r="K1181" s="10">
        <v>3461.38</v>
      </c>
      <c r="L1181" s="10">
        <v>0</v>
      </c>
      <c r="M1181" s="10">
        <v>2975.74</v>
      </c>
      <c r="N1181" s="10">
        <v>121.98</v>
      </c>
      <c r="O1181" s="10">
        <v>0</v>
      </c>
      <c r="P1181" s="10">
        <v>0</v>
      </c>
      <c r="Q1181" s="10">
        <v>0</v>
      </c>
      <c r="R1181" s="10">
        <v>0</v>
      </c>
      <c r="S1181" s="10">
        <v>1294</v>
      </c>
      <c r="T1181" s="10">
        <v>0</v>
      </c>
      <c r="U1181" s="10">
        <v>0</v>
      </c>
      <c r="V1181" s="10">
        <v>29208.12</v>
      </c>
    </row>
    <row r="1182" spans="1:22" ht="18" customHeight="1" x14ac:dyDescent="0.25">
      <c r="A1182" s="5"/>
      <c r="B1182" s="17" t="s">
        <v>781</v>
      </c>
      <c r="C1182" s="18"/>
      <c r="D1182" s="18"/>
      <c r="E1182" s="18"/>
    </row>
    <row r="1183" spans="1:22" ht="24.95" customHeight="1" x14ac:dyDescent="0.2">
      <c r="A1183" s="19" t="s">
        <v>0</v>
      </c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</row>
    <row r="1184" spans="1:22" ht="15" x14ac:dyDescent="0.2">
      <c r="A1184" s="20" t="s">
        <v>1</v>
      </c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</row>
    <row r="1185" spans="1:22" ht="15" customHeight="1" x14ac:dyDescent="0.2">
      <c r="A1185" s="16" t="s">
        <v>2</v>
      </c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1:22" x14ac:dyDescent="0.2">
      <c r="B1186" s="3"/>
    </row>
    <row r="1187" spans="1:22" x14ac:dyDescent="0.2">
      <c r="B1187" s="3"/>
    </row>
    <row r="1189" spans="1:22" s="14" customFormat="1" ht="45.75" thickBot="1" x14ac:dyDescent="0.3">
      <c r="A1189" s="11" t="s">
        <v>783</v>
      </c>
      <c r="B1189" s="12" t="s">
        <v>3</v>
      </c>
      <c r="C1189" s="12" t="s">
        <v>4</v>
      </c>
      <c r="D1189" s="12" t="s">
        <v>5</v>
      </c>
      <c r="E1189" s="12" t="s">
        <v>6</v>
      </c>
      <c r="F1189" s="12" t="s">
        <v>7</v>
      </c>
      <c r="G1189" s="12" t="s">
        <v>8</v>
      </c>
      <c r="H1189" s="12" t="s">
        <v>9</v>
      </c>
      <c r="I1189" s="12" t="s">
        <v>10</v>
      </c>
      <c r="J1189" s="12" t="s">
        <v>11</v>
      </c>
      <c r="K1189" s="12" t="s">
        <v>12</v>
      </c>
      <c r="L1189" s="12" t="s">
        <v>13</v>
      </c>
      <c r="M1189" s="12" t="s">
        <v>14</v>
      </c>
      <c r="N1189" s="12" t="s">
        <v>15</v>
      </c>
      <c r="O1189" s="12" t="s">
        <v>16</v>
      </c>
      <c r="P1189" s="12" t="s">
        <v>17</v>
      </c>
      <c r="Q1189" s="12" t="s">
        <v>18</v>
      </c>
      <c r="R1189" s="12" t="s">
        <v>19</v>
      </c>
      <c r="S1189" s="12" t="s">
        <v>20</v>
      </c>
      <c r="T1189" s="12" t="s">
        <v>21</v>
      </c>
      <c r="U1189" s="12" t="s">
        <v>22</v>
      </c>
      <c r="V1189" s="13" t="s">
        <v>23</v>
      </c>
    </row>
    <row r="1190" spans="1:22" ht="12" thickTop="1" x14ac:dyDescent="0.2"/>
    <row r="1191" spans="1:22" x14ac:dyDescent="0.2">
      <c r="A1191" s="7" t="s">
        <v>782</v>
      </c>
    </row>
    <row r="1192" spans="1:22" x14ac:dyDescent="0.2">
      <c r="A1192" s="7" t="s">
        <v>24</v>
      </c>
    </row>
    <row r="1194" spans="1:22" x14ac:dyDescent="0.2">
      <c r="A1194" s="6" t="s">
        <v>648</v>
      </c>
    </row>
    <row r="1195" spans="1:22" x14ac:dyDescent="0.2">
      <c r="A1195" s="15">
        <v>45</v>
      </c>
      <c r="B1195" s="1" t="s">
        <v>649</v>
      </c>
      <c r="C1195" s="1">
        <v>3606.45</v>
      </c>
      <c r="D1195" s="1">
        <v>0</v>
      </c>
      <c r="E1195" s="1">
        <v>0</v>
      </c>
      <c r="F1195" s="1">
        <v>0</v>
      </c>
      <c r="G1195" s="1">
        <v>200</v>
      </c>
      <c r="H1195" s="1">
        <v>338.03</v>
      </c>
      <c r="I1195" s="1">
        <v>0</v>
      </c>
      <c r="J1195" s="1">
        <v>0</v>
      </c>
      <c r="K1195" s="1">
        <v>480.86</v>
      </c>
      <c r="L1195" s="1">
        <v>0</v>
      </c>
      <c r="M1195" s="1">
        <v>346.77</v>
      </c>
      <c r="N1195" s="1">
        <v>46.06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4232.51</v>
      </c>
    </row>
    <row r="1196" spans="1:22" x14ac:dyDescent="0.2">
      <c r="A1196" s="15">
        <v>233</v>
      </c>
      <c r="B1196" s="1" t="s">
        <v>650</v>
      </c>
      <c r="C1196" s="1">
        <v>3606.45</v>
      </c>
      <c r="D1196" s="1">
        <v>0</v>
      </c>
      <c r="E1196" s="1">
        <v>0</v>
      </c>
      <c r="F1196" s="1">
        <v>0</v>
      </c>
      <c r="G1196" s="1">
        <v>165</v>
      </c>
      <c r="H1196" s="1">
        <v>333.81</v>
      </c>
      <c r="I1196" s="1">
        <v>0</v>
      </c>
      <c r="J1196" s="1">
        <v>0</v>
      </c>
      <c r="K1196" s="1">
        <v>480.86</v>
      </c>
      <c r="L1196" s="1">
        <v>0</v>
      </c>
      <c r="M1196" s="1">
        <v>342.51</v>
      </c>
      <c r="N1196" s="1">
        <v>46.06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4197.55</v>
      </c>
    </row>
    <row r="1197" spans="1:22" x14ac:dyDescent="0.2">
      <c r="A1197" s="15">
        <v>1027</v>
      </c>
      <c r="B1197" s="1" t="s">
        <v>651</v>
      </c>
      <c r="C1197" s="1">
        <v>3111.6</v>
      </c>
      <c r="D1197" s="1">
        <v>0</v>
      </c>
      <c r="E1197" s="1">
        <v>0</v>
      </c>
      <c r="F1197" s="1">
        <v>0</v>
      </c>
      <c r="G1197" s="1">
        <v>130</v>
      </c>
      <c r="H1197" s="1">
        <v>249.1</v>
      </c>
      <c r="I1197" s="1">
        <v>0</v>
      </c>
      <c r="J1197" s="1">
        <v>0</v>
      </c>
      <c r="K1197" s="1">
        <v>414.88</v>
      </c>
      <c r="L1197" s="1">
        <v>0</v>
      </c>
      <c r="M1197" s="1">
        <v>268.45999999999998</v>
      </c>
      <c r="N1197" s="1">
        <v>41.12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3596</v>
      </c>
    </row>
    <row r="1198" spans="1:22" x14ac:dyDescent="0.2">
      <c r="A1198" s="15">
        <v>1231</v>
      </c>
      <c r="B1198" s="1" t="s">
        <v>652</v>
      </c>
      <c r="C1198" s="1">
        <v>4216.6499999999996</v>
      </c>
      <c r="D1198" s="1">
        <v>0</v>
      </c>
      <c r="E1198" s="1">
        <v>0</v>
      </c>
      <c r="F1198" s="1">
        <v>0</v>
      </c>
      <c r="G1198" s="1">
        <v>110</v>
      </c>
      <c r="H1198" s="1">
        <v>0</v>
      </c>
      <c r="I1198" s="1">
        <v>0</v>
      </c>
      <c r="J1198" s="1">
        <v>0</v>
      </c>
      <c r="K1198" s="1">
        <v>562.22</v>
      </c>
      <c r="L1198" s="1">
        <v>0</v>
      </c>
      <c r="M1198" s="1">
        <v>375.45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4513.42</v>
      </c>
    </row>
    <row r="1199" spans="1:22" x14ac:dyDescent="0.2">
      <c r="A1199" s="15">
        <v>1570</v>
      </c>
      <c r="B1199" s="1" t="s">
        <v>653</v>
      </c>
      <c r="C1199" s="1">
        <v>3111.6</v>
      </c>
      <c r="D1199" s="1">
        <v>0</v>
      </c>
      <c r="E1199" s="1">
        <v>0</v>
      </c>
      <c r="F1199" s="1">
        <v>0</v>
      </c>
      <c r="G1199" s="1">
        <v>110</v>
      </c>
      <c r="H1199" s="1">
        <v>0</v>
      </c>
      <c r="I1199" s="1">
        <v>0</v>
      </c>
      <c r="J1199" s="1">
        <v>0</v>
      </c>
      <c r="K1199" s="1">
        <v>414.88</v>
      </c>
      <c r="L1199" s="1">
        <v>0</v>
      </c>
      <c r="M1199" s="1">
        <v>131.81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387</v>
      </c>
      <c r="T1199" s="1">
        <v>0</v>
      </c>
      <c r="U1199" s="1">
        <v>0</v>
      </c>
      <c r="V1199" s="1">
        <v>3117.67</v>
      </c>
    </row>
    <row r="1200" spans="1:22" x14ac:dyDescent="0.2">
      <c r="A1200" s="15">
        <v>1643</v>
      </c>
      <c r="B1200" s="1" t="s">
        <v>654</v>
      </c>
      <c r="C1200" s="1">
        <v>3589.2</v>
      </c>
      <c r="D1200" s="1">
        <v>0</v>
      </c>
      <c r="E1200" s="1">
        <v>0</v>
      </c>
      <c r="F1200" s="1">
        <v>0</v>
      </c>
      <c r="G1200" s="1">
        <v>110</v>
      </c>
      <c r="H1200" s="1">
        <v>324.83999999999997</v>
      </c>
      <c r="I1200" s="1">
        <v>0</v>
      </c>
      <c r="J1200" s="1">
        <v>0</v>
      </c>
      <c r="K1200" s="1">
        <v>478.56</v>
      </c>
      <c r="L1200" s="1">
        <v>0</v>
      </c>
      <c r="M1200" s="1">
        <v>333.42</v>
      </c>
      <c r="N1200" s="1">
        <v>45.89</v>
      </c>
      <c r="O1200" s="1">
        <v>0</v>
      </c>
      <c r="P1200" s="1">
        <v>0</v>
      </c>
      <c r="Q1200" s="1">
        <v>0</v>
      </c>
      <c r="R1200" s="1">
        <v>0</v>
      </c>
      <c r="S1200" s="1">
        <v>744</v>
      </c>
      <c r="T1200" s="1">
        <v>0</v>
      </c>
      <c r="U1200" s="1">
        <v>0</v>
      </c>
      <c r="V1200" s="1">
        <v>3379.29</v>
      </c>
    </row>
    <row r="1201" spans="1:22" x14ac:dyDescent="0.2">
      <c r="A1201" s="15">
        <v>1672</v>
      </c>
      <c r="B1201" s="1" t="s">
        <v>655</v>
      </c>
      <c r="C1201" s="1">
        <v>3111.6</v>
      </c>
      <c r="D1201" s="1">
        <v>0</v>
      </c>
      <c r="E1201" s="1">
        <v>0</v>
      </c>
      <c r="F1201" s="1">
        <v>0</v>
      </c>
      <c r="G1201" s="1">
        <v>110</v>
      </c>
      <c r="H1201" s="1">
        <v>246.69</v>
      </c>
      <c r="I1201" s="1">
        <v>0</v>
      </c>
      <c r="J1201" s="1">
        <v>0</v>
      </c>
      <c r="K1201" s="1">
        <v>414.88</v>
      </c>
      <c r="L1201" s="1">
        <v>0</v>
      </c>
      <c r="M1201" s="1">
        <v>266.02999999999997</v>
      </c>
      <c r="N1201" s="1">
        <v>41.12</v>
      </c>
      <c r="O1201" s="1">
        <v>0</v>
      </c>
      <c r="P1201" s="1">
        <v>0</v>
      </c>
      <c r="Q1201" s="1">
        <v>0</v>
      </c>
      <c r="R1201" s="1">
        <v>0</v>
      </c>
      <c r="S1201" s="1">
        <v>511</v>
      </c>
      <c r="T1201" s="1">
        <v>0</v>
      </c>
      <c r="U1201" s="1">
        <v>0</v>
      </c>
      <c r="V1201" s="1">
        <v>3065.02</v>
      </c>
    </row>
    <row r="1202" spans="1:22" x14ac:dyDescent="0.2">
      <c r="A1202" s="15">
        <v>1698</v>
      </c>
      <c r="B1202" s="1" t="s">
        <v>656</v>
      </c>
      <c r="C1202" s="1">
        <v>2696.72</v>
      </c>
      <c r="D1202" s="1">
        <v>0</v>
      </c>
      <c r="E1202" s="1">
        <v>0</v>
      </c>
      <c r="F1202" s="1">
        <v>0</v>
      </c>
      <c r="G1202" s="1">
        <v>110</v>
      </c>
      <c r="H1202" s="1">
        <v>0</v>
      </c>
      <c r="I1202" s="1">
        <v>0</v>
      </c>
      <c r="J1202" s="1">
        <v>0</v>
      </c>
      <c r="K1202" s="1">
        <v>414.88</v>
      </c>
      <c r="L1202" s="1">
        <v>0</v>
      </c>
      <c r="M1202" s="1">
        <v>112.12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3109.48</v>
      </c>
    </row>
    <row r="1203" spans="1:22" x14ac:dyDescent="0.2">
      <c r="A1203" s="15">
        <v>2474</v>
      </c>
      <c r="B1203" s="1" t="s">
        <v>657</v>
      </c>
      <c r="C1203" s="1">
        <v>3111.6</v>
      </c>
      <c r="D1203" s="1">
        <v>0</v>
      </c>
      <c r="E1203" s="1">
        <v>0</v>
      </c>
      <c r="F1203" s="1">
        <v>0</v>
      </c>
      <c r="G1203" s="1">
        <v>95</v>
      </c>
      <c r="H1203" s="1">
        <v>0</v>
      </c>
      <c r="I1203" s="1">
        <v>0</v>
      </c>
      <c r="J1203" s="1">
        <v>0</v>
      </c>
      <c r="K1203" s="1">
        <v>414.88</v>
      </c>
      <c r="L1203" s="1">
        <v>0</v>
      </c>
      <c r="M1203" s="1">
        <v>130.18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497</v>
      </c>
      <c r="T1203" s="1">
        <v>0</v>
      </c>
      <c r="U1203" s="1">
        <v>0</v>
      </c>
      <c r="V1203" s="1">
        <v>2994.3</v>
      </c>
    </row>
    <row r="1204" spans="1:22" x14ac:dyDescent="0.2">
      <c r="A1204" s="15">
        <v>3007</v>
      </c>
      <c r="B1204" s="1" t="s">
        <v>658</v>
      </c>
      <c r="C1204" s="1">
        <v>3546.76</v>
      </c>
      <c r="D1204" s="1">
        <v>0</v>
      </c>
      <c r="E1204" s="1">
        <v>0</v>
      </c>
      <c r="F1204" s="1">
        <v>0</v>
      </c>
      <c r="G1204" s="1">
        <v>80</v>
      </c>
      <c r="H1204" s="1">
        <v>0</v>
      </c>
      <c r="I1204" s="1">
        <v>0</v>
      </c>
      <c r="J1204" s="1">
        <v>0</v>
      </c>
      <c r="K1204" s="1">
        <v>506.68</v>
      </c>
      <c r="L1204" s="1">
        <v>0</v>
      </c>
      <c r="M1204" s="1">
        <v>293.26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1288</v>
      </c>
      <c r="T1204" s="1">
        <v>0</v>
      </c>
      <c r="U1204" s="1">
        <v>0</v>
      </c>
      <c r="V1204" s="1">
        <v>2552.1799999999998</v>
      </c>
    </row>
    <row r="1205" spans="1:22" x14ac:dyDescent="0.2">
      <c r="A1205" s="15">
        <v>3067</v>
      </c>
      <c r="B1205" s="1" t="s">
        <v>659</v>
      </c>
      <c r="C1205" s="1">
        <v>3010.98</v>
      </c>
      <c r="D1205" s="1">
        <v>0</v>
      </c>
      <c r="E1205" s="1">
        <v>0</v>
      </c>
      <c r="F1205" s="1">
        <v>0</v>
      </c>
      <c r="G1205" s="1">
        <v>80</v>
      </c>
      <c r="H1205" s="1">
        <v>0</v>
      </c>
      <c r="I1205" s="1">
        <v>0</v>
      </c>
      <c r="J1205" s="1">
        <v>0</v>
      </c>
      <c r="K1205" s="1">
        <v>430.14</v>
      </c>
      <c r="L1205" s="1">
        <v>0</v>
      </c>
      <c r="M1205" s="1">
        <v>119.26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499</v>
      </c>
      <c r="T1205" s="1">
        <v>0</v>
      </c>
      <c r="U1205" s="1">
        <v>413.52</v>
      </c>
      <c r="V1205" s="1">
        <v>2489.34</v>
      </c>
    </row>
    <row r="1206" spans="1:22" x14ac:dyDescent="0.2">
      <c r="A1206" s="15">
        <v>3199</v>
      </c>
      <c r="B1206" s="1" t="s">
        <v>660</v>
      </c>
      <c r="C1206" s="1">
        <v>3226.05</v>
      </c>
      <c r="D1206" s="1">
        <v>0</v>
      </c>
      <c r="E1206" s="1">
        <v>0</v>
      </c>
      <c r="F1206" s="1">
        <v>0</v>
      </c>
      <c r="G1206" s="1">
        <v>80</v>
      </c>
      <c r="H1206" s="1">
        <v>0</v>
      </c>
      <c r="I1206" s="1">
        <v>0</v>
      </c>
      <c r="J1206" s="1">
        <v>0</v>
      </c>
      <c r="K1206" s="1">
        <v>430.14</v>
      </c>
      <c r="L1206" s="1">
        <v>0</v>
      </c>
      <c r="M1206" s="1">
        <v>250.03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3486.16</v>
      </c>
    </row>
    <row r="1207" spans="1:22" x14ac:dyDescent="0.2">
      <c r="A1207" s="15">
        <v>3324</v>
      </c>
      <c r="B1207" s="1" t="s">
        <v>661</v>
      </c>
      <c r="C1207" s="1">
        <v>8802.75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1173.7</v>
      </c>
      <c r="L1207" s="1">
        <v>0</v>
      </c>
      <c r="M1207" s="1">
        <v>1307.94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1467</v>
      </c>
      <c r="T1207" s="1">
        <v>0</v>
      </c>
      <c r="U1207" s="1">
        <v>0</v>
      </c>
      <c r="V1207" s="1">
        <v>7201.51</v>
      </c>
    </row>
    <row r="1208" spans="1:22" x14ac:dyDescent="0.2">
      <c r="A1208" s="15">
        <v>3914</v>
      </c>
      <c r="B1208" s="1" t="s">
        <v>662</v>
      </c>
      <c r="C1208" s="1">
        <v>3111.6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414.88</v>
      </c>
      <c r="L1208" s="1">
        <v>0</v>
      </c>
      <c r="M1208" s="1">
        <v>151.58000000000001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3374.9</v>
      </c>
    </row>
    <row r="1209" spans="1:22" x14ac:dyDescent="0.2">
      <c r="A1209" s="15">
        <v>3923</v>
      </c>
      <c r="B1209" s="1" t="s">
        <v>663</v>
      </c>
      <c r="C1209" s="1">
        <v>3111.6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414.88</v>
      </c>
      <c r="L1209" s="1">
        <v>0</v>
      </c>
      <c r="M1209" s="1">
        <v>151.58000000000001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3374.9</v>
      </c>
    </row>
    <row r="1210" spans="1:22" s="4" customFormat="1" x14ac:dyDescent="0.2">
      <c r="A1210" s="9" t="s">
        <v>41</v>
      </c>
      <c r="C1210" s="4" t="s">
        <v>42</v>
      </c>
      <c r="D1210" s="4" t="s">
        <v>42</v>
      </c>
      <c r="E1210" s="4" t="s">
        <v>42</v>
      </c>
      <c r="F1210" s="4" t="s">
        <v>42</v>
      </c>
      <c r="G1210" s="4" t="s">
        <v>42</v>
      </c>
      <c r="H1210" s="4" t="s">
        <v>42</v>
      </c>
      <c r="I1210" s="4" t="s">
        <v>42</v>
      </c>
      <c r="J1210" s="4" t="s">
        <v>42</v>
      </c>
      <c r="K1210" s="4" t="s">
        <v>42</v>
      </c>
      <c r="L1210" s="4" t="s">
        <v>42</v>
      </c>
      <c r="M1210" s="4" t="s">
        <v>42</v>
      </c>
      <c r="N1210" s="4" t="s">
        <v>42</v>
      </c>
      <c r="O1210" s="4" t="s">
        <v>42</v>
      </c>
      <c r="P1210" s="4" t="s">
        <v>42</v>
      </c>
      <c r="Q1210" s="4" t="s">
        <v>42</v>
      </c>
      <c r="R1210" s="4" t="s">
        <v>42</v>
      </c>
      <c r="S1210" s="4" t="s">
        <v>42</v>
      </c>
      <c r="T1210" s="4" t="s">
        <v>42</v>
      </c>
      <c r="U1210" s="4" t="s">
        <v>42</v>
      </c>
      <c r="V1210" s="4" t="s">
        <v>42</v>
      </c>
    </row>
    <row r="1211" spans="1:22" x14ac:dyDescent="0.2">
      <c r="C1211" s="10">
        <v>54971.61</v>
      </c>
      <c r="D1211" s="10">
        <v>0</v>
      </c>
      <c r="E1211" s="10">
        <v>0</v>
      </c>
      <c r="F1211" s="10">
        <v>0</v>
      </c>
      <c r="G1211" s="10">
        <v>1380</v>
      </c>
      <c r="H1211" s="10">
        <v>1492.47</v>
      </c>
      <c r="I1211" s="10">
        <v>0</v>
      </c>
      <c r="J1211" s="10">
        <v>0</v>
      </c>
      <c r="K1211" s="10">
        <v>7447.32</v>
      </c>
      <c r="L1211" s="10">
        <v>0</v>
      </c>
      <c r="M1211" s="10">
        <v>4580.3999999999996</v>
      </c>
      <c r="N1211" s="10">
        <v>220.25</v>
      </c>
      <c r="O1211" s="10">
        <v>0</v>
      </c>
      <c r="P1211" s="10">
        <v>0</v>
      </c>
      <c r="Q1211" s="10">
        <v>0</v>
      </c>
      <c r="R1211" s="10">
        <v>0</v>
      </c>
      <c r="S1211" s="10">
        <v>5393</v>
      </c>
      <c r="T1211" s="10">
        <v>0</v>
      </c>
      <c r="U1211" s="10">
        <v>413.52</v>
      </c>
      <c r="V1211" s="10">
        <v>54684.23</v>
      </c>
    </row>
    <row r="1212" spans="1:22" ht="18" customHeight="1" x14ac:dyDescent="0.25">
      <c r="A1212" s="5"/>
      <c r="B1212" s="17" t="s">
        <v>781</v>
      </c>
      <c r="C1212" s="18"/>
      <c r="D1212" s="18"/>
      <c r="E1212" s="18"/>
    </row>
    <row r="1213" spans="1:22" ht="24.95" customHeight="1" x14ac:dyDescent="0.2">
      <c r="A1213" s="19" t="s">
        <v>0</v>
      </c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</row>
    <row r="1214" spans="1:22" ht="15" x14ac:dyDescent="0.2">
      <c r="A1214" s="20" t="s">
        <v>1</v>
      </c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</row>
    <row r="1215" spans="1:22" ht="15" customHeight="1" x14ac:dyDescent="0.2">
      <c r="A1215" s="16" t="s">
        <v>2</v>
      </c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1:22" x14ac:dyDescent="0.2">
      <c r="B1216" s="3"/>
    </row>
    <row r="1217" spans="1:22" x14ac:dyDescent="0.2">
      <c r="B1217" s="3"/>
    </row>
    <row r="1219" spans="1:22" s="14" customFormat="1" ht="45.75" thickBot="1" x14ac:dyDescent="0.3">
      <c r="A1219" s="11" t="s">
        <v>783</v>
      </c>
      <c r="B1219" s="12" t="s">
        <v>3</v>
      </c>
      <c r="C1219" s="12" t="s">
        <v>4</v>
      </c>
      <c r="D1219" s="12" t="s">
        <v>5</v>
      </c>
      <c r="E1219" s="12" t="s">
        <v>6</v>
      </c>
      <c r="F1219" s="12" t="s">
        <v>7</v>
      </c>
      <c r="G1219" s="12" t="s">
        <v>8</v>
      </c>
      <c r="H1219" s="12" t="s">
        <v>9</v>
      </c>
      <c r="I1219" s="12" t="s">
        <v>10</v>
      </c>
      <c r="J1219" s="12" t="s">
        <v>11</v>
      </c>
      <c r="K1219" s="12" t="s">
        <v>12</v>
      </c>
      <c r="L1219" s="12" t="s">
        <v>13</v>
      </c>
      <c r="M1219" s="12" t="s">
        <v>14</v>
      </c>
      <c r="N1219" s="12" t="s">
        <v>15</v>
      </c>
      <c r="O1219" s="12" t="s">
        <v>16</v>
      </c>
      <c r="P1219" s="12" t="s">
        <v>17</v>
      </c>
      <c r="Q1219" s="12" t="s">
        <v>18</v>
      </c>
      <c r="R1219" s="12" t="s">
        <v>19</v>
      </c>
      <c r="S1219" s="12" t="s">
        <v>20</v>
      </c>
      <c r="T1219" s="12" t="s">
        <v>21</v>
      </c>
      <c r="U1219" s="12" t="s">
        <v>22</v>
      </c>
      <c r="V1219" s="13" t="s">
        <v>23</v>
      </c>
    </row>
    <row r="1220" spans="1:22" ht="12" thickTop="1" x14ac:dyDescent="0.2"/>
    <row r="1221" spans="1:22" x14ac:dyDescent="0.2">
      <c r="A1221" s="7" t="s">
        <v>782</v>
      </c>
    </row>
    <row r="1222" spans="1:22" x14ac:dyDescent="0.2">
      <c r="A1222" s="7" t="s">
        <v>24</v>
      </c>
    </row>
    <row r="1224" spans="1:22" x14ac:dyDescent="0.2">
      <c r="A1224" s="6" t="s">
        <v>664</v>
      </c>
    </row>
    <row r="1225" spans="1:22" x14ac:dyDescent="0.2">
      <c r="A1225" s="15">
        <v>57</v>
      </c>
      <c r="B1225" s="1" t="s">
        <v>665</v>
      </c>
      <c r="C1225" s="1">
        <v>5233.05</v>
      </c>
      <c r="D1225" s="1">
        <v>0</v>
      </c>
      <c r="E1225" s="1">
        <v>0</v>
      </c>
      <c r="F1225" s="1">
        <v>0</v>
      </c>
      <c r="G1225" s="1">
        <v>130</v>
      </c>
      <c r="H1225" s="1">
        <v>602.48</v>
      </c>
      <c r="I1225" s="1">
        <v>0</v>
      </c>
      <c r="J1225" s="1">
        <v>0</v>
      </c>
      <c r="K1225" s="1">
        <v>697.74</v>
      </c>
      <c r="L1225" s="1">
        <v>0</v>
      </c>
      <c r="M1225" s="1">
        <v>633.91999999999996</v>
      </c>
      <c r="N1225" s="1">
        <v>62.33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5967.02</v>
      </c>
    </row>
    <row r="1226" spans="1:22" x14ac:dyDescent="0.2">
      <c r="A1226" s="15">
        <v>299</v>
      </c>
      <c r="B1226" s="1" t="s">
        <v>666</v>
      </c>
      <c r="C1226" s="1">
        <v>6604.2</v>
      </c>
      <c r="D1226" s="1">
        <v>0</v>
      </c>
      <c r="E1226" s="1">
        <v>0</v>
      </c>
      <c r="F1226" s="1">
        <v>0</v>
      </c>
      <c r="G1226" s="1">
        <v>165</v>
      </c>
      <c r="H1226" s="1">
        <v>950.42</v>
      </c>
      <c r="I1226" s="1">
        <v>0</v>
      </c>
      <c r="J1226" s="1">
        <v>0</v>
      </c>
      <c r="K1226" s="1">
        <v>880.56</v>
      </c>
      <c r="L1226" s="1">
        <v>0</v>
      </c>
      <c r="M1226" s="1">
        <v>1013.97</v>
      </c>
      <c r="N1226" s="1">
        <v>76.040000000000006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7510.17</v>
      </c>
    </row>
    <row r="1227" spans="1:22" x14ac:dyDescent="0.2">
      <c r="A1227" s="15">
        <v>359</v>
      </c>
      <c r="B1227" s="1" t="s">
        <v>667</v>
      </c>
      <c r="C1227" s="1">
        <v>4075.5</v>
      </c>
      <c r="D1227" s="1">
        <v>0</v>
      </c>
      <c r="E1227" s="1">
        <v>0</v>
      </c>
      <c r="F1227" s="1">
        <v>0</v>
      </c>
      <c r="G1227" s="1">
        <v>150</v>
      </c>
      <c r="H1227" s="1">
        <v>395.39</v>
      </c>
      <c r="I1227" s="1">
        <v>0</v>
      </c>
      <c r="J1227" s="1">
        <v>0</v>
      </c>
      <c r="K1227" s="1">
        <v>543.4</v>
      </c>
      <c r="L1227" s="1">
        <v>0</v>
      </c>
      <c r="M1227" s="1">
        <v>405.41</v>
      </c>
      <c r="N1227" s="1">
        <v>50.76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4708.12</v>
      </c>
    </row>
    <row r="1228" spans="1:22" x14ac:dyDescent="0.2">
      <c r="A1228" s="15">
        <v>445</v>
      </c>
      <c r="B1228" s="1" t="s">
        <v>668</v>
      </c>
      <c r="C1228" s="1">
        <v>4106.25</v>
      </c>
      <c r="D1228" s="1">
        <v>0</v>
      </c>
      <c r="E1228" s="1">
        <v>0</v>
      </c>
      <c r="F1228" s="1">
        <v>0</v>
      </c>
      <c r="G1228" s="1">
        <v>150</v>
      </c>
      <c r="H1228" s="1">
        <v>399.55</v>
      </c>
      <c r="I1228" s="1">
        <v>0</v>
      </c>
      <c r="J1228" s="1">
        <v>0</v>
      </c>
      <c r="K1228" s="1">
        <v>547.5</v>
      </c>
      <c r="L1228" s="1">
        <v>0</v>
      </c>
      <c r="M1228" s="1">
        <v>409.66</v>
      </c>
      <c r="N1228" s="1">
        <v>51.06</v>
      </c>
      <c r="O1228" s="1">
        <v>0</v>
      </c>
      <c r="P1228" s="1">
        <v>0</v>
      </c>
      <c r="Q1228" s="1">
        <v>0</v>
      </c>
      <c r="R1228" s="1">
        <v>0</v>
      </c>
      <c r="S1228" s="1">
        <v>984</v>
      </c>
      <c r="T1228" s="1">
        <v>0</v>
      </c>
      <c r="U1228" s="1">
        <v>0</v>
      </c>
      <c r="V1228" s="1">
        <v>3758.58</v>
      </c>
    </row>
    <row r="1229" spans="1:22" x14ac:dyDescent="0.2">
      <c r="A1229" s="15">
        <v>499</v>
      </c>
      <c r="B1229" s="1" t="s">
        <v>669</v>
      </c>
      <c r="C1229" s="1">
        <v>5428.65</v>
      </c>
      <c r="D1229" s="1">
        <v>0</v>
      </c>
      <c r="E1229" s="1">
        <v>0</v>
      </c>
      <c r="F1229" s="1">
        <v>0</v>
      </c>
      <c r="G1229" s="1">
        <v>130</v>
      </c>
      <c r="H1229" s="1">
        <v>646.64</v>
      </c>
      <c r="I1229" s="1">
        <v>0</v>
      </c>
      <c r="J1229" s="1">
        <v>0</v>
      </c>
      <c r="K1229" s="1">
        <v>723.82</v>
      </c>
      <c r="L1229" s="1">
        <v>0</v>
      </c>
      <c r="M1229" s="1">
        <v>681.55</v>
      </c>
      <c r="N1229" s="1">
        <v>64.290000000000006</v>
      </c>
      <c r="O1229" s="1">
        <v>0</v>
      </c>
      <c r="P1229" s="1">
        <v>0</v>
      </c>
      <c r="Q1229" s="1">
        <v>0</v>
      </c>
      <c r="R1229" s="1">
        <v>0</v>
      </c>
      <c r="S1229" s="1">
        <v>865</v>
      </c>
      <c r="T1229" s="1">
        <v>0</v>
      </c>
      <c r="U1229" s="1">
        <v>577.92999999999995</v>
      </c>
      <c r="V1229" s="1">
        <v>4740.34</v>
      </c>
    </row>
    <row r="1230" spans="1:22" x14ac:dyDescent="0.2">
      <c r="A1230" s="15">
        <v>550</v>
      </c>
      <c r="B1230" s="1" t="s">
        <v>670</v>
      </c>
      <c r="C1230" s="1">
        <v>6364.35</v>
      </c>
      <c r="D1230" s="1">
        <v>0</v>
      </c>
      <c r="E1230" s="1">
        <v>0</v>
      </c>
      <c r="F1230" s="1">
        <v>0</v>
      </c>
      <c r="G1230" s="1">
        <v>130</v>
      </c>
      <c r="H1230" s="1">
        <v>874.36</v>
      </c>
      <c r="I1230" s="1">
        <v>0</v>
      </c>
      <c r="J1230" s="1">
        <v>0</v>
      </c>
      <c r="K1230" s="1">
        <v>848.58</v>
      </c>
      <c r="L1230" s="1">
        <v>0</v>
      </c>
      <c r="M1230" s="1">
        <v>932.19</v>
      </c>
      <c r="N1230" s="1">
        <v>73.64</v>
      </c>
      <c r="O1230" s="1">
        <v>0</v>
      </c>
      <c r="P1230" s="1">
        <v>0</v>
      </c>
      <c r="Q1230" s="1">
        <v>0</v>
      </c>
      <c r="R1230" s="1">
        <v>0</v>
      </c>
      <c r="S1230" s="1">
        <v>1636</v>
      </c>
      <c r="T1230" s="1">
        <v>0</v>
      </c>
      <c r="U1230" s="1">
        <v>0</v>
      </c>
      <c r="V1230" s="1">
        <v>5575.46</v>
      </c>
    </row>
    <row r="1231" spans="1:22" x14ac:dyDescent="0.2">
      <c r="A1231" s="15">
        <v>842</v>
      </c>
      <c r="B1231" s="1" t="s">
        <v>671</v>
      </c>
      <c r="C1231" s="1">
        <v>1380.3</v>
      </c>
      <c r="D1231" s="1">
        <v>0</v>
      </c>
      <c r="E1231" s="1">
        <v>0</v>
      </c>
      <c r="F1231" s="1">
        <v>0</v>
      </c>
      <c r="G1231" s="1">
        <v>130</v>
      </c>
      <c r="H1231" s="1">
        <v>0</v>
      </c>
      <c r="I1231" s="1">
        <v>0</v>
      </c>
      <c r="J1231" s="1">
        <v>0</v>
      </c>
      <c r="K1231" s="1">
        <v>184.04</v>
      </c>
      <c r="L1231" s="1">
        <v>-108.69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1803.03</v>
      </c>
    </row>
    <row r="1232" spans="1:22" x14ac:dyDescent="0.2">
      <c r="A1232" s="15">
        <v>847</v>
      </c>
      <c r="B1232" s="1" t="s">
        <v>672</v>
      </c>
      <c r="C1232" s="1">
        <v>1380.3</v>
      </c>
      <c r="D1232" s="1">
        <v>0</v>
      </c>
      <c r="E1232" s="1">
        <v>0</v>
      </c>
      <c r="F1232" s="1">
        <v>0</v>
      </c>
      <c r="G1232" s="1">
        <v>130</v>
      </c>
      <c r="H1232" s="1">
        <v>0</v>
      </c>
      <c r="I1232" s="1">
        <v>0</v>
      </c>
      <c r="J1232" s="1">
        <v>0</v>
      </c>
      <c r="K1232" s="1">
        <v>184.04</v>
      </c>
      <c r="L1232" s="1">
        <v>-108.69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1803.03</v>
      </c>
    </row>
    <row r="1233" spans="1:22" x14ac:dyDescent="0.2">
      <c r="A1233" s="15">
        <v>900</v>
      </c>
      <c r="B1233" s="1" t="s">
        <v>673</v>
      </c>
      <c r="C1233" s="1">
        <v>3972.75</v>
      </c>
      <c r="D1233" s="1">
        <v>0</v>
      </c>
      <c r="E1233" s="1">
        <v>0</v>
      </c>
      <c r="F1233" s="1">
        <v>0</v>
      </c>
      <c r="G1233" s="1">
        <v>130</v>
      </c>
      <c r="H1233" s="1">
        <v>379.09</v>
      </c>
      <c r="I1233" s="1">
        <v>0</v>
      </c>
      <c r="J1233" s="1">
        <v>0</v>
      </c>
      <c r="K1233" s="1">
        <v>529.70000000000005</v>
      </c>
      <c r="L1233" s="1">
        <v>0</v>
      </c>
      <c r="M1233" s="1">
        <v>388.79</v>
      </c>
      <c r="N1233" s="1">
        <v>49.73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4573.0200000000004</v>
      </c>
    </row>
    <row r="1234" spans="1:22" x14ac:dyDescent="0.2">
      <c r="A1234" s="15">
        <v>987</v>
      </c>
      <c r="B1234" s="1" t="s">
        <v>674</v>
      </c>
      <c r="C1234" s="1">
        <v>6508.35</v>
      </c>
      <c r="D1234" s="1">
        <v>0</v>
      </c>
      <c r="E1234" s="1">
        <v>0</v>
      </c>
      <c r="F1234" s="1">
        <v>0</v>
      </c>
      <c r="G1234" s="1">
        <v>150</v>
      </c>
      <c r="H1234" s="1">
        <v>919.77</v>
      </c>
      <c r="I1234" s="1">
        <v>0</v>
      </c>
      <c r="J1234" s="1">
        <v>0</v>
      </c>
      <c r="K1234" s="1">
        <v>867.78</v>
      </c>
      <c r="L1234" s="1">
        <v>0</v>
      </c>
      <c r="M1234" s="1">
        <v>981.02</v>
      </c>
      <c r="N1234" s="1">
        <v>75.08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7389.8</v>
      </c>
    </row>
    <row r="1235" spans="1:22" x14ac:dyDescent="0.2">
      <c r="A1235" s="15">
        <v>1150</v>
      </c>
      <c r="B1235" s="1" t="s">
        <v>675</v>
      </c>
      <c r="C1235" s="1">
        <v>1380.3</v>
      </c>
      <c r="D1235" s="1">
        <v>0</v>
      </c>
      <c r="E1235" s="1">
        <v>0</v>
      </c>
      <c r="F1235" s="1">
        <v>0</v>
      </c>
      <c r="G1235" s="1">
        <v>130</v>
      </c>
      <c r="H1235" s="1">
        <v>0</v>
      </c>
      <c r="I1235" s="1">
        <v>0</v>
      </c>
      <c r="J1235" s="1">
        <v>0</v>
      </c>
      <c r="K1235" s="1">
        <v>184.04</v>
      </c>
      <c r="L1235" s="1">
        <v>-108.69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1803.03</v>
      </c>
    </row>
    <row r="1236" spans="1:22" x14ac:dyDescent="0.2">
      <c r="A1236" s="15">
        <v>1233</v>
      </c>
      <c r="B1236" s="1" t="s">
        <v>676</v>
      </c>
      <c r="C1236" s="1">
        <v>4466.7</v>
      </c>
      <c r="D1236" s="1">
        <v>0</v>
      </c>
      <c r="E1236" s="1">
        <v>0</v>
      </c>
      <c r="F1236" s="1">
        <v>0</v>
      </c>
      <c r="G1236" s="1">
        <v>110</v>
      </c>
      <c r="H1236" s="1">
        <v>444.61</v>
      </c>
      <c r="I1236" s="1">
        <v>0</v>
      </c>
      <c r="J1236" s="1">
        <v>0</v>
      </c>
      <c r="K1236" s="1">
        <v>595.55999999999995</v>
      </c>
      <c r="L1236" s="1">
        <v>0</v>
      </c>
      <c r="M1236" s="1">
        <v>461.11</v>
      </c>
      <c r="N1236" s="1">
        <v>54.67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5101.09</v>
      </c>
    </row>
    <row r="1237" spans="1:22" x14ac:dyDescent="0.2">
      <c r="A1237" s="15">
        <v>1277</v>
      </c>
      <c r="B1237" s="1" t="s">
        <v>677</v>
      </c>
      <c r="C1237" s="1">
        <v>3111.6</v>
      </c>
      <c r="D1237" s="1">
        <v>0</v>
      </c>
      <c r="E1237" s="1">
        <v>0</v>
      </c>
      <c r="F1237" s="1">
        <v>0</v>
      </c>
      <c r="G1237" s="1">
        <v>110</v>
      </c>
      <c r="H1237" s="1">
        <v>246.69</v>
      </c>
      <c r="I1237" s="1">
        <v>0</v>
      </c>
      <c r="J1237" s="1">
        <v>0</v>
      </c>
      <c r="K1237" s="1">
        <v>414.88</v>
      </c>
      <c r="L1237" s="1">
        <v>0</v>
      </c>
      <c r="M1237" s="1">
        <v>266.02999999999997</v>
      </c>
      <c r="N1237" s="1">
        <v>41.12</v>
      </c>
      <c r="O1237" s="1">
        <v>0</v>
      </c>
      <c r="P1237" s="1">
        <v>0</v>
      </c>
      <c r="Q1237" s="1">
        <v>0</v>
      </c>
      <c r="R1237" s="1">
        <v>0</v>
      </c>
      <c r="S1237" s="1">
        <v>784</v>
      </c>
      <c r="T1237" s="1">
        <v>0</v>
      </c>
      <c r="U1237" s="1">
        <v>0</v>
      </c>
      <c r="V1237" s="1">
        <v>2792.02</v>
      </c>
    </row>
    <row r="1238" spans="1:22" x14ac:dyDescent="0.2">
      <c r="A1238" s="15">
        <v>1329</v>
      </c>
      <c r="B1238" s="1" t="s">
        <v>678</v>
      </c>
      <c r="C1238" s="1">
        <v>3852</v>
      </c>
      <c r="D1238" s="1">
        <v>0</v>
      </c>
      <c r="E1238" s="1">
        <v>300</v>
      </c>
      <c r="F1238" s="1">
        <v>0</v>
      </c>
      <c r="G1238" s="1">
        <v>110</v>
      </c>
      <c r="H1238" s="1">
        <v>396.55</v>
      </c>
      <c r="I1238" s="1">
        <v>0</v>
      </c>
      <c r="J1238" s="1">
        <v>0</v>
      </c>
      <c r="K1238" s="1">
        <v>513.6</v>
      </c>
      <c r="L1238" s="1">
        <v>0</v>
      </c>
      <c r="M1238" s="1">
        <v>406.27</v>
      </c>
      <c r="N1238" s="1">
        <v>48.52</v>
      </c>
      <c r="O1238" s="1">
        <v>0</v>
      </c>
      <c r="P1238" s="1">
        <v>0</v>
      </c>
      <c r="Q1238" s="1">
        <v>0</v>
      </c>
      <c r="R1238" s="1">
        <v>0</v>
      </c>
      <c r="S1238" s="1">
        <v>516</v>
      </c>
      <c r="T1238" s="1">
        <v>0</v>
      </c>
      <c r="U1238" s="1">
        <v>0</v>
      </c>
      <c r="V1238" s="1">
        <v>4201.3599999999997</v>
      </c>
    </row>
    <row r="1239" spans="1:22" x14ac:dyDescent="0.2">
      <c r="A1239" s="15">
        <v>1341</v>
      </c>
      <c r="B1239" s="1" t="s">
        <v>679</v>
      </c>
      <c r="C1239" s="1">
        <v>3537.75</v>
      </c>
      <c r="D1239" s="1">
        <v>0</v>
      </c>
      <c r="E1239" s="1">
        <v>0</v>
      </c>
      <c r="F1239" s="1">
        <v>0</v>
      </c>
      <c r="G1239" s="1">
        <v>110</v>
      </c>
      <c r="H1239" s="1">
        <v>317.89</v>
      </c>
      <c r="I1239" s="1">
        <v>0</v>
      </c>
      <c r="J1239" s="1">
        <v>0</v>
      </c>
      <c r="K1239" s="1">
        <v>471.7</v>
      </c>
      <c r="L1239" s="1">
        <v>0</v>
      </c>
      <c r="M1239" s="1">
        <v>326.32</v>
      </c>
      <c r="N1239" s="1">
        <v>45.38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4065.64</v>
      </c>
    </row>
    <row r="1240" spans="1:22" x14ac:dyDescent="0.2">
      <c r="A1240" s="15">
        <v>1355</v>
      </c>
      <c r="B1240" s="1" t="s">
        <v>680</v>
      </c>
      <c r="C1240" s="1">
        <v>2198.85</v>
      </c>
      <c r="D1240" s="1">
        <v>0</v>
      </c>
      <c r="E1240" s="1">
        <v>0</v>
      </c>
      <c r="F1240" s="1">
        <v>0</v>
      </c>
      <c r="G1240" s="1">
        <v>110</v>
      </c>
      <c r="H1240" s="1">
        <v>0</v>
      </c>
      <c r="I1240" s="1">
        <v>0</v>
      </c>
      <c r="J1240" s="1">
        <v>0</v>
      </c>
      <c r="K1240" s="1">
        <v>293.18</v>
      </c>
      <c r="L1240" s="1">
        <v>-0.05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2602.08</v>
      </c>
    </row>
    <row r="1241" spans="1:22" x14ac:dyDescent="0.2">
      <c r="A1241" s="15">
        <v>1359</v>
      </c>
      <c r="B1241" s="1" t="s">
        <v>681</v>
      </c>
      <c r="C1241" s="1">
        <v>3111.6</v>
      </c>
      <c r="D1241" s="1">
        <v>0</v>
      </c>
      <c r="E1241" s="1">
        <v>0</v>
      </c>
      <c r="F1241" s="1">
        <v>0</v>
      </c>
      <c r="G1241" s="1">
        <v>110</v>
      </c>
      <c r="H1241" s="1">
        <v>246.69</v>
      </c>
      <c r="I1241" s="1">
        <v>0</v>
      </c>
      <c r="J1241" s="1">
        <v>0</v>
      </c>
      <c r="K1241" s="1">
        <v>414.88</v>
      </c>
      <c r="L1241" s="1">
        <v>0</v>
      </c>
      <c r="M1241" s="1">
        <v>266.02999999999997</v>
      </c>
      <c r="N1241" s="1">
        <v>41.12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3576.02</v>
      </c>
    </row>
    <row r="1242" spans="1:22" x14ac:dyDescent="0.2">
      <c r="A1242" s="15">
        <v>1388</v>
      </c>
      <c r="B1242" s="1" t="s">
        <v>682</v>
      </c>
      <c r="C1242" s="1">
        <v>8423.5499999999993</v>
      </c>
      <c r="D1242" s="1">
        <v>0</v>
      </c>
      <c r="E1242" s="1">
        <v>0</v>
      </c>
      <c r="F1242" s="1">
        <v>0</v>
      </c>
      <c r="G1242" s="1">
        <v>110</v>
      </c>
      <c r="H1242" s="1">
        <v>0</v>
      </c>
      <c r="I1242" s="1">
        <v>0</v>
      </c>
      <c r="J1242" s="1">
        <v>0</v>
      </c>
      <c r="K1242" s="1">
        <v>1123.1400000000001</v>
      </c>
      <c r="L1242" s="1">
        <v>0</v>
      </c>
      <c r="M1242" s="1">
        <v>1239.6400000000001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2048</v>
      </c>
      <c r="T1242" s="1">
        <v>0</v>
      </c>
      <c r="U1242" s="1">
        <v>0</v>
      </c>
      <c r="V1242" s="1">
        <v>6369.05</v>
      </c>
    </row>
    <row r="1243" spans="1:22" x14ac:dyDescent="0.2">
      <c r="A1243" s="15">
        <v>1421</v>
      </c>
      <c r="B1243" s="1" t="s">
        <v>683</v>
      </c>
      <c r="C1243" s="1">
        <v>6629.25</v>
      </c>
      <c r="D1243" s="1">
        <v>0</v>
      </c>
      <c r="E1243" s="1">
        <v>0</v>
      </c>
      <c r="F1243" s="1">
        <v>0</v>
      </c>
      <c r="G1243" s="1">
        <v>110</v>
      </c>
      <c r="H1243" s="1">
        <v>0</v>
      </c>
      <c r="I1243" s="1">
        <v>0</v>
      </c>
      <c r="J1243" s="1">
        <v>0</v>
      </c>
      <c r="K1243" s="1">
        <v>883.9</v>
      </c>
      <c r="L1243" s="1">
        <v>0</v>
      </c>
      <c r="M1243" s="1">
        <v>805.93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1404</v>
      </c>
      <c r="T1243" s="1">
        <v>0</v>
      </c>
      <c r="U1243" s="1">
        <v>0</v>
      </c>
      <c r="V1243" s="1">
        <v>5413.22</v>
      </c>
    </row>
    <row r="1244" spans="1:22" x14ac:dyDescent="0.2">
      <c r="A1244" s="15">
        <v>1550</v>
      </c>
      <c r="B1244" s="1" t="s">
        <v>684</v>
      </c>
      <c r="C1244" s="1">
        <v>4368.8999999999996</v>
      </c>
      <c r="D1244" s="1">
        <v>0</v>
      </c>
      <c r="E1244" s="1">
        <v>0</v>
      </c>
      <c r="F1244" s="1">
        <v>0</v>
      </c>
      <c r="G1244" s="1">
        <v>110</v>
      </c>
      <c r="H1244" s="1">
        <v>430.21</v>
      </c>
      <c r="I1244" s="1">
        <v>0</v>
      </c>
      <c r="J1244" s="1">
        <v>0</v>
      </c>
      <c r="K1244" s="1">
        <v>582.52</v>
      </c>
      <c r="L1244" s="1">
        <v>0</v>
      </c>
      <c r="M1244" s="1">
        <v>441.07</v>
      </c>
      <c r="N1244" s="1">
        <v>53.69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4996.87</v>
      </c>
    </row>
    <row r="1245" spans="1:22" x14ac:dyDescent="0.2">
      <c r="A1245" s="15">
        <v>1610</v>
      </c>
      <c r="B1245" s="1" t="s">
        <v>685</v>
      </c>
      <c r="C1245" s="1">
        <v>3111.6</v>
      </c>
      <c r="D1245" s="1">
        <v>0</v>
      </c>
      <c r="E1245" s="1">
        <v>0</v>
      </c>
      <c r="F1245" s="1">
        <v>0</v>
      </c>
      <c r="G1245" s="1">
        <v>110</v>
      </c>
      <c r="H1245" s="1">
        <v>246.69</v>
      </c>
      <c r="I1245" s="1">
        <v>0</v>
      </c>
      <c r="J1245" s="1">
        <v>0</v>
      </c>
      <c r="K1245" s="1">
        <v>414.88</v>
      </c>
      <c r="L1245" s="1">
        <v>0</v>
      </c>
      <c r="M1245" s="1">
        <v>266.02999999999997</v>
      </c>
      <c r="N1245" s="1">
        <v>41.12</v>
      </c>
      <c r="O1245" s="1">
        <v>0</v>
      </c>
      <c r="P1245" s="1">
        <v>0</v>
      </c>
      <c r="Q1245" s="1">
        <v>0</v>
      </c>
      <c r="R1245" s="1">
        <v>0</v>
      </c>
      <c r="S1245" s="1">
        <v>1021</v>
      </c>
      <c r="T1245" s="1">
        <v>0</v>
      </c>
      <c r="U1245" s="1">
        <v>0</v>
      </c>
      <c r="V1245" s="1">
        <v>2555.02</v>
      </c>
    </row>
    <row r="1246" spans="1:22" x14ac:dyDescent="0.2">
      <c r="A1246" s="15">
        <v>1871</v>
      </c>
      <c r="B1246" s="1" t="s">
        <v>686</v>
      </c>
      <c r="C1246" s="1">
        <v>3111.6</v>
      </c>
      <c r="D1246" s="1">
        <v>0</v>
      </c>
      <c r="E1246" s="1">
        <v>0</v>
      </c>
      <c r="F1246" s="1">
        <v>0</v>
      </c>
      <c r="G1246" s="1">
        <v>110</v>
      </c>
      <c r="H1246" s="1">
        <v>0</v>
      </c>
      <c r="I1246" s="1">
        <v>0</v>
      </c>
      <c r="J1246" s="1">
        <v>0</v>
      </c>
      <c r="K1246" s="1">
        <v>414.88</v>
      </c>
      <c r="L1246" s="1">
        <v>0</v>
      </c>
      <c r="M1246" s="1">
        <v>131.81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3504.67</v>
      </c>
    </row>
    <row r="1247" spans="1:22" x14ac:dyDescent="0.2">
      <c r="A1247" s="15">
        <v>2350</v>
      </c>
      <c r="B1247" s="1" t="s">
        <v>687</v>
      </c>
      <c r="C1247" s="1">
        <v>5674.35</v>
      </c>
      <c r="D1247" s="1">
        <v>0</v>
      </c>
      <c r="E1247" s="1">
        <v>0</v>
      </c>
      <c r="F1247" s="1">
        <v>0</v>
      </c>
      <c r="G1247" s="1">
        <v>95</v>
      </c>
      <c r="H1247" s="1">
        <v>0</v>
      </c>
      <c r="I1247" s="1">
        <v>0</v>
      </c>
      <c r="J1247" s="1">
        <v>0</v>
      </c>
      <c r="K1247" s="1">
        <v>756.58</v>
      </c>
      <c r="L1247" s="1">
        <v>0</v>
      </c>
      <c r="M1247" s="1">
        <v>609.29999999999995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5916.63</v>
      </c>
    </row>
    <row r="1248" spans="1:22" x14ac:dyDescent="0.2">
      <c r="A1248" s="15">
        <v>2444</v>
      </c>
      <c r="B1248" s="1" t="s">
        <v>688</v>
      </c>
      <c r="C1248" s="1">
        <v>5499.9</v>
      </c>
      <c r="D1248" s="1">
        <v>0</v>
      </c>
      <c r="E1248" s="1">
        <v>2000</v>
      </c>
      <c r="F1248" s="1">
        <v>0</v>
      </c>
      <c r="G1248" s="1">
        <v>95</v>
      </c>
      <c r="H1248" s="1">
        <v>0</v>
      </c>
      <c r="I1248" s="1">
        <v>0</v>
      </c>
      <c r="J1248" s="1">
        <v>0</v>
      </c>
      <c r="K1248" s="1">
        <v>733.32</v>
      </c>
      <c r="L1248" s="1">
        <v>0</v>
      </c>
      <c r="M1248" s="1">
        <v>955.88</v>
      </c>
      <c r="N1248" s="1">
        <v>0</v>
      </c>
      <c r="O1248" s="1">
        <v>500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6872.34</v>
      </c>
    </row>
    <row r="1249" spans="1:22" x14ac:dyDescent="0.2">
      <c r="A1249" s="15">
        <v>2495</v>
      </c>
      <c r="B1249" s="1" t="s">
        <v>689</v>
      </c>
      <c r="C1249" s="1">
        <v>4279.3500000000004</v>
      </c>
      <c r="D1249" s="1">
        <v>0</v>
      </c>
      <c r="E1249" s="1">
        <v>0</v>
      </c>
      <c r="F1249" s="1">
        <v>0</v>
      </c>
      <c r="G1249" s="1">
        <v>95</v>
      </c>
      <c r="H1249" s="1">
        <v>0</v>
      </c>
      <c r="I1249" s="1">
        <v>0</v>
      </c>
      <c r="J1249" s="1">
        <v>0</v>
      </c>
      <c r="K1249" s="1">
        <v>570.58000000000004</v>
      </c>
      <c r="L1249" s="1">
        <v>0</v>
      </c>
      <c r="M1249" s="1">
        <v>381.55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584</v>
      </c>
      <c r="T1249" s="1">
        <v>0</v>
      </c>
      <c r="U1249" s="1">
        <v>0</v>
      </c>
      <c r="V1249" s="1">
        <v>3979.38</v>
      </c>
    </row>
    <row r="1250" spans="1:22" x14ac:dyDescent="0.2">
      <c r="A1250" s="15">
        <v>2529</v>
      </c>
      <c r="B1250" s="1" t="s">
        <v>690</v>
      </c>
      <c r="C1250" s="1">
        <v>8043.45</v>
      </c>
      <c r="D1250" s="1">
        <v>0</v>
      </c>
      <c r="E1250" s="1">
        <v>0</v>
      </c>
      <c r="F1250" s="1">
        <v>0</v>
      </c>
      <c r="G1250" s="1">
        <v>165</v>
      </c>
      <c r="H1250" s="1">
        <v>1358.09</v>
      </c>
      <c r="I1250" s="1">
        <v>0</v>
      </c>
      <c r="J1250" s="1">
        <v>0</v>
      </c>
      <c r="K1250" s="1">
        <v>1072.46</v>
      </c>
      <c r="L1250" s="1">
        <v>0</v>
      </c>
      <c r="M1250" s="1">
        <v>1449.47</v>
      </c>
      <c r="N1250" s="1">
        <v>90.43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9099.1</v>
      </c>
    </row>
    <row r="1251" spans="1:22" x14ac:dyDescent="0.2">
      <c r="A1251" s="15">
        <v>2545</v>
      </c>
      <c r="B1251" s="1" t="s">
        <v>691</v>
      </c>
      <c r="C1251" s="1">
        <v>3111.6</v>
      </c>
      <c r="D1251" s="1">
        <v>0</v>
      </c>
      <c r="E1251" s="1">
        <v>0</v>
      </c>
      <c r="F1251" s="1">
        <v>0</v>
      </c>
      <c r="G1251" s="1">
        <v>95</v>
      </c>
      <c r="H1251" s="1">
        <v>0</v>
      </c>
      <c r="I1251" s="1">
        <v>0</v>
      </c>
      <c r="J1251" s="1">
        <v>0</v>
      </c>
      <c r="K1251" s="1">
        <v>414.88</v>
      </c>
      <c r="L1251" s="1">
        <v>0</v>
      </c>
      <c r="M1251" s="1">
        <v>130.18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3491.3</v>
      </c>
    </row>
    <row r="1252" spans="1:22" x14ac:dyDescent="0.2">
      <c r="A1252" s="15">
        <v>2659</v>
      </c>
      <c r="B1252" s="1" t="s">
        <v>692</v>
      </c>
      <c r="C1252" s="1">
        <v>3723.6</v>
      </c>
      <c r="D1252" s="1">
        <v>0</v>
      </c>
      <c r="E1252" s="1">
        <v>0</v>
      </c>
      <c r="F1252" s="1">
        <v>0</v>
      </c>
      <c r="G1252" s="1">
        <v>80</v>
      </c>
      <c r="H1252" s="1">
        <v>0</v>
      </c>
      <c r="I1252" s="1">
        <v>0</v>
      </c>
      <c r="J1252" s="1">
        <v>0</v>
      </c>
      <c r="K1252" s="1">
        <v>496.48</v>
      </c>
      <c r="L1252" s="1">
        <v>0</v>
      </c>
      <c r="M1252" s="1">
        <v>311.39</v>
      </c>
      <c r="N1252" s="1">
        <v>0</v>
      </c>
      <c r="O1252" s="1">
        <v>0</v>
      </c>
      <c r="P1252" s="1">
        <v>12.8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3975.89</v>
      </c>
    </row>
    <row r="1253" spans="1:22" x14ac:dyDescent="0.2">
      <c r="A1253" s="15">
        <v>2660</v>
      </c>
      <c r="B1253" s="1" t="s">
        <v>693</v>
      </c>
      <c r="C1253" s="1">
        <v>5752.8</v>
      </c>
      <c r="D1253" s="1">
        <v>0</v>
      </c>
      <c r="E1253" s="1">
        <v>0</v>
      </c>
      <c r="F1253" s="1">
        <v>0</v>
      </c>
      <c r="G1253" s="1">
        <v>80</v>
      </c>
      <c r="H1253" s="1">
        <v>0</v>
      </c>
      <c r="I1253" s="1">
        <v>0</v>
      </c>
      <c r="J1253" s="1">
        <v>0</v>
      </c>
      <c r="K1253" s="1">
        <v>767.04</v>
      </c>
      <c r="L1253" s="1">
        <v>0</v>
      </c>
      <c r="M1253" s="1">
        <v>622.54999999999995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5977.29</v>
      </c>
    </row>
    <row r="1254" spans="1:22" x14ac:dyDescent="0.2">
      <c r="A1254" s="15">
        <v>2661</v>
      </c>
      <c r="B1254" s="1" t="s">
        <v>694</v>
      </c>
      <c r="C1254" s="1">
        <v>3111.6</v>
      </c>
      <c r="D1254" s="1">
        <v>0</v>
      </c>
      <c r="E1254" s="1">
        <v>0</v>
      </c>
      <c r="F1254" s="1">
        <v>0</v>
      </c>
      <c r="G1254" s="1">
        <v>80</v>
      </c>
      <c r="H1254" s="1">
        <v>0</v>
      </c>
      <c r="I1254" s="1">
        <v>0</v>
      </c>
      <c r="J1254" s="1">
        <v>0</v>
      </c>
      <c r="K1254" s="1">
        <v>414.88</v>
      </c>
      <c r="L1254" s="1">
        <v>0</v>
      </c>
      <c r="M1254" s="1">
        <v>128.55000000000001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793</v>
      </c>
      <c r="T1254" s="1">
        <v>0</v>
      </c>
      <c r="U1254" s="1">
        <v>0</v>
      </c>
      <c r="V1254" s="1">
        <v>2684.93</v>
      </c>
    </row>
    <row r="1255" spans="1:22" x14ac:dyDescent="0.2">
      <c r="A1255" s="15">
        <v>2676</v>
      </c>
      <c r="B1255" s="1" t="s">
        <v>695</v>
      </c>
      <c r="C1255" s="1">
        <v>4467.45</v>
      </c>
      <c r="D1255" s="1">
        <v>0</v>
      </c>
      <c r="E1255" s="1">
        <v>0</v>
      </c>
      <c r="F1255" s="1">
        <v>0</v>
      </c>
      <c r="G1255" s="1">
        <v>80</v>
      </c>
      <c r="H1255" s="1">
        <v>0</v>
      </c>
      <c r="I1255" s="1">
        <v>0</v>
      </c>
      <c r="J1255" s="1">
        <v>0</v>
      </c>
      <c r="K1255" s="1">
        <v>595.66</v>
      </c>
      <c r="L1255" s="1">
        <v>0</v>
      </c>
      <c r="M1255" s="1">
        <v>403.11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4740</v>
      </c>
    </row>
    <row r="1256" spans="1:22" x14ac:dyDescent="0.2">
      <c r="A1256" s="15">
        <v>2718</v>
      </c>
      <c r="B1256" s="1" t="s">
        <v>696</v>
      </c>
      <c r="C1256" s="1">
        <v>3739.65</v>
      </c>
      <c r="D1256" s="1">
        <v>0</v>
      </c>
      <c r="E1256" s="1">
        <v>0</v>
      </c>
      <c r="F1256" s="1">
        <v>0</v>
      </c>
      <c r="G1256" s="1">
        <v>80</v>
      </c>
      <c r="H1256" s="1">
        <v>0</v>
      </c>
      <c r="I1256" s="1">
        <v>0</v>
      </c>
      <c r="J1256" s="1">
        <v>0</v>
      </c>
      <c r="K1256" s="1">
        <v>498.62</v>
      </c>
      <c r="L1256" s="1">
        <v>0</v>
      </c>
      <c r="M1256" s="1">
        <v>313.36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4004.91</v>
      </c>
    </row>
    <row r="1257" spans="1:22" x14ac:dyDescent="0.2">
      <c r="A1257" s="15">
        <v>2769</v>
      </c>
      <c r="B1257" s="1" t="s">
        <v>697</v>
      </c>
      <c r="C1257" s="1">
        <v>3723.6</v>
      </c>
      <c r="D1257" s="1">
        <v>0</v>
      </c>
      <c r="E1257" s="1">
        <v>0</v>
      </c>
      <c r="F1257" s="1">
        <v>0</v>
      </c>
      <c r="G1257" s="1">
        <v>80</v>
      </c>
      <c r="H1257" s="1">
        <v>0</v>
      </c>
      <c r="I1257" s="1">
        <v>0</v>
      </c>
      <c r="J1257" s="1">
        <v>0</v>
      </c>
      <c r="K1257" s="1">
        <v>496.48</v>
      </c>
      <c r="L1257" s="1">
        <v>0</v>
      </c>
      <c r="M1257" s="1">
        <v>311.39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692</v>
      </c>
      <c r="T1257" s="1">
        <v>0</v>
      </c>
      <c r="U1257" s="1">
        <v>0</v>
      </c>
      <c r="V1257" s="1">
        <v>3296.69</v>
      </c>
    </row>
    <row r="1258" spans="1:22" x14ac:dyDescent="0.2">
      <c r="A1258" s="15">
        <v>2784</v>
      </c>
      <c r="B1258" s="1" t="s">
        <v>698</v>
      </c>
      <c r="C1258" s="1">
        <v>3111.6</v>
      </c>
      <c r="D1258" s="1">
        <v>0</v>
      </c>
      <c r="E1258" s="1">
        <v>1900</v>
      </c>
      <c r="F1258" s="1">
        <v>0</v>
      </c>
      <c r="G1258" s="1">
        <v>80</v>
      </c>
      <c r="H1258" s="1">
        <v>0</v>
      </c>
      <c r="I1258" s="1">
        <v>0</v>
      </c>
      <c r="J1258" s="1">
        <v>0</v>
      </c>
      <c r="K1258" s="1">
        <v>414.88</v>
      </c>
      <c r="L1258" s="1">
        <v>0</v>
      </c>
      <c r="M1258" s="1">
        <v>443.44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5063.04</v>
      </c>
    </row>
    <row r="1259" spans="1:22" x14ac:dyDescent="0.2">
      <c r="A1259" s="15">
        <v>2790</v>
      </c>
      <c r="B1259" s="1" t="s">
        <v>699</v>
      </c>
      <c r="C1259" s="1">
        <v>3950.1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526.67999999999995</v>
      </c>
      <c r="L1259" s="1">
        <v>0</v>
      </c>
      <c r="M1259" s="1">
        <v>330.61</v>
      </c>
      <c r="N1259" s="1">
        <v>0</v>
      </c>
      <c r="O1259" s="1">
        <v>500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3646.17</v>
      </c>
    </row>
    <row r="1260" spans="1:22" x14ac:dyDescent="0.2">
      <c r="A1260" s="15">
        <v>2837</v>
      </c>
      <c r="B1260" s="1" t="s">
        <v>700</v>
      </c>
      <c r="C1260" s="1">
        <v>4109.7</v>
      </c>
      <c r="D1260" s="1">
        <v>0</v>
      </c>
      <c r="E1260" s="1">
        <v>0</v>
      </c>
      <c r="F1260" s="1">
        <v>0</v>
      </c>
      <c r="G1260" s="1">
        <v>80</v>
      </c>
      <c r="H1260" s="1">
        <v>0</v>
      </c>
      <c r="I1260" s="1">
        <v>0</v>
      </c>
      <c r="J1260" s="1">
        <v>0</v>
      </c>
      <c r="K1260" s="1">
        <v>547.96</v>
      </c>
      <c r="L1260" s="1">
        <v>0</v>
      </c>
      <c r="M1260" s="1">
        <v>358.99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4378.67</v>
      </c>
    </row>
    <row r="1261" spans="1:22" x14ac:dyDescent="0.2">
      <c r="A1261" s="15">
        <v>2866</v>
      </c>
      <c r="B1261" s="1" t="s">
        <v>701</v>
      </c>
      <c r="C1261" s="1">
        <v>1380.3</v>
      </c>
      <c r="D1261" s="1">
        <v>0</v>
      </c>
      <c r="E1261" s="1">
        <v>0</v>
      </c>
      <c r="F1261" s="1">
        <v>0</v>
      </c>
      <c r="G1261" s="1">
        <v>80</v>
      </c>
      <c r="H1261" s="1">
        <v>0</v>
      </c>
      <c r="I1261" s="1">
        <v>0</v>
      </c>
      <c r="J1261" s="1">
        <v>0</v>
      </c>
      <c r="K1261" s="1">
        <v>184.04</v>
      </c>
      <c r="L1261" s="1">
        <v>-111.89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1756.23</v>
      </c>
    </row>
    <row r="1262" spans="1:22" x14ac:dyDescent="0.2">
      <c r="A1262" s="15">
        <v>2873</v>
      </c>
      <c r="B1262" s="1" t="s">
        <v>702</v>
      </c>
      <c r="C1262" s="1">
        <v>1380.3</v>
      </c>
      <c r="D1262" s="1">
        <v>0</v>
      </c>
      <c r="E1262" s="1">
        <v>0</v>
      </c>
      <c r="F1262" s="1">
        <v>0</v>
      </c>
      <c r="G1262" s="1">
        <v>80</v>
      </c>
      <c r="H1262" s="1">
        <v>0</v>
      </c>
      <c r="I1262" s="1">
        <v>0</v>
      </c>
      <c r="J1262" s="1">
        <v>0</v>
      </c>
      <c r="K1262" s="1">
        <v>184.04</v>
      </c>
      <c r="L1262" s="1">
        <v>-111.89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1756.23</v>
      </c>
    </row>
    <row r="1263" spans="1:22" x14ac:dyDescent="0.2">
      <c r="A1263" s="15">
        <v>2875</v>
      </c>
      <c r="B1263" s="1" t="s">
        <v>703</v>
      </c>
      <c r="C1263" s="1">
        <v>1380.3</v>
      </c>
      <c r="D1263" s="1">
        <v>0</v>
      </c>
      <c r="E1263" s="1">
        <v>0</v>
      </c>
      <c r="F1263" s="1">
        <v>0</v>
      </c>
      <c r="G1263" s="1">
        <v>80</v>
      </c>
      <c r="H1263" s="1">
        <v>0</v>
      </c>
      <c r="I1263" s="1">
        <v>0</v>
      </c>
      <c r="J1263" s="1">
        <v>0</v>
      </c>
      <c r="K1263" s="1">
        <v>184.04</v>
      </c>
      <c r="L1263" s="1">
        <v>-111.89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1756.23</v>
      </c>
    </row>
    <row r="1264" spans="1:22" x14ac:dyDescent="0.2">
      <c r="A1264" s="15">
        <v>2878</v>
      </c>
      <c r="B1264" s="1" t="s">
        <v>704</v>
      </c>
      <c r="C1264" s="1">
        <v>5157.1499999999996</v>
      </c>
      <c r="D1264" s="1">
        <v>0</v>
      </c>
      <c r="E1264" s="1">
        <v>0</v>
      </c>
      <c r="F1264" s="1">
        <v>0</v>
      </c>
      <c r="G1264" s="1">
        <v>80</v>
      </c>
      <c r="H1264" s="1">
        <v>0</v>
      </c>
      <c r="I1264" s="1">
        <v>0</v>
      </c>
      <c r="J1264" s="1">
        <v>0</v>
      </c>
      <c r="K1264" s="1">
        <v>687.62</v>
      </c>
      <c r="L1264" s="1">
        <v>0</v>
      </c>
      <c r="M1264" s="1">
        <v>510.37</v>
      </c>
      <c r="N1264" s="1">
        <v>0</v>
      </c>
      <c r="O1264" s="1">
        <v>600</v>
      </c>
      <c r="P1264" s="1">
        <v>0</v>
      </c>
      <c r="Q1264" s="1">
        <v>0</v>
      </c>
      <c r="R1264" s="1">
        <v>0</v>
      </c>
      <c r="S1264" s="1">
        <v>1695</v>
      </c>
      <c r="T1264" s="1">
        <v>0</v>
      </c>
      <c r="U1264" s="1">
        <v>0</v>
      </c>
      <c r="V1264" s="1">
        <v>3119.4</v>
      </c>
    </row>
    <row r="1265" spans="1:22" x14ac:dyDescent="0.2">
      <c r="A1265" s="15">
        <v>3027</v>
      </c>
      <c r="B1265" s="1" t="s">
        <v>705</v>
      </c>
      <c r="C1265" s="1">
        <v>4294.95</v>
      </c>
      <c r="D1265" s="1">
        <v>0</v>
      </c>
      <c r="E1265" s="1">
        <v>1092</v>
      </c>
      <c r="F1265" s="1">
        <v>0</v>
      </c>
      <c r="G1265" s="1">
        <v>80</v>
      </c>
      <c r="H1265" s="1">
        <v>0</v>
      </c>
      <c r="I1265" s="1">
        <v>0</v>
      </c>
      <c r="J1265" s="1">
        <v>0</v>
      </c>
      <c r="K1265" s="1">
        <v>572.66</v>
      </c>
      <c r="L1265" s="1">
        <v>0</v>
      </c>
      <c r="M1265" s="1">
        <v>528.75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1190</v>
      </c>
      <c r="T1265" s="1">
        <v>0</v>
      </c>
      <c r="U1265" s="1">
        <v>656.33</v>
      </c>
      <c r="V1265" s="1">
        <v>3664.53</v>
      </c>
    </row>
    <row r="1266" spans="1:22" x14ac:dyDescent="0.2">
      <c r="A1266" s="15">
        <v>3028</v>
      </c>
      <c r="B1266" s="1" t="s">
        <v>706</v>
      </c>
      <c r="C1266" s="1">
        <v>3111.6</v>
      </c>
      <c r="D1266" s="1">
        <v>0</v>
      </c>
      <c r="E1266" s="1">
        <v>0</v>
      </c>
      <c r="F1266" s="1">
        <v>0</v>
      </c>
      <c r="G1266" s="1">
        <v>80</v>
      </c>
      <c r="H1266" s="1">
        <v>0</v>
      </c>
      <c r="I1266" s="1">
        <v>0</v>
      </c>
      <c r="J1266" s="1">
        <v>0</v>
      </c>
      <c r="K1266" s="1">
        <v>414.88</v>
      </c>
      <c r="L1266" s="1">
        <v>0</v>
      </c>
      <c r="M1266" s="1">
        <v>128.55000000000001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3477.93</v>
      </c>
    </row>
    <row r="1267" spans="1:22" x14ac:dyDescent="0.2">
      <c r="A1267" s="15">
        <v>3070</v>
      </c>
      <c r="B1267" s="1" t="s">
        <v>707</v>
      </c>
      <c r="C1267" s="1">
        <v>3498.9</v>
      </c>
      <c r="D1267" s="1">
        <v>0</v>
      </c>
      <c r="E1267" s="1">
        <v>0</v>
      </c>
      <c r="F1267" s="1">
        <v>0</v>
      </c>
      <c r="G1267" s="1">
        <v>80</v>
      </c>
      <c r="H1267" s="1">
        <v>0</v>
      </c>
      <c r="I1267" s="1">
        <v>0</v>
      </c>
      <c r="J1267" s="1">
        <v>0</v>
      </c>
      <c r="K1267" s="1">
        <v>466.52</v>
      </c>
      <c r="L1267" s="1">
        <v>0</v>
      </c>
      <c r="M1267" s="1">
        <v>283.68</v>
      </c>
      <c r="N1267" s="1">
        <v>0</v>
      </c>
      <c r="O1267" s="1">
        <v>0</v>
      </c>
      <c r="P1267" s="1">
        <v>0</v>
      </c>
      <c r="Q1267" s="1">
        <v>107.37</v>
      </c>
      <c r="R1267" s="1">
        <v>0</v>
      </c>
      <c r="S1267" s="1">
        <v>0</v>
      </c>
      <c r="T1267" s="1">
        <v>0</v>
      </c>
      <c r="U1267" s="1">
        <v>0</v>
      </c>
      <c r="V1267" s="1">
        <v>3654.37</v>
      </c>
    </row>
    <row r="1268" spans="1:22" x14ac:dyDescent="0.2">
      <c r="A1268" s="15">
        <v>3138</v>
      </c>
      <c r="B1268" s="1" t="s">
        <v>708</v>
      </c>
      <c r="C1268" s="1">
        <v>6163.5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821.8</v>
      </c>
      <c r="L1268" s="1">
        <v>0</v>
      </c>
      <c r="M1268" s="1">
        <v>691.62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6293.68</v>
      </c>
    </row>
    <row r="1269" spans="1:22" x14ac:dyDescent="0.2">
      <c r="A1269" s="15">
        <v>3167</v>
      </c>
      <c r="B1269" s="1" t="s">
        <v>709</v>
      </c>
      <c r="C1269" s="1">
        <v>3868.05</v>
      </c>
      <c r="D1269" s="1">
        <v>0</v>
      </c>
      <c r="E1269" s="1">
        <v>0</v>
      </c>
      <c r="F1269" s="1">
        <v>0</v>
      </c>
      <c r="G1269" s="1">
        <v>80</v>
      </c>
      <c r="H1269" s="1">
        <v>0</v>
      </c>
      <c r="I1269" s="1">
        <v>0</v>
      </c>
      <c r="J1269" s="1">
        <v>0</v>
      </c>
      <c r="K1269" s="1">
        <v>515.74</v>
      </c>
      <c r="L1269" s="1">
        <v>0</v>
      </c>
      <c r="M1269" s="1">
        <v>329.2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4134.59</v>
      </c>
    </row>
    <row r="1270" spans="1:22" x14ac:dyDescent="0.2">
      <c r="A1270" s="15">
        <v>3170</v>
      </c>
      <c r="B1270" s="1" t="s">
        <v>710</v>
      </c>
      <c r="C1270" s="1">
        <v>5517.6</v>
      </c>
      <c r="D1270" s="1">
        <v>0</v>
      </c>
      <c r="E1270" s="1">
        <v>0</v>
      </c>
      <c r="F1270" s="1">
        <v>0</v>
      </c>
      <c r="G1270" s="1">
        <v>80</v>
      </c>
      <c r="H1270" s="1">
        <v>0</v>
      </c>
      <c r="I1270" s="1">
        <v>0</v>
      </c>
      <c r="J1270" s="1">
        <v>0</v>
      </c>
      <c r="K1270" s="1">
        <v>735.68</v>
      </c>
      <c r="L1270" s="1">
        <v>0</v>
      </c>
      <c r="M1270" s="1">
        <v>575.73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5757.55</v>
      </c>
    </row>
    <row r="1271" spans="1:22" x14ac:dyDescent="0.2">
      <c r="A1271" s="15">
        <v>3228</v>
      </c>
      <c r="B1271" s="1" t="s">
        <v>711</v>
      </c>
      <c r="C1271" s="1">
        <v>3111.6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414.88</v>
      </c>
      <c r="L1271" s="1">
        <v>0</v>
      </c>
      <c r="M1271" s="1">
        <v>151.58000000000001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3374.9</v>
      </c>
    </row>
    <row r="1272" spans="1:22" x14ac:dyDescent="0.2">
      <c r="A1272" s="15">
        <v>3232</v>
      </c>
      <c r="B1272" s="1" t="s">
        <v>712</v>
      </c>
      <c r="C1272" s="1">
        <v>3111.6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414.88</v>
      </c>
      <c r="L1272" s="1">
        <v>0</v>
      </c>
      <c r="M1272" s="1">
        <v>119.84</v>
      </c>
      <c r="N1272" s="1">
        <v>0</v>
      </c>
      <c r="O1272" s="1">
        <v>0</v>
      </c>
      <c r="P1272" s="1">
        <v>17.48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3389.16</v>
      </c>
    </row>
    <row r="1273" spans="1:22" x14ac:dyDescent="0.2">
      <c r="A1273" s="15">
        <v>3308</v>
      </c>
      <c r="B1273" s="1" t="s">
        <v>713</v>
      </c>
      <c r="C1273" s="1">
        <v>5718.44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879.76</v>
      </c>
      <c r="L1273" s="1">
        <v>0</v>
      </c>
      <c r="M1273" s="1">
        <v>622.26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282.89</v>
      </c>
      <c r="V1273" s="1">
        <v>5693.05</v>
      </c>
    </row>
    <row r="1274" spans="1:22" x14ac:dyDescent="0.2">
      <c r="A1274" s="15">
        <v>3334</v>
      </c>
      <c r="B1274" s="1" t="s">
        <v>714</v>
      </c>
      <c r="C1274" s="1">
        <v>5094.45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679.26</v>
      </c>
      <c r="L1274" s="1">
        <v>0</v>
      </c>
      <c r="M1274" s="1">
        <v>486.2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5287.51</v>
      </c>
    </row>
    <row r="1275" spans="1:22" x14ac:dyDescent="0.2">
      <c r="A1275" s="15">
        <v>3371</v>
      </c>
      <c r="B1275" s="1" t="s">
        <v>715</v>
      </c>
      <c r="C1275" s="1">
        <v>3111.6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414.88</v>
      </c>
      <c r="L1275" s="1">
        <v>0</v>
      </c>
      <c r="M1275" s="1">
        <v>151.58000000000001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3374.9</v>
      </c>
    </row>
    <row r="1276" spans="1:22" x14ac:dyDescent="0.2">
      <c r="A1276" s="15">
        <v>3373</v>
      </c>
      <c r="B1276" s="1" t="s">
        <v>716</v>
      </c>
      <c r="C1276" s="1">
        <v>3111.6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414.88</v>
      </c>
      <c r="L1276" s="1">
        <v>0</v>
      </c>
      <c r="M1276" s="1">
        <v>151.58000000000001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3374.9</v>
      </c>
    </row>
    <row r="1277" spans="1:22" x14ac:dyDescent="0.2">
      <c r="A1277" s="15">
        <v>3386</v>
      </c>
      <c r="B1277" s="1" t="s">
        <v>717</v>
      </c>
      <c r="C1277" s="1">
        <v>3111.6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414.88</v>
      </c>
      <c r="L1277" s="1">
        <v>0</v>
      </c>
      <c r="M1277" s="1">
        <v>151.58000000000001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3374.9</v>
      </c>
    </row>
    <row r="1278" spans="1:22" x14ac:dyDescent="0.2">
      <c r="A1278" s="15">
        <v>3407</v>
      </c>
      <c r="B1278" s="1" t="s">
        <v>718</v>
      </c>
      <c r="C1278" s="1">
        <v>4223.55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563.14</v>
      </c>
      <c r="L1278" s="1">
        <v>0</v>
      </c>
      <c r="M1278" s="1">
        <v>364.33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4422.3599999999997</v>
      </c>
    </row>
    <row r="1279" spans="1:22" x14ac:dyDescent="0.2">
      <c r="A1279" s="15">
        <v>3412</v>
      </c>
      <c r="B1279" s="1" t="s">
        <v>719</v>
      </c>
      <c r="C1279" s="1">
        <v>3111.6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414.88</v>
      </c>
      <c r="L1279" s="1">
        <v>0</v>
      </c>
      <c r="M1279" s="1">
        <v>151.58000000000001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713</v>
      </c>
      <c r="T1279" s="1">
        <v>0</v>
      </c>
      <c r="U1279" s="1">
        <v>0</v>
      </c>
      <c r="V1279" s="1">
        <v>2661.9</v>
      </c>
    </row>
    <row r="1280" spans="1:22" x14ac:dyDescent="0.2">
      <c r="A1280" s="15">
        <v>3424</v>
      </c>
      <c r="B1280" s="1" t="s">
        <v>720</v>
      </c>
      <c r="C1280" s="1">
        <v>1781.55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237.54</v>
      </c>
      <c r="L1280" s="1">
        <v>-75.989999999999995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2095.08</v>
      </c>
    </row>
    <row r="1281" spans="1:22" x14ac:dyDescent="0.2">
      <c r="A1281" s="15">
        <v>3488</v>
      </c>
      <c r="B1281" s="1" t="s">
        <v>721</v>
      </c>
      <c r="C1281" s="1">
        <v>5739.9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765.32</v>
      </c>
      <c r="L1281" s="1">
        <v>0</v>
      </c>
      <c r="M1281" s="1">
        <v>605.59</v>
      </c>
      <c r="N1281" s="1">
        <v>0</v>
      </c>
      <c r="O1281" s="1">
        <v>500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5399.63</v>
      </c>
    </row>
    <row r="1282" spans="1:22" x14ac:dyDescent="0.2">
      <c r="A1282" s="15">
        <v>3493</v>
      </c>
      <c r="B1282" s="1" t="s">
        <v>722</v>
      </c>
      <c r="C1282" s="1">
        <v>1380.3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184.04</v>
      </c>
      <c r="L1282" s="1">
        <v>-117.01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1681.35</v>
      </c>
    </row>
    <row r="1283" spans="1:22" x14ac:dyDescent="0.2">
      <c r="A1283" s="15">
        <v>3611</v>
      </c>
      <c r="B1283" s="1" t="s">
        <v>723</v>
      </c>
      <c r="C1283" s="1">
        <v>3402.6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453.68</v>
      </c>
      <c r="L1283" s="1">
        <v>0</v>
      </c>
      <c r="M1283" s="1">
        <v>263.10000000000002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3593.18</v>
      </c>
    </row>
    <row r="1284" spans="1:22" x14ac:dyDescent="0.2">
      <c r="A1284" s="15">
        <v>3612</v>
      </c>
      <c r="B1284" s="1" t="s">
        <v>724</v>
      </c>
      <c r="C1284" s="1">
        <v>5131.05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684.14</v>
      </c>
      <c r="L1284" s="1">
        <v>0</v>
      </c>
      <c r="M1284" s="1">
        <v>492.84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1550</v>
      </c>
      <c r="T1284" s="1">
        <v>0</v>
      </c>
      <c r="U1284" s="1">
        <v>497.71</v>
      </c>
      <c r="V1284" s="1">
        <v>3274.64</v>
      </c>
    </row>
    <row r="1285" spans="1:22" x14ac:dyDescent="0.2">
      <c r="A1285" s="15">
        <v>3620</v>
      </c>
      <c r="B1285" s="1" t="s">
        <v>725</v>
      </c>
      <c r="C1285" s="1">
        <v>3111.6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414.88</v>
      </c>
      <c r="L1285" s="1">
        <v>0</v>
      </c>
      <c r="M1285" s="1">
        <v>151.58000000000001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3374.9</v>
      </c>
    </row>
    <row r="1286" spans="1:22" x14ac:dyDescent="0.2">
      <c r="A1286" s="15">
        <v>3625</v>
      </c>
      <c r="B1286" s="1" t="s">
        <v>726</v>
      </c>
      <c r="C1286" s="1">
        <v>5894.4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785.92</v>
      </c>
      <c r="L1286" s="1">
        <v>0</v>
      </c>
      <c r="M1286" s="1">
        <v>636.97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6043.35</v>
      </c>
    </row>
    <row r="1287" spans="1:22" x14ac:dyDescent="0.2">
      <c r="A1287" s="15">
        <v>3666</v>
      </c>
      <c r="B1287" s="1" t="s">
        <v>727</v>
      </c>
      <c r="C1287" s="1">
        <v>7312.35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974.98</v>
      </c>
      <c r="L1287" s="1">
        <v>0</v>
      </c>
      <c r="M1287" s="1">
        <v>947.15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7340.18</v>
      </c>
    </row>
    <row r="1288" spans="1:22" x14ac:dyDescent="0.2">
      <c r="A1288" s="15">
        <v>3671</v>
      </c>
      <c r="B1288" s="1" t="s">
        <v>728</v>
      </c>
      <c r="C1288" s="1">
        <v>4067.14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581.02</v>
      </c>
      <c r="L1288" s="1">
        <v>0</v>
      </c>
      <c r="M1288" s="1">
        <v>349.26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4298.8999999999996</v>
      </c>
    </row>
    <row r="1289" spans="1:22" x14ac:dyDescent="0.2">
      <c r="A1289" s="15">
        <v>3696</v>
      </c>
      <c r="B1289" s="1" t="s">
        <v>729</v>
      </c>
      <c r="C1289" s="1">
        <v>3111.6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414.88</v>
      </c>
      <c r="L1289" s="1">
        <v>0</v>
      </c>
      <c r="M1289" s="1">
        <v>151.58000000000001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3374.9</v>
      </c>
    </row>
    <row r="1290" spans="1:22" x14ac:dyDescent="0.2">
      <c r="A1290" s="15">
        <v>3702</v>
      </c>
      <c r="B1290" s="1" t="s">
        <v>730</v>
      </c>
      <c r="C1290" s="1">
        <v>8942.4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1192.32</v>
      </c>
      <c r="L1290" s="1">
        <v>0</v>
      </c>
      <c r="M1290" s="1">
        <v>1341.75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8792.9699999999993</v>
      </c>
    </row>
    <row r="1291" spans="1:22" x14ac:dyDescent="0.2">
      <c r="A1291" s="15">
        <v>3761</v>
      </c>
      <c r="B1291" s="1" t="s">
        <v>731</v>
      </c>
      <c r="C1291" s="1">
        <v>6986.25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931.5</v>
      </c>
      <c r="L1291" s="1">
        <v>0</v>
      </c>
      <c r="M1291" s="1">
        <v>868.21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1031</v>
      </c>
      <c r="T1291" s="1">
        <v>0</v>
      </c>
      <c r="U1291" s="1">
        <v>0</v>
      </c>
      <c r="V1291" s="1">
        <v>6018.54</v>
      </c>
    </row>
    <row r="1292" spans="1:22" x14ac:dyDescent="0.2">
      <c r="A1292" s="15">
        <v>3769</v>
      </c>
      <c r="B1292" s="1" t="s">
        <v>732</v>
      </c>
      <c r="C1292" s="1">
        <v>8942.4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1192.32</v>
      </c>
      <c r="L1292" s="1">
        <v>0</v>
      </c>
      <c r="M1292" s="1">
        <v>1341.75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8792.9699999999993</v>
      </c>
    </row>
    <row r="1293" spans="1:22" x14ac:dyDescent="0.2">
      <c r="A1293" s="15">
        <v>3780</v>
      </c>
      <c r="B1293" s="1" t="s">
        <v>733</v>
      </c>
      <c r="C1293" s="1">
        <v>5907.16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843.88</v>
      </c>
      <c r="L1293" s="1">
        <v>0</v>
      </c>
      <c r="M1293" s="1">
        <v>649.64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6101.4</v>
      </c>
    </row>
    <row r="1294" spans="1:22" x14ac:dyDescent="0.2">
      <c r="A1294" s="15">
        <v>3810</v>
      </c>
      <c r="B1294" s="1" t="s">
        <v>734</v>
      </c>
      <c r="C1294" s="1">
        <v>3950.1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526.67999999999995</v>
      </c>
      <c r="L1294" s="1">
        <v>0</v>
      </c>
      <c r="M1294" s="1">
        <v>330.61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4146.17</v>
      </c>
    </row>
    <row r="1295" spans="1:22" x14ac:dyDescent="0.2">
      <c r="A1295" s="15">
        <v>3823</v>
      </c>
      <c r="B1295" s="1" t="s">
        <v>735</v>
      </c>
      <c r="C1295" s="1">
        <v>4500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600</v>
      </c>
      <c r="L1295" s="1">
        <v>0</v>
      </c>
      <c r="M1295" s="1">
        <v>398.42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4701.58</v>
      </c>
    </row>
    <row r="1296" spans="1:22" x14ac:dyDescent="0.2">
      <c r="A1296" s="15">
        <v>3889</v>
      </c>
      <c r="B1296" s="1" t="s">
        <v>736</v>
      </c>
      <c r="C1296" s="1">
        <v>4106.76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586.67999999999995</v>
      </c>
      <c r="L1296" s="1">
        <v>0</v>
      </c>
      <c r="M1296" s="1">
        <v>354.18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4339.26</v>
      </c>
    </row>
    <row r="1297" spans="1:22" x14ac:dyDescent="0.2">
      <c r="A1297" s="15">
        <v>3892</v>
      </c>
      <c r="B1297" s="1" t="s">
        <v>737</v>
      </c>
      <c r="C1297" s="1">
        <v>3111.6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414.88</v>
      </c>
      <c r="L1297" s="1">
        <v>0</v>
      </c>
      <c r="M1297" s="1">
        <v>151.58000000000001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3374.9</v>
      </c>
    </row>
    <row r="1298" spans="1:22" x14ac:dyDescent="0.2">
      <c r="A1298" s="15">
        <v>3931</v>
      </c>
      <c r="B1298" s="1" t="s">
        <v>738</v>
      </c>
      <c r="C1298" s="1">
        <v>6027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803.6</v>
      </c>
      <c r="L1298" s="1">
        <v>0</v>
      </c>
      <c r="M1298" s="1">
        <v>663.9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6166.7</v>
      </c>
    </row>
    <row r="1299" spans="1:22" s="4" customFormat="1" x14ac:dyDescent="0.2">
      <c r="A1299" s="9" t="s">
        <v>41</v>
      </c>
      <c r="C1299" s="4" t="s">
        <v>42</v>
      </c>
      <c r="D1299" s="4" t="s">
        <v>42</v>
      </c>
      <c r="E1299" s="4" t="s">
        <v>42</v>
      </c>
      <c r="F1299" s="4" t="s">
        <v>42</v>
      </c>
      <c r="G1299" s="4" t="s">
        <v>42</v>
      </c>
      <c r="H1299" s="4" t="s">
        <v>42</v>
      </c>
      <c r="I1299" s="4" t="s">
        <v>42</v>
      </c>
      <c r="J1299" s="4" t="s">
        <v>42</v>
      </c>
      <c r="K1299" s="4" t="s">
        <v>42</v>
      </c>
      <c r="L1299" s="4" t="s">
        <v>42</v>
      </c>
      <c r="M1299" s="4" t="s">
        <v>42</v>
      </c>
      <c r="N1299" s="4" t="s">
        <v>42</v>
      </c>
      <c r="O1299" s="4" t="s">
        <v>42</v>
      </c>
      <c r="P1299" s="4" t="s">
        <v>42</v>
      </c>
      <c r="Q1299" s="4" t="s">
        <v>42</v>
      </c>
      <c r="R1299" s="4" t="s">
        <v>42</v>
      </c>
      <c r="S1299" s="4" t="s">
        <v>42</v>
      </c>
      <c r="T1299" s="4" t="s">
        <v>42</v>
      </c>
      <c r="U1299" s="4" t="s">
        <v>42</v>
      </c>
      <c r="V1299" s="4" t="s">
        <v>42</v>
      </c>
    </row>
    <row r="1300" spans="1:22" x14ac:dyDescent="0.2">
      <c r="C1300" s="10">
        <v>317521</v>
      </c>
      <c r="D1300" s="10">
        <v>0</v>
      </c>
      <c r="E1300" s="10">
        <v>5292</v>
      </c>
      <c r="F1300" s="10">
        <v>0</v>
      </c>
      <c r="G1300" s="10">
        <v>4640</v>
      </c>
      <c r="H1300" s="10">
        <v>8855.1200000000008</v>
      </c>
      <c r="I1300" s="10">
        <v>0</v>
      </c>
      <c r="J1300" s="10">
        <v>0</v>
      </c>
      <c r="K1300" s="10">
        <v>42587.54</v>
      </c>
      <c r="L1300" s="10">
        <v>-854.79</v>
      </c>
      <c r="M1300" s="10">
        <v>31903.06</v>
      </c>
      <c r="N1300" s="10">
        <v>918.98</v>
      </c>
      <c r="O1300" s="10">
        <v>2100</v>
      </c>
      <c r="P1300" s="10">
        <v>30.28</v>
      </c>
      <c r="Q1300" s="10">
        <v>107.37</v>
      </c>
      <c r="R1300" s="10">
        <v>0</v>
      </c>
      <c r="S1300" s="10">
        <v>17506</v>
      </c>
      <c r="T1300" s="10">
        <v>0</v>
      </c>
      <c r="U1300" s="10">
        <v>2014.86</v>
      </c>
      <c r="V1300" s="10">
        <v>325169.90000000002</v>
      </c>
    </row>
    <row r="1301" spans="1:22" ht="18" customHeight="1" x14ac:dyDescent="0.25">
      <c r="A1301" s="5"/>
      <c r="B1301" s="17" t="s">
        <v>781</v>
      </c>
      <c r="C1301" s="18"/>
      <c r="D1301" s="18"/>
      <c r="E1301" s="18"/>
    </row>
    <row r="1302" spans="1:22" ht="24.95" customHeight="1" x14ac:dyDescent="0.2">
      <c r="A1302" s="19" t="s">
        <v>0</v>
      </c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</row>
    <row r="1303" spans="1:22" ht="15" x14ac:dyDescent="0.2">
      <c r="A1303" s="20" t="s">
        <v>1</v>
      </c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</row>
    <row r="1304" spans="1:22" ht="15" customHeight="1" x14ac:dyDescent="0.2">
      <c r="A1304" s="16" t="s">
        <v>2</v>
      </c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1:22" x14ac:dyDescent="0.2">
      <c r="B1305" s="3"/>
    </row>
    <row r="1306" spans="1:22" x14ac:dyDescent="0.2">
      <c r="B1306" s="3"/>
    </row>
    <row r="1308" spans="1:22" s="14" customFormat="1" ht="45.75" thickBot="1" x14ac:dyDescent="0.3">
      <c r="A1308" s="11" t="s">
        <v>783</v>
      </c>
      <c r="B1308" s="12" t="s">
        <v>3</v>
      </c>
      <c r="C1308" s="12" t="s">
        <v>4</v>
      </c>
      <c r="D1308" s="12" t="s">
        <v>5</v>
      </c>
      <c r="E1308" s="12" t="s">
        <v>6</v>
      </c>
      <c r="F1308" s="12" t="s">
        <v>7</v>
      </c>
      <c r="G1308" s="12" t="s">
        <v>8</v>
      </c>
      <c r="H1308" s="12" t="s">
        <v>9</v>
      </c>
      <c r="I1308" s="12" t="s">
        <v>10</v>
      </c>
      <c r="J1308" s="12" t="s">
        <v>11</v>
      </c>
      <c r="K1308" s="12" t="s">
        <v>12</v>
      </c>
      <c r="L1308" s="12" t="s">
        <v>13</v>
      </c>
      <c r="M1308" s="12" t="s">
        <v>14</v>
      </c>
      <c r="N1308" s="12" t="s">
        <v>15</v>
      </c>
      <c r="O1308" s="12" t="s">
        <v>16</v>
      </c>
      <c r="P1308" s="12" t="s">
        <v>17</v>
      </c>
      <c r="Q1308" s="12" t="s">
        <v>18</v>
      </c>
      <c r="R1308" s="12" t="s">
        <v>19</v>
      </c>
      <c r="S1308" s="12" t="s">
        <v>20</v>
      </c>
      <c r="T1308" s="12" t="s">
        <v>21</v>
      </c>
      <c r="U1308" s="12" t="s">
        <v>22</v>
      </c>
      <c r="V1308" s="13" t="s">
        <v>23</v>
      </c>
    </row>
    <row r="1309" spans="1:22" ht="12" thickTop="1" x14ac:dyDescent="0.2"/>
    <row r="1310" spans="1:22" x14ac:dyDescent="0.2">
      <c r="A1310" s="7" t="s">
        <v>782</v>
      </c>
    </row>
    <row r="1311" spans="1:22" x14ac:dyDescent="0.2">
      <c r="A1311" s="7" t="s">
        <v>24</v>
      </c>
    </row>
    <row r="1313" spans="1:22" x14ac:dyDescent="0.2">
      <c r="A1313" s="6" t="s">
        <v>739</v>
      </c>
    </row>
    <row r="1314" spans="1:22" x14ac:dyDescent="0.2">
      <c r="A1314" s="15">
        <v>648</v>
      </c>
      <c r="B1314" s="1" t="s">
        <v>740</v>
      </c>
      <c r="C1314" s="1">
        <v>4401.6000000000004</v>
      </c>
      <c r="D1314" s="1">
        <v>0</v>
      </c>
      <c r="E1314" s="1">
        <v>0</v>
      </c>
      <c r="F1314" s="1">
        <v>0</v>
      </c>
      <c r="G1314" s="1">
        <v>130</v>
      </c>
      <c r="H1314" s="1">
        <v>437.05</v>
      </c>
      <c r="I1314" s="1">
        <v>0</v>
      </c>
      <c r="J1314" s="1">
        <v>0</v>
      </c>
      <c r="K1314" s="1">
        <v>586.88</v>
      </c>
      <c r="L1314" s="1">
        <v>0</v>
      </c>
      <c r="M1314" s="1">
        <v>451.29</v>
      </c>
      <c r="N1314" s="1">
        <v>54.02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5050.22</v>
      </c>
    </row>
    <row r="1315" spans="1:22" x14ac:dyDescent="0.2">
      <c r="A1315" s="15">
        <v>2162</v>
      </c>
      <c r="B1315" s="1" t="s">
        <v>741</v>
      </c>
      <c r="C1315" s="1">
        <v>3306.3</v>
      </c>
      <c r="D1315" s="1">
        <v>0</v>
      </c>
      <c r="E1315" s="1">
        <v>0</v>
      </c>
      <c r="F1315" s="1">
        <v>0</v>
      </c>
      <c r="G1315" s="1">
        <v>95</v>
      </c>
      <c r="H1315" s="1">
        <v>0</v>
      </c>
      <c r="I1315" s="1">
        <v>0</v>
      </c>
      <c r="J1315" s="1">
        <v>0</v>
      </c>
      <c r="K1315" s="1">
        <v>440.84</v>
      </c>
      <c r="L1315" s="1">
        <v>0</v>
      </c>
      <c r="M1315" s="1">
        <v>261.56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3580.58</v>
      </c>
    </row>
    <row r="1316" spans="1:22" x14ac:dyDescent="0.2">
      <c r="A1316" s="15">
        <v>2352</v>
      </c>
      <c r="B1316" s="1" t="s">
        <v>742</v>
      </c>
      <c r="C1316" s="1">
        <v>3306.3</v>
      </c>
      <c r="D1316" s="1">
        <v>0</v>
      </c>
      <c r="E1316" s="1">
        <v>0</v>
      </c>
      <c r="F1316" s="1">
        <v>0</v>
      </c>
      <c r="G1316" s="1">
        <v>95</v>
      </c>
      <c r="H1316" s="1">
        <v>0</v>
      </c>
      <c r="I1316" s="1">
        <v>0</v>
      </c>
      <c r="J1316" s="1">
        <v>0</v>
      </c>
      <c r="K1316" s="1">
        <v>440.84</v>
      </c>
      <c r="L1316" s="1">
        <v>0</v>
      </c>
      <c r="M1316" s="1">
        <v>261.56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895</v>
      </c>
      <c r="T1316" s="1">
        <v>0</v>
      </c>
      <c r="U1316" s="1">
        <v>0</v>
      </c>
      <c r="V1316" s="1">
        <v>2685.58</v>
      </c>
    </row>
    <row r="1317" spans="1:22" x14ac:dyDescent="0.2">
      <c r="A1317" s="15">
        <v>2472</v>
      </c>
      <c r="B1317" s="1" t="s">
        <v>743</v>
      </c>
      <c r="C1317" s="1">
        <v>3306.3</v>
      </c>
      <c r="D1317" s="1">
        <v>0</v>
      </c>
      <c r="E1317" s="1">
        <v>0</v>
      </c>
      <c r="F1317" s="1">
        <v>0</v>
      </c>
      <c r="G1317" s="1">
        <v>95</v>
      </c>
      <c r="H1317" s="1">
        <v>0</v>
      </c>
      <c r="I1317" s="1">
        <v>0</v>
      </c>
      <c r="J1317" s="1">
        <v>0</v>
      </c>
      <c r="K1317" s="1">
        <v>440.84</v>
      </c>
      <c r="L1317" s="1">
        <v>0</v>
      </c>
      <c r="M1317" s="1">
        <v>261.56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1160</v>
      </c>
      <c r="T1317" s="1">
        <v>0</v>
      </c>
      <c r="U1317" s="1">
        <v>0</v>
      </c>
      <c r="V1317" s="1">
        <v>2420.58</v>
      </c>
    </row>
    <row r="1318" spans="1:22" x14ac:dyDescent="0.2">
      <c r="A1318" s="15">
        <v>2513</v>
      </c>
      <c r="B1318" s="1" t="s">
        <v>744</v>
      </c>
      <c r="C1318" s="1">
        <v>3306.3</v>
      </c>
      <c r="D1318" s="1">
        <v>0</v>
      </c>
      <c r="E1318" s="1">
        <v>0</v>
      </c>
      <c r="F1318" s="1">
        <v>0</v>
      </c>
      <c r="G1318" s="1">
        <v>95</v>
      </c>
      <c r="H1318" s="1">
        <v>0</v>
      </c>
      <c r="I1318" s="1">
        <v>0</v>
      </c>
      <c r="J1318" s="1">
        <v>0</v>
      </c>
      <c r="K1318" s="1">
        <v>440.84</v>
      </c>
      <c r="L1318" s="1">
        <v>0</v>
      </c>
      <c r="M1318" s="1">
        <v>261.56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3580.58</v>
      </c>
    </row>
    <row r="1319" spans="1:22" x14ac:dyDescent="0.2">
      <c r="A1319" s="15">
        <v>2534</v>
      </c>
      <c r="B1319" s="1" t="s">
        <v>745</v>
      </c>
      <c r="C1319" s="1">
        <v>3177.9</v>
      </c>
      <c r="D1319" s="1">
        <v>0</v>
      </c>
      <c r="E1319" s="1">
        <v>0</v>
      </c>
      <c r="F1319" s="1">
        <v>0</v>
      </c>
      <c r="G1319" s="1">
        <v>95</v>
      </c>
      <c r="H1319" s="1">
        <v>0</v>
      </c>
      <c r="I1319" s="1">
        <v>0</v>
      </c>
      <c r="J1319" s="1">
        <v>0</v>
      </c>
      <c r="K1319" s="1">
        <v>423.72</v>
      </c>
      <c r="L1319" s="1">
        <v>0</v>
      </c>
      <c r="M1319" s="1">
        <v>245.73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254</v>
      </c>
      <c r="T1319" s="1">
        <v>0</v>
      </c>
      <c r="U1319" s="1">
        <v>0</v>
      </c>
      <c r="V1319" s="1">
        <v>3196.89</v>
      </c>
    </row>
    <row r="1320" spans="1:22" x14ac:dyDescent="0.2">
      <c r="A1320" s="15">
        <v>2558</v>
      </c>
      <c r="B1320" s="1" t="s">
        <v>746</v>
      </c>
      <c r="C1320" s="1">
        <v>3627.3</v>
      </c>
      <c r="D1320" s="1">
        <v>0</v>
      </c>
      <c r="E1320" s="1">
        <v>0</v>
      </c>
      <c r="F1320" s="1">
        <v>0</v>
      </c>
      <c r="G1320" s="1">
        <v>95</v>
      </c>
      <c r="H1320" s="1">
        <v>0</v>
      </c>
      <c r="I1320" s="1">
        <v>0</v>
      </c>
      <c r="J1320" s="1">
        <v>0</v>
      </c>
      <c r="K1320" s="1">
        <v>483.64</v>
      </c>
      <c r="L1320" s="1">
        <v>0</v>
      </c>
      <c r="M1320" s="1">
        <v>301.14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3904.8</v>
      </c>
    </row>
    <row r="1321" spans="1:22" x14ac:dyDescent="0.2">
      <c r="A1321" s="15">
        <v>2582</v>
      </c>
      <c r="B1321" s="1" t="s">
        <v>747</v>
      </c>
      <c r="C1321" s="1">
        <v>3306.3</v>
      </c>
      <c r="D1321" s="1">
        <v>0</v>
      </c>
      <c r="E1321" s="1">
        <v>0</v>
      </c>
      <c r="F1321" s="1">
        <v>0</v>
      </c>
      <c r="G1321" s="1">
        <v>95</v>
      </c>
      <c r="H1321" s="1">
        <v>0</v>
      </c>
      <c r="I1321" s="1">
        <v>0</v>
      </c>
      <c r="J1321" s="1">
        <v>0</v>
      </c>
      <c r="K1321" s="1">
        <v>440.84</v>
      </c>
      <c r="L1321" s="1">
        <v>0</v>
      </c>
      <c r="M1321" s="1">
        <v>261.56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1060</v>
      </c>
      <c r="T1321" s="1">
        <v>0</v>
      </c>
      <c r="U1321" s="1">
        <v>0</v>
      </c>
      <c r="V1321" s="1">
        <v>2520.58</v>
      </c>
    </row>
    <row r="1322" spans="1:22" x14ac:dyDescent="0.2">
      <c r="A1322" s="15">
        <v>2632</v>
      </c>
      <c r="B1322" s="1" t="s">
        <v>748</v>
      </c>
      <c r="C1322" s="1">
        <v>5502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733.6</v>
      </c>
      <c r="L1322" s="1">
        <v>0</v>
      </c>
      <c r="M1322" s="1">
        <v>560.1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1477</v>
      </c>
      <c r="T1322" s="1">
        <v>0</v>
      </c>
      <c r="U1322" s="1">
        <v>0</v>
      </c>
      <c r="V1322" s="1">
        <v>4198.5</v>
      </c>
    </row>
    <row r="1323" spans="1:22" x14ac:dyDescent="0.2">
      <c r="A1323" s="15">
        <v>2700</v>
      </c>
      <c r="B1323" s="1" t="s">
        <v>749</v>
      </c>
      <c r="C1323" s="1">
        <v>3306.3</v>
      </c>
      <c r="D1323" s="1">
        <v>0</v>
      </c>
      <c r="E1323" s="1">
        <v>0</v>
      </c>
      <c r="F1323" s="1">
        <v>0</v>
      </c>
      <c r="G1323" s="1">
        <v>80</v>
      </c>
      <c r="H1323" s="1">
        <v>0</v>
      </c>
      <c r="I1323" s="1">
        <v>0</v>
      </c>
      <c r="J1323" s="1">
        <v>0</v>
      </c>
      <c r="K1323" s="1">
        <v>440.84</v>
      </c>
      <c r="L1323" s="1">
        <v>0</v>
      </c>
      <c r="M1323" s="1">
        <v>259.93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3567.21</v>
      </c>
    </row>
    <row r="1324" spans="1:22" x14ac:dyDescent="0.2">
      <c r="A1324" s="15">
        <v>2704</v>
      </c>
      <c r="B1324" s="1" t="s">
        <v>750</v>
      </c>
      <c r="C1324" s="1">
        <v>3268.2</v>
      </c>
      <c r="D1324" s="1">
        <v>0</v>
      </c>
      <c r="E1324" s="1">
        <v>500</v>
      </c>
      <c r="F1324" s="1">
        <v>0</v>
      </c>
      <c r="G1324" s="1">
        <v>80</v>
      </c>
      <c r="H1324" s="1">
        <v>0</v>
      </c>
      <c r="I1324" s="1">
        <v>0</v>
      </c>
      <c r="J1324" s="1">
        <v>0</v>
      </c>
      <c r="K1324" s="1">
        <v>435.76</v>
      </c>
      <c r="L1324" s="1">
        <v>0</v>
      </c>
      <c r="M1324" s="1">
        <v>309.63</v>
      </c>
      <c r="N1324" s="1">
        <v>0</v>
      </c>
      <c r="O1324" s="1">
        <v>0</v>
      </c>
      <c r="P1324" s="1">
        <v>0</v>
      </c>
      <c r="Q1324" s="1">
        <v>125.1</v>
      </c>
      <c r="R1324" s="1">
        <v>0</v>
      </c>
      <c r="S1324" s="1">
        <v>0</v>
      </c>
      <c r="T1324" s="1">
        <v>0</v>
      </c>
      <c r="U1324" s="1">
        <v>0</v>
      </c>
      <c r="V1324" s="1">
        <v>3849.23</v>
      </c>
    </row>
    <row r="1325" spans="1:22" x14ac:dyDescent="0.2">
      <c r="A1325" s="15">
        <v>2747</v>
      </c>
      <c r="B1325" s="1" t="s">
        <v>751</v>
      </c>
      <c r="C1325" s="1">
        <v>3111.6</v>
      </c>
      <c r="D1325" s="1">
        <v>0</v>
      </c>
      <c r="E1325" s="1">
        <v>0</v>
      </c>
      <c r="F1325" s="1">
        <v>0</v>
      </c>
      <c r="G1325" s="1">
        <v>80</v>
      </c>
      <c r="H1325" s="1">
        <v>0</v>
      </c>
      <c r="I1325" s="1">
        <v>0</v>
      </c>
      <c r="J1325" s="1">
        <v>0</v>
      </c>
      <c r="K1325" s="1">
        <v>414.88</v>
      </c>
      <c r="L1325" s="1">
        <v>0</v>
      </c>
      <c r="M1325" s="1">
        <v>128.55000000000001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791.35</v>
      </c>
      <c r="V1325" s="1">
        <v>2686.58</v>
      </c>
    </row>
    <row r="1326" spans="1:22" x14ac:dyDescent="0.2">
      <c r="A1326" s="15">
        <v>2793</v>
      </c>
      <c r="B1326" s="1" t="s">
        <v>752</v>
      </c>
      <c r="C1326" s="1">
        <v>4248</v>
      </c>
      <c r="D1326" s="1">
        <v>0</v>
      </c>
      <c r="E1326" s="1">
        <v>0</v>
      </c>
      <c r="F1326" s="1">
        <v>0</v>
      </c>
      <c r="G1326" s="1">
        <v>80</v>
      </c>
      <c r="H1326" s="1">
        <v>0</v>
      </c>
      <c r="I1326" s="1">
        <v>0</v>
      </c>
      <c r="J1326" s="1">
        <v>0</v>
      </c>
      <c r="K1326" s="1">
        <v>566.4</v>
      </c>
      <c r="L1326" s="1">
        <v>0</v>
      </c>
      <c r="M1326" s="1">
        <v>376.05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4518.3500000000004</v>
      </c>
    </row>
    <row r="1327" spans="1:22" x14ac:dyDescent="0.2">
      <c r="A1327" s="15">
        <v>2919</v>
      </c>
      <c r="B1327" s="1" t="s">
        <v>753</v>
      </c>
      <c r="C1327" s="1">
        <v>3193.95</v>
      </c>
      <c r="D1327" s="1">
        <v>0</v>
      </c>
      <c r="E1327" s="1">
        <v>0</v>
      </c>
      <c r="F1327" s="1">
        <v>0</v>
      </c>
      <c r="G1327" s="1">
        <v>80</v>
      </c>
      <c r="H1327" s="1">
        <v>0</v>
      </c>
      <c r="I1327" s="1">
        <v>0</v>
      </c>
      <c r="J1327" s="1">
        <v>0</v>
      </c>
      <c r="K1327" s="1">
        <v>425.86</v>
      </c>
      <c r="L1327" s="1">
        <v>0</v>
      </c>
      <c r="M1327" s="1">
        <v>246.08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3453.73</v>
      </c>
    </row>
    <row r="1328" spans="1:22" x14ac:dyDescent="0.2">
      <c r="A1328" s="15">
        <v>2933</v>
      </c>
      <c r="B1328" s="1" t="s">
        <v>754</v>
      </c>
      <c r="C1328" s="1">
        <v>3787.8</v>
      </c>
      <c r="D1328" s="1">
        <v>0</v>
      </c>
      <c r="E1328" s="1">
        <v>0</v>
      </c>
      <c r="F1328" s="1">
        <v>0</v>
      </c>
      <c r="G1328" s="1">
        <v>80</v>
      </c>
      <c r="H1328" s="1">
        <v>0</v>
      </c>
      <c r="I1328" s="1">
        <v>0</v>
      </c>
      <c r="J1328" s="1">
        <v>0</v>
      </c>
      <c r="K1328" s="1">
        <v>505.04</v>
      </c>
      <c r="L1328" s="1">
        <v>0</v>
      </c>
      <c r="M1328" s="1">
        <v>319.3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4053.54</v>
      </c>
    </row>
    <row r="1329" spans="1:22" x14ac:dyDescent="0.2">
      <c r="A1329" s="15">
        <v>3071</v>
      </c>
      <c r="B1329" s="1" t="s">
        <v>755</v>
      </c>
      <c r="C1329" s="1">
        <v>3111.6</v>
      </c>
      <c r="D1329" s="1">
        <v>0</v>
      </c>
      <c r="E1329" s="1">
        <v>0</v>
      </c>
      <c r="F1329" s="1">
        <v>0</v>
      </c>
      <c r="G1329" s="1">
        <v>80</v>
      </c>
      <c r="H1329" s="1">
        <v>0</v>
      </c>
      <c r="I1329" s="1">
        <v>0</v>
      </c>
      <c r="J1329" s="1">
        <v>0</v>
      </c>
      <c r="K1329" s="1">
        <v>414.88</v>
      </c>
      <c r="L1329" s="1">
        <v>0</v>
      </c>
      <c r="M1329" s="1">
        <v>128.55000000000001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3477.93</v>
      </c>
    </row>
    <row r="1330" spans="1:22" x14ac:dyDescent="0.2">
      <c r="A1330" s="15">
        <v>3099</v>
      </c>
      <c r="B1330" s="1" t="s">
        <v>756</v>
      </c>
      <c r="C1330" s="1">
        <v>3111.6</v>
      </c>
      <c r="D1330" s="1">
        <v>0</v>
      </c>
      <c r="E1330" s="1">
        <v>0</v>
      </c>
      <c r="F1330" s="1">
        <v>0</v>
      </c>
      <c r="G1330" s="1">
        <v>80</v>
      </c>
      <c r="H1330" s="1">
        <v>0</v>
      </c>
      <c r="I1330" s="1">
        <v>0</v>
      </c>
      <c r="J1330" s="1">
        <v>0</v>
      </c>
      <c r="K1330" s="1">
        <v>414.88</v>
      </c>
      <c r="L1330" s="1">
        <v>0</v>
      </c>
      <c r="M1330" s="1">
        <v>128.55000000000001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3477.93</v>
      </c>
    </row>
    <row r="1331" spans="1:22" x14ac:dyDescent="0.2">
      <c r="A1331" s="15">
        <v>3337</v>
      </c>
      <c r="B1331" s="1" t="s">
        <v>757</v>
      </c>
      <c r="C1331" s="1">
        <v>5439.3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725.24</v>
      </c>
      <c r="L1331" s="1">
        <v>0</v>
      </c>
      <c r="M1331" s="1">
        <v>548.73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1336</v>
      </c>
      <c r="T1331" s="1">
        <v>0</v>
      </c>
      <c r="U1331" s="1">
        <v>0</v>
      </c>
      <c r="V1331" s="1">
        <v>4279.8100000000004</v>
      </c>
    </row>
    <row r="1332" spans="1:22" x14ac:dyDescent="0.2">
      <c r="A1332" s="15">
        <v>3378</v>
      </c>
      <c r="B1332" s="1" t="s">
        <v>758</v>
      </c>
      <c r="C1332" s="1">
        <v>3111.6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414.88</v>
      </c>
      <c r="L1332" s="1">
        <v>0</v>
      </c>
      <c r="M1332" s="1">
        <v>151.58000000000001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3374.9</v>
      </c>
    </row>
    <row r="1333" spans="1:22" x14ac:dyDescent="0.2">
      <c r="A1333" s="15">
        <v>3491</v>
      </c>
      <c r="B1333" s="1" t="s">
        <v>759</v>
      </c>
      <c r="C1333" s="1">
        <v>5610</v>
      </c>
      <c r="D1333" s="1">
        <v>0</v>
      </c>
      <c r="E1333" s="1">
        <v>3000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748</v>
      </c>
      <c r="L1333" s="1">
        <v>0</v>
      </c>
      <c r="M1333" s="1">
        <v>1175.8399999999999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8182.16</v>
      </c>
    </row>
    <row r="1334" spans="1:22" x14ac:dyDescent="0.2">
      <c r="A1334" s="15">
        <v>3793</v>
      </c>
      <c r="B1334" s="1" t="s">
        <v>760</v>
      </c>
      <c r="C1334" s="1">
        <v>4180.05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557.34</v>
      </c>
      <c r="L1334" s="1">
        <v>0</v>
      </c>
      <c r="M1334" s="1">
        <v>358.97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1633</v>
      </c>
      <c r="T1334" s="1">
        <v>0</v>
      </c>
      <c r="U1334" s="1">
        <v>0</v>
      </c>
      <c r="V1334" s="1">
        <v>2745.42</v>
      </c>
    </row>
    <row r="1335" spans="1:22" s="4" customFormat="1" x14ac:dyDescent="0.2">
      <c r="A1335" s="9" t="s">
        <v>41</v>
      </c>
      <c r="C1335" s="4" t="s">
        <v>42</v>
      </c>
      <c r="D1335" s="4" t="s">
        <v>42</v>
      </c>
      <c r="E1335" s="4" t="s">
        <v>42</v>
      </c>
      <c r="F1335" s="4" t="s">
        <v>42</v>
      </c>
      <c r="G1335" s="4" t="s">
        <v>42</v>
      </c>
      <c r="H1335" s="4" t="s">
        <v>42</v>
      </c>
      <c r="I1335" s="4" t="s">
        <v>42</v>
      </c>
      <c r="J1335" s="4" t="s">
        <v>42</v>
      </c>
      <c r="K1335" s="4" t="s">
        <v>42</v>
      </c>
      <c r="L1335" s="4" t="s">
        <v>42</v>
      </c>
      <c r="M1335" s="4" t="s">
        <v>42</v>
      </c>
      <c r="N1335" s="4" t="s">
        <v>42</v>
      </c>
      <c r="O1335" s="4" t="s">
        <v>42</v>
      </c>
      <c r="P1335" s="4" t="s">
        <v>42</v>
      </c>
      <c r="Q1335" s="4" t="s">
        <v>42</v>
      </c>
      <c r="R1335" s="4" t="s">
        <v>42</v>
      </c>
      <c r="S1335" s="4" t="s">
        <v>42</v>
      </c>
      <c r="T1335" s="4" t="s">
        <v>42</v>
      </c>
      <c r="U1335" s="4" t="s">
        <v>42</v>
      </c>
      <c r="V1335" s="4" t="s">
        <v>42</v>
      </c>
    </row>
    <row r="1336" spans="1:22" x14ac:dyDescent="0.2">
      <c r="C1336" s="10">
        <v>78720.3</v>
      </c>
      <c r="D1336" s="10">
        <v>0</v>
      </c>
      <c r="E1336" s="10">
        <v>3500</v>
      </c>
      <c r="F1336" s="10">
        <v>0</v>
      </c>
      <c r="G1336" s="10">
        <v>1435</v>
      </c>
      <c r="H1336" s="10">
        <v>437.05</v>
      </c>
      <c r="I1336" s="10">
        <v>0</v>
      </c>
      <c r="J1336" s="10">
        <v>0</v>
      </c>
      <c r="K1336" s="10">
        <v>10496.04</v>
      </c>
      <c r="L1336" s="10">
        <v>0</v>
      </c>
      <c r="M1336" s="10">
        <v>6997.82</v>
      </c>
      <c r="N1336" s="10">
        <v>54.02</v>
      </c>
      <c r="O1336" s="10">
        <v>0</v>
      </c>
      <c r="P1336" s="10">
        <v>0</v>
      </c>
      <c r="Q1336" s="10">
        <v>125.1</v>
      </c>
      <c r="R1336" s="10">
        <v>0</v>
      </c>
      <c r="S1336" s="10">
        <v>7815</v>
      </c>
      <c r="T1336" s="10">
        <v>0</v>
      </c>
      <c r="U1336" s="10">
        <v>791.35</v>
      </c>
      <c r="V1336" s="10">
        <v>78805.100000000006</v>
      </c>
    </row>
    <row r="1337" spans="1:22" ht="18" customHeight="1" x14ac:dyDescent="0.25">
      <c r="A1337" s="5"/>
      <c r="B1337" s="17" t="s">
        <v>781</v>
      </c>
      <c r="C1337" s="18"/>
      <c r="D1337" s="18"/>
      <c r="E1337" s="18"/>
    </row>
    <row r="1338" spans="1:22" ht="24.95" customHeight="1" x14ac:dyDescent="0.2">
      <c r="A1338" s="19" t="s">
        <v>0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</row>
    <row r="1339" spans="1:22" ht="15" x14ac:dyDescent="0.2">
      <c r="A1339" s="20" t="s">
        <v>1</v>
      </c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</row>
    <row r="1340" spans="1:22" ht="15" customHeight="1" x14ac:dyDescent="0.2">
      <c r="A1340" s="16" t="s">
        <v>2</v>
      </c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1:22" x14ac:dyDescent="0.2">
      <c r="B1341" s="3"/>
    </row>
    <row r="1342" spans="1:22" x14ac:dyDescent="0.2">
      <c r="B1342" s="3"/>
    </row>
    <row r="1344" spans="1:22" s="14" customFormat="1" ht="45.75" thickBot="1" x14ac:dyDescent="0.3">
      <c r="A1344" s="11" t="s">
        <v>783</v>
      </c>
      <c r="B1344" s="12" t="s">
        <v>3</v>
      </c>
      <c r="C1344" s="12" t="s">
        <v>4</v>
      </c>
      <c r="D1344" s="12" t="s">
        <v>5</v>
      </c>
      <c r="E1344" s="12" t="s">
        <v>6</v>
      </c>
      <c r="F1344" s="12" t="s">
        <v>7</v>
      </c>
      <c r="G1344" s="12" t="s">
        <v>8</v>
      </c>
      <c r="H1344" s="12" t="s">
        <v>9</v>
      </c>
      <c r="I1344" s="12" t="s">
        <v>10</v>
      </c>
      <c r="J1344" s="12" t="s">
        <v>11</v>
      </c>
      <c r="K1344" s="12" t="s">
        <v>12</v>
      </c>
      <c r="L1344" s="12" t="s">
        <v>13</v>
      </c>
      <c r="M1344" s="12" t="s">
        <v>14</v>
      </c>
      <c r="N1344" s="12" t="s">
        <v>15</v>
      </c>
      <c r="O1344" s="12" t="s">
        <v>16</v>
      </c>
      <c r="P1344" s="12" t="s">
        <v>17</v>
      </c>
      <c r="Q1344" s="12" t="s">
        <v>18</v>
      </c>
      <c r="R1344" s="12" t="s">
        <v>19</v>
      </c>
      <c r="S1344" s="12" t="s">
        <v>20</v>
      </c>
      <c r="T1344" s="12" t="s">
        <v>21</v>
      </c>
      <c r="U1344" s="12" t="s">
        <v>22</v>
      </c>
      <c r="V1344" s="13" t="s">
        <v>23</v>
      </c>
    </row>
    <row r="1345" spans="1:22" ht="12" thickTop="1" x14ac:dyDescent="0.2"/>
    <row r="1346" spans="1:22" x14ac:dyDescent="0.2">
      <c r="A1346" s="7" t="s">
        <v>782</v>
      </c>
    </row>
    <row r="1347" spans="1:22" x14ac:dyDescent="0.2">
      <c r="A1347" s="7" t="s">
        <v>24</v>
      </c>
    </row>
    <row r="1349" spans="1:22" x14ac:dyDescent="0.2">
      <c r="A1349" s="6" t="s">
        <v>761</v>
      </c>
    </row>
    <row r="1350" spans="1:22" x14ac:dyDescent="0.2">
      <c r="A1350" s="15">
        <v>1978</v>
      </c>
      <c r="B1350" s="1" t="s">
        <v>762</v>
      </c>
      <c r="C1350" s="1">
        <v>6012.45</v>
      </c>
      <c r="D1350" s="1">
        <v>0</v>
      </c>
      <c r="E1350" s="1">
        <v>0</v>
      </c>
      <c r="F1350" s="1">
        <v>0</v>
      </c>
      <c r="G1350" s="1">
        <v>110</v>
      </c>
      <c r="H1350" s="1">
        <v>777.79</v>
      </c>
      <c r="I1350" s="1">
        <v>0</v>
      </c>
      <c r="J1350" s="1">
        <v>0</v>
      </c>
      <c r="K1350" s="1">
        <v>801.66</v>
      </c>
      <c r="L1350" s="1">
        <v>0</v>
      </c>
      <c r="M1350" s="1">
        <v>822.1</v>
      </c>
      <c r="N1350" s="1">
        <v>70.12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6809.68</v>
      </c>
    </row>
    <row r="1351" spans="1:22" x14ac:dyDescent="0.2">
      <c r="A1351" s="15">
        <v>2868</v>
      </c>
      <c r="B1351" s="1" t="s">
        <v>763</v>
      </c>
      <c r="C1351" s="1">
        <v>5094.45</v>
      </c>
      <c r="D1351" s="1">
        <v>0</v>
      </c>
      <c r="E1351" s="1">
        <v>0</v>
      </c>
      <c r="F1351" s="1">
        <v>0</v>
      </c>
      <c r="G1351" s="1">
        <v>80</v>
      </c>
      <c r="H1351" s="1">
        <v>0</v>
      </c>
      <c r="I1351" s="1">
        <v>0</v>
      </c>
      <c r="J1351" s="1">
        <v>0</v>
      </c>
      <c r="K1351" s="1">
        <v>679.26</v>
      </c>
      <c r="L1351" s="1">
        <v>0</v>
      </c>
      <c r="M1351" s="1">
        <v>499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802</v>
      </c>
      <c r="T1351" s="1">
        <v>0</v>
      </c>
      <c r="U1351" s="1">
        <v>0</v>
      </c>
      <c r="V1351" s="1">
        <v>4552.71</v>
      </c>
    </row>
    <row r="1352" spans="1:22" s="4" customFormat="1" x14ac:dyDescent="0.2">
      <c r="A1352" s="9" t="s">
        <v>41</v>
      </c>
      <c r="C1352" s="4" t="s">
        <v>42</v>
      </c>
      <c r="D1352" s="4" t="s">
        <v>42</v>
      </c>
      <c r="E1352" s="4" t="s">
        <v>42</v>
      </c>
      <c r="F1352" s="4" t="s">
        <v>42</v>
      </c>
      <c r="G1352" s="4" t="s">
        <v>42</v>
      </c>
      <c r="H1352" s="4" t="s">
        <v>42</v>
      </c>
      <c r="I1352" s="4" t="s">
        <v>42</v>
      </c>
      <c r="J1352" s="4" t="s">
        <v>42</v>
      </c>
      <c r="K1352" s="4" t="s">
        <v>42</v>
      </c>
      <c r="L1352" s="4" t="s">
        <v>42</v>
      </c>
      <c r="M1352" s="4" t="s">
        <v>42</v>
      </c>
      <c r="N1352" s="4" t="s">
        <v>42</v>
      </c>
      <c r="O1352" s="4" t="s">
        <v>42</v>
      </c>
      <c r="P1352" s="4" t="s">
        <v>42</v>
      </c>
      <c r="Q1352" s="4" t="s">
        <v>42</v>
      </c>
      <c r="R1352" s="4" t="s">
        <v>42</v>
      </c>
      <c r="S1352" s="4" t="s">
        <v>42</v>
      </c>
      <c r="T1352" s="4" t="s">
        <v>42</v>
      </c>
      <c r="U1352" s="4" t="s">
        <v>42</v>
      </c>
      <c r="V1352" s="4" t="s">
        <v>42</v>
      </c>
    </row>
    <row r="1353" spans="1:22" x14ac:dyDescent="0.2">
      <c r="C1353" s="10">
        <v>11106.9</v>
      </c>
      <c r="D1353" s="10">
        <v>0</v>
      </c>
      <c r="E1353" s="10">
        <v>0</v>
      </c>
      <c r="F1353" s="10">
        <v>0</v>
      </c>
      <c r="G1353" s="10">
        <v>190</v>
      </c>
      <c r="H1353" s="10">
        <v>777.79</v>
      </c>
      <c r="I1353" s="10">
        <v>0</v>
      </c>
      <c r="J1353" s="10">
        <v>0</v>
      </c>
      <c r="K1353" s="10">
        <v>1480.92</v>
      </c>
      <c r="L1353" s="10">
        <v>0</v>
      </c>
      <c r="M1353" s="10">
        <v>1321.1</v>
      </c>
      <c r="N1353" s="10">
        <v>70.12</v>
      </c>
      <c r="O1353" s="10">
        <v>0</v>
      </c>
      <c r="P1353" s="10">
        <v>0</v>
      </c>
      <c r="Q1353" s="10">
        <v>0</v>
      </c>
      <c r="R1353" s="10">
        <v>0</v>
      </c>
      <c r="S1353" s="10">
        <v>802</v>
      </c>
      <c r="T1353" s="10">
        <v>0</v>
      </c>
      <c r="U1353" s="10">
        <v>0</v>
      </c>
      <c r="V1353" s="10">
        <v>11362.39</v>
      </c>
    </row>
    <row r="1354" spans="1:22" ht="18" customHeight="1" x14ac:dyDescent="0.25">
      <c r="A1354" s="5"/>
      <c r="B1354" s="17" t="s">
        <v>781</v>
      </c>
      <c r="C1354" s="18"/>
      <c r="D1354" s="18"/>
      <c r="E1354" s="18"/>
    </row>
    <row r="1355" spans="1:22" ht="24.95" customHeight="1" x14ac:dyDescent="0.2">
      <c r="A1355" s="19" t="s">
        <v>0</v>
      </c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</row>
    <row r="1356" spans="1:22" ht="15" x14ac:dyDescent="0.2">
      <c r="A1356" s="20" t="s">
        <v>1</v>
      </c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</row>
    <row r="1357" spans="1:22" ht="15" customHeight="1" x14ac:dyDescent="0.2">
      <c r="A1357" s="16" t="s">
        <v>2</v>
      </c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1:22" x14ac:dyDescent="0.2">
      <c r="B1358" s="3"/>
    </row>
    <row r="1359" spans="1:22" x14ac:dyDescent="0.2">
      <c r="B1359" s="3"/>
    </row>
    <row r="1361" spans="1:22" s="14" customFormat="1" ht="45.75" thickBot="1" x14ac:dyDescent="0.3">
      <c r="A1361" s="11" t="s">
        <v>783</v>
      </c>
      <c r="B1361" s="12" t="s">
        <v>3</v>
      </c>
      <c r="C1361" s="12" t="s">
        <v>4</v>
      </c>
      <c r="D1361" s="12" t="s">
        <v>5</v>
      </c>
      <c r="E1361" s="12" t="s">
        <v>6</v>
      </c>
      <c r="F1361" s="12" t="s">
        <v>7</v>
      </c>
      <c r="G1361" s="12" t="s">
        <v>8</v>
      </c>
      <c r="H1361" s="12" t="s">
        <v>9</v>
      </c>
      <c r="I1361" s="12" t="s">
        <v>10</v>
      </c>
      <c r="J1361" s="12" t="s">
        <v>11</v>
      </c>
      <c r="K1361" s="12" t="s">
        <v>12</v>
      </c>
      <c r="L1361" s="12" t="s">
        <v>13</v>
      </c>
      <c r="M1361" s="12" t="s">
        <v>14</v>
      </c>
      <c r="N1361" s="12" t="s">
        <v>15</v>
      </c>
      <c r="O1361" s="12" t="s">
        <v>16</v>
      </c>
      <c r="P1361" s="12" t="s">
        <v>17</v>
      </c>
      <c r="Q1361" s="12" t="s">
        <v>18</v>
      </c>
      <c r="R1361" s="12" t="s">
        <v>19</v>
      </c>
      <c r="S1361" s="12" t="s">
        <v>20</v>
      </c>
      <c r="T1361" s="12" t="s">
        <v>21</v>
      </c>
      <c r="U1361" s="12" t="s">
        <v>22</v>
      </c>
      <c r="V1361" s="13" t="s">
        <v>23</v>
      </c>
    </row>
    <row r="1362" spans="1:22" ht="12" thickTop="1" x14ac:dyDescent="0.2"/>
    <row r="1363" spans="1:22" x14ac:dyDescent="0.2">
      <c r="A1363" s="7" t="s">
        <v>782</v>
      </c>
    </row>
    <row r="1364" spans="1:22" x14ac:dyDescent="0.2">
      <c r="A1364" s="7" t="s">
        <v>24</v>
      </c>
    </row>
    <row r="1366" spans="1:22" x14ac:dyDescent="0.2">
      <c r="A1366" s="6" t="s">
        <v>764</v>
      </c>
    </row>
    <row r="1367" spans="1:22" x14ac:dyDescent="0.2">
      <c r="A1367" s="15">
        <v>2662</v>
      </c>
      <c r="B1367" s="1" t="s">
        <v>765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13920</v>
      </c>
      <c r="K1367" s="1">
        <v>0</v>
      </c>
      <c r="L1367" s="1">
        <v>0</v>
      </c>
      <c r="M1367" s="1">
        <v>2150.29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11769.71</v>
      </c>
    </row>
    <row r="1368" spans="1:22" x14ac:dyDescent="0.2">
      <c r="A1368" s="15">
        <v>2674</v>
      </c>
      <c r="B1368" s="1" t="s">
        <v>766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13920</v>
      </c>
      <c r="K1368" s="1">
        <v>0</v>
      </c>
      <c r="L1368" s="1">
        <v>0</v>
      </c>
      <c r="M1368" s="1">
        <v>2150.29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2771.02</v>
      </c>
      <c r="V1368" s="1">
        <v>8998.69</v>
      </c>
    </row>
    <row r="1369" spans="1:22" x14ac:dyDescent="0.2">
      <c r="A1369" s="15">
        <v>2921</v>
      </c>
      <c r="B1369" s="1" t="s">
        <v>767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13920</v>
      </c>
      <c r="K1369" s="1">
        <v>0</v>
      </c>
      <c r="L1369" s="1">
        <v>0</v>
      </c>
      <c r="M1369" s="1">
        <v>2150.29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11769.71</v>
      </c>
    </row>
    <row r="1370" spans="1:22" x14ac:dyDescent="0.2">
      <c r="A1370" s="15">
        <v>3465</v>
      </c>
      <c r="B1370" s="1" t="s">
        <v>768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13920</v>
      </c>
      <c r="K1370" s="1">
        <v>0</v>
      </c>
      <c r="L1370" s="1">
        <v>0</v>
      </c>
      <c r="M1370" s="1">
        <v>2150.29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11769.71</v>
      </c>
    </row>
    <row r="1371" spans="1:22" x14ac:dyDescent="0.2">
      <c r="A1371" s="15">
        <v>3750</v>
      </c>
      <c r="B1371" s="1" t="s">
        <v>769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13920</v>
      </c>
      <c r="K1371" s="1">
        <v>0</v>
      </c>
      <c r="L1371" s="1">
        <v>0</v>
      </c>
      <c r="M1371" s="1">
        <v>2150.29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11769.71</v>
      </c>
    </row>
    <row r="1372" spans="1:22" x14ac:dyDescent="0.2">
      <c r="A1372" s="15">
        <v>3751</v>
      </c>
      <c r="B1372" s="1" t="s">
        <v>770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13920</v>
      </c>
      <c r="K1372" s="1">
        <v>0</v>
      </c>
      <c r="L1372" s="1">
        <v>0</v>
      </c>
      <c r="M1372" s="1">
        <v>2150.29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11769.71</v>
      </c>
    </row>
    <row r="1373" spans="1:22" x14ac:dyDescent="0.2">
      <c r="A1373" s="15">
        <v>3752</v>
      </c>
      <c r="B1373" s="1" t="s">
        <v>771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13920</v>
      </c>
      <c r="K1373" s="1">
        <v>0</v>
      </c>
      <c r="L1373" s="1">
        <v>0</v>
      </c>
      <c r="M1373" s="1">
        <v>2150.29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11769.71</v>
      </c>
    </row>
    <row r="1374" spans="1:22" x14ac:dyDescent="0.2">
      <c r="A1374" s="15">
        <v>3753</v>
      </c>
      <c r="B1374" s="1" t="s">
        <v>772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13920</v>
      </c>
      <c r="K1374" s="1">
        <v>0</v>
      </c>
      <c r="L1374" s="1">
        <v>0</v>
      </c>
      <c r="M1374" s="1">
        <v>2150.29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11769.71</v>
      </c>
    </row>
    <row r="1375" spans="1:22" x14ac:dyDescent="0.2">
      <c r="A1375" s="15">
        <v>3754</v>
      </c>
      <c r="B1375" s="1" t="s">
        <v>773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13920</v>
      </c>
      <c r="K1375" s="1">
        <v>0</v>
      </c>
      <c r="L1375" s="1">
        <v>0</v>
      </c>
      <c r="M1375" s="1">
        <v>2150.29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11769.71</v>
      </c>
    </row>
    <row r="1376" spans="1:22" x14ac:dyDescent="0.2">
      <c r="A1376" s="15">
        <v>3755</v>
      </c>
      <c r="B1376" s="1" t="s">
        <v>774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13920</v>
      </c>
      <c r="K1376" s="1">
        <v>0</v>
      </c>
      <c r="L1376" s="1">
        <v>0</v>
      </c>
      <c r="M1376" s="1">
        <v>2150.29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11769.71</v>
      </c>
    </row>
    <row r="1377" spans="1:22" x14ac:dyDescent="0.2">
      <c r="A1377" s="15">
        <v>3756</v>
      </c>
      <c r="B1377" s="1" t="s">
        <v>775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13920</v>
      </c>
      <c r="K1377" s="1">
        <v>0</v>
      </c>
      <c r="L1377" s="1">
        <v>0</v>
      </c>
      <c r="M1377" s="1">
        <v>2150.29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11769.71</v>
      </c>
    </row>
    <row r="1378" spans="1:22" x14ac:dyDescent="0.2">
      <c r="A1378" s="15">
        <v>3757</v>
      </c>
      <c r="B1378" s="1" t="s">
        <v>776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13920</v>
      </c>
      <c r="K1378" s="1">
        <v>0</v>
      </c>
      <c r="L1378" s="1">
        <v>0</v>
      </c>
      <c r="M1378" s="1">
        <v>2150.29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5000</v>
      </c>
      <c r="T1378" s="1">
        <v>0</v>
      </c>
      <c r="U1378" s="1">
        <v>0</v>
      </c>
      <c r="V1378" s="1">
        <v>6769.71</v>
      </c>
    </row>
    <row r="1379" spans="1:22" x14ac:dyDescent="0.2">
      <c r="A1379" s="15">
        <v>3758</v>
      </c>
      <c r="B1379" s="1" t="s">
        <v>777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13920</v>
      </c>
      <c r="K1379" s="1">
        <v>0</v>
      </c>
      <c r="L1379" s="1">
        <v>0</v>
      </c>
      <c r="M1379" s="1">
        <v>2150.29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11769.71</v>
      </c>
    </row>
    <row r="1380" spans="1:22" x14ac:dyDescent="0.2">
      <c r="A1380" s="15">
        <v>3773</v>
      </c>
      <c r="B1380" s="1" t="s">
        <v>778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13920</v>
      </c>
      <c r="K1380" s="1">
        <v>0</v>
      </c>
      <c r="L1380" s="1">
        <v>0</v>
      </c>
      <c r="M1380" s="1">
        <v>2150.29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5228</v>
      </c>
      <c r="T1380" s="1">
        <v>0</v>
      </c>
      <c r="U1380" s="1">
        <v>0</v>
      </c>
      <c r="V1380" s="1">
        <v>6541.71</v>
      </c>
    </row>
    <row r="1381" spans="1:22" s="4" customFormat="1" x14ac:dyDescent="0.2">
      <c r="A1381" s="9" t="s">
        <v>41</v>
      </c>
      <c r="C1381" s="4" t="s">
        <v>42</v>
      </c>
      <c r="D1381" s="4" t="s">
        <v>42</v>
      </c>
      <c r="E1381" s="4" t="s">
        <v>42</v>
      </c>
      <c r="F1381" s="4" t="s">
        <v>42</v>
      </c>
      <c r="G1381" s="4" t="s">
        <v>42</v>
      </c>
      <c r="H1381" s="4" t="s">
        <v>42</v>
      </c>
      <c r="I1381" s="4" t="s">
        <v>42</v>
      </c>
      <c r="J1381" s="4" t="s">
        <v>42</v>
      </c>
      <c r="K1381" s="4" t="s">
        <v>42</v>
      </c>
      <c r="L1381" s="4" t="s">
        <v>42</v>
      </c>
      <c r="M1381" s="4" t="s">
        <v>42</v>
      </c>
      <c r="N1381" s="4" t="s">
        <v>42</v>
      </c>
      <c r="O1381" s="4" t="s">
        <v>42</v>
      </c>
      <c r="P1381" s="4" t="s">
        <v>42</v>
      </c>
      <c r="Q1381" s="4" t="s">
        <v>42</v>
      </c>
      <c r="R1381" s="4" t="s">
        <v>42</v>
      </c>
      <c r="S1381" s="4" t="s">
        <v>42</v>
      </c>
      <c r="T1381" s="4" t="s">
        <v>42</v>
      </c>
      <c r="U1381" s="4" t="s">
        <v>42</v>
      </c>
      <c r="V1381" s="4" t="s">
        <v>42</v>
      </c>
    </row>
    <row r="1382" spans="1:22" x14ac:dyDescent="0.2">
      <c r="C1382" s="10">
        <v>0</v>
      </c>
      <c r="D1382" s="10">
        <v>0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194880</v>
      </c>
      <c r="K1382" s="10">
        <v>0</v>
      </c>
      <c r="L1382" s="10">
        <v>0</v>
      </c>
      <c r="M1382" s="10">
        <v>30104.06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10228</v>
      </c>
      <c r="T1382" s="10">
        <v>0</v>
      </c>
      <c r="U1382" s="10">
        <v>2771.02</v>
      </c>
      <c r="V1382" s="10">
        <v>151776.92000000001</v>
      </c>
    </row>
    <row r="1383" spans="1:22" ht="18" customHeight="1" x14ac:dyDescent="0.25">
      <c r="A1383" s="5"/>
      <c r="B1383" s="17" t="s">
        <v>781</v>
      </c>
      <c r="C1383" s="18"/>
      <c r="D1383" s="18"/>
      <c r="E1383" s="18"/>
    </row>
    <row r="1384" spans="1:22" ht="24.95" customHeight="1" x14ac:dyDescent="0.2">
      <c r="A1384" s="19" t="s">
        <v>0</v>
      </c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</row>
    <row r="1385" spans="1:22" ht="15" x14ac:dyDescent="0.2">
      <c r="A1385" s="20" t="s">
        <v>1</v>
      </c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</row>
    <row r="1386" spans="1:22" ht="15" customHeight="1" x14ac:dyDescent="0.2">
      <c r="A1386" s="16" t="s">
        <v>2</v>
      </c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1:22" x14ac:dyDescent="0.2">
      <c r="B1387" s="3"/>
    </row>
    <row r="1388" spans="1:22" x14ac:dyDescent="0.2">
      <c r="B1388" s="3"/>
    </row>
    <row r="1390" spans="1:22" s="14" customFormat="1" ht="45.75" thickBot="1" x14ac:dyDescent="0.3">
      <c r="A1390" s="11" t="s">
        <v>783</v>
      </c>
      <c r="B1390" s="12" t="s">
        <v>3</v>
      </c>
      <c r="C1390" s="12" t="s">
        <v>4</v>
      </c>
      <c r="D1390" s="12" t="s">
        <v>5</v>
      </c>
      <c r="E1390" s="12" t="s">
        <v>6</v>
      </c>
      <c r="F1390" s="12" t="s">
        <v>7</v>
      </c>
      <c r="G1390" s="12" t="s">
        <v>8</v>
      </c>
      <c r="H1390" s="12" t="s">
        <v>9</v>
      </c>
      <c r="I1390" s="12" t="s">
        <v>10</v>
      </c>
      <c r="J1390" s="12" t="s">
        <v>11</v>
      </c>
      <c r="K1390" s="12" t="s">
        <v>12</v>
      </c>
      <c r="L1390" s="12" t="s">
        <v>13</v>
      </c>
      <c r="M1390" s="12" t="s">
        <v>14</v>
      </c>
      <c r="N1390" s="12" t="s">
        <v>15</v>
      </c>
      <c r="O1390" s="12" t="s">
        <v>16</v>
      </c>
      <c r="P1390" s="12" t="s">
        <v>17</v>
      </c>
      <c r="Q1390" s="12" t="s">
        <v>18</v>
      </c>
      <c r="R1390" s="12" t="s">
        <v>19</v>
      </c>
      <c r="S1390" s="12" t="s">
        <v>20</v>
      </c>
      <c r="T1390" s="12" t="s">
        <v>21</v>
      </c>
      <c r="U1390" s="12" t="s">
        <v>22</v>
      </c>
      <c r="V1390" s="13" t="s">
        <v>23</v>
      </c>
    </row>
    <row r="1391" spans="1:22" ht="12" thickTop="1" x14ac:dyDescent="0.2"/>
    <row r="1392" spans="1:22" x14ac:dyDescent="0.2">
      <c r="A1392" s="7" t="s">
        <v>782</v>
      </c>
    </row>
    <row r="1393" spans="1:22" x14ac:dyDescent="0.2">
      <c r="A1393" s="7" t="s">
        <v>24</v>
      </c>
    </row>
    <row r="1395" spans="1:22" s="4" customFormat="1" x14ac:dyDescent="0.2">
      <c r="A1395" s="8"/>
      <c r="C1395" s="4" t="s">
        <v>779</v>
      </c>
      <c r="D1395" s="4" t="s">
        <v>779</v>
      </c>
      <c r="E1395" s="4" t="s">
        <v>779</v>
      </c>
      <c r="F1395" s="4" t="s">
        <v>779</v>
      </c>
      <c r="G1395" s="4" t="s">
        <v>779</v>
      </c>
      <c r="H1395" s="4" t="s">
        <v>779</v>
      </c>
      <c r="I1395" s="4" t="s">
        <v>779</v>
      </c>
      <c r="J1395" s="4" t="s">
        <v>779</v>
      </c>
      <c r="K1395" s="4" t="s">
        <v>779</v>
      </c>
      <c r="L1395" s="4" t="s">
        <v>779</v>
      </c>
      <c r="M1395" s="4" t="s">
        <v>779</v>
      </c>
      <c r="N1395" s="4" t="s">
        <v>779</v>
      </c>
      <c r="O1395" s="4" t="s">
        <v>779</v>
      </c>
      <c r="P1395" s="4" t="s">
        <v>779</v>
      </c>
      <c r="Q1395" s="4" t="s">
        <v>779</v>
      </c>
      <c r="R1395" s="4" t="s">
        <v>779</v>
      </c>
      <c r="S1395" s="4" t="s">
        <v>779</v>
      </c>
      <c r="T1395" s="4" t="s">
        <v>779</v>
      </c>
      <c r="U1395" s="4" t="s">
        <v>779</v>
      </c>
      <c r="V1395" s="4" t="s">
        <v>779</v>
      </c>
    </row>
    <row r="1396" spans="1:22" x14ac:dyDescent="0.2">
      <c r="A1396" s="9" t="s">
        <v>780</v>
      </c>
      <c r="B1396" s="1" t="s">
        <v>781</v>
      </c>
      <c r="C1396" s="10">
        <v>3340139.63</v>
      </c>
      <c r="D1396" s="10">
        <v>37521.620000000003</v>
      </c>
      <c r="E1396" s="10">
        <v>139416.18</v>
      </c>
      <c r="F1396" s="10">
        <v>31200</v>
      </c>
      <c r="G1396" s="10">
        <v>41235</v>
      </c>
      <c r="H1396" s="10">
        <v>103399.71</v>
      </c>
      <c r="I1396" s="10">
        <v>20275</v>
      </c>
      <c r="J1396" s="10">
        <v>194880</v>
      </c>
      <c r="K1396" s="10">
        <v>446413.68</v>
      </c>
      <c r="L1396" s="10">
        <v>-1295.1600000000001</v>
      </c>
      <c r="M1396" s="10">
        <v>433690.49</v>
      </c>
      <c r="N1396" s="10">
        <v>8226.0300000000007</v>
      </c>
      <c r="O1396" s="10">
        <v>9515.94</v>
      </c>
      <c r="P1396" s="10">
        <v>289.38</v>
      </c>
      <c r="Q1396" s="10">
        <v>3012.7</v>
      </c>
      <c r="R1396" s="10">
        <v>33808</v>
      </c>
      <c r="S1396" s="10">
        <v>165793</v>
      </c>
      <c r="T1396" s="10">
        <v>2996</v>
      </c>
      <c r="U1396" s="10">
        <v>53146.06</v>
      </c>
      <c r="V1396" s="10">
        <v>3645298.38</v>
      </c>
    </row>
    <row r="1398" spans="1:22" x14ac:dyDescent="0.2">
      <c r="C1398" s="1" t="s">
        <v>781</v>
      </c>
      <c r="D1398" s="1" t="s">
        <v>781</v>
      </c>
      <c r="E1398" s="1" t="s">
        <v>781</v>
      </c>
      <c r="F1398" s="1" t="s">
        <v>781</v>
      </c>
      <c r="G1398" s="1" t="s">
        <v>781</v>
      </c>
      <c r="H1398" s="1" t="s">
        <v>781</v>
      </c>
      <c r="I1398" s="1" t="s">
        <v>781</v>
      </c>
      <c r="J1398" s="1" t="s">
        <v>781</v>
      </c>
      <c r="N1398" s="1" t="s">
        <v>781</v>
      </c>
      <c r="O1398" s="1" t="s">
        <v>781</v>
      </c>
      <c r="P1398" s="1" t="s">
        <v>781</v>
      </c>
      <c r="R1398" s="1" t="s">
        <v>781</v>
      </c>
      <c r="S1398" s="1" t="s">
        <v>781</v>
      </c>
      <c r="T1398" s="1" t="s">
        <v>781</v>
      </c>
      <c r="U1398" s="1" t="s">
        <v>781</v>
      </c>
      <c r="V1398" s="1" t="s">
        <v>781</v>
      </c>
    </row>
    <row r="1399" spans="1:22" x14ac:dyDescent="0.2">
      <c r="A1399" s="2" t="s">
        <v>781</v>
      </c>
      <c r="B1399" s="1" t="s">
        <v>781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</row>
  </sheetData>
  <mergeCells count="184">
    <mergeCell ref="A4:V4"/>
    <mergeCell ref="B31:E31"/>
    <mergeCell ref="B1:E1"/>
    <mergeCell ref="A2:V2"/>
    <mergeCell ref="A3:V3"/>
    <mergeCell ref="A62:V62"/>
    <mergeCell ref="B92:E92"/>
    <mergeCell ref="A93:V93"/>
    <mergeCell ref="A94:V94"/>
    <mergeCell ref="A95:V95"/>
    <mergeCell ref="B160:E160"/>
    <mergeCell ref="A32:V32"/>
    <mergeCell ref="A33:V33"/>
    <mergeCell ref="A34:V34"/>
    <mergeCell ref="B59:E59"/>
    <mergeCell ref="A60:V60"/>
    <mergeCell ref="A61:V61"/>
    <mergeCell ref="A183:V183"/>
    <mergeCell ref="B208:E208"/>
    <mergeCell ref="A209:V209"/>
    <mergeCell ref="A210:V210"/>
    <mergeCell ref="A211:V211"/>
    <mergeCell ref="B247:E247"/>
    <mergeCell ref="A161:V161"/>
    <mergeCell ref="A162:V162"/>
    <mergeCell ref="A163:V163"/>
    <mergeCell ref="B180:E180"/>
    <mergeCell ref="A181:V181"/>
    <mergeCell ref="A182:V182"/>
    <mergeCell ref="A283:V283"/>
    <mergeCell ref="B301:E301"/>
    <mergeCell ref="A302:V302"/>
    <mergeCell ref="A303:V303"/>
    <mergeCell ref="A304:V304"/>
    <mergeCell ref="B329:E329"/>
    <mergeCell ref="A248:V248"/>
    <mergeCell ref="A249:V249"/>
    <mergeCell ref="A250:V250"/>
    <mergeCell ref="B280:E280"/>
    <mergeCell ref="A281:V281"/>
    <mergeCell ref="A282:V282"/>
    <mergeCell ref="A352:V352"/>
    <mergeCell ref="B371:E371"/>
    <mergeCell ref="A372:V372"/>
    <mergeCell ref="A373:V373"/>
    <mergeCell ref="A374:V374"/>
    <mergeCell ref="B393:E393"/>
    <mergeCell ref="A330:V330"/>
    <mergeCell ref="A331:V331"/>
    <mergeCell ref="A332:V332"/>
    <mergeCell ref="B349:E349"/>
    <mergeCell ref="A350:V350"/>
    <mergeCell ref="A351:V351"/>
    <mergeCell ref="A424:V424"/>
    <mergeCell ref="B440:E440"/>
    <mergeCell ref="A441:V441"/>
    <mergeCell ref="A442:V442"/>
    <mergeCell ref="A443:V443"/>
    <mergeCell ref="B484:E484"/>
    <mergeCell ref="A394:V394"/>
    <mergeCell ref="A395:V395"/>
    <mergeCell ref="A396:V396"/>
    <mergeCell ref="B421:E421"/>
    <mergeCell ref="A422:V422"/>
    <mergeCell ref="A423:V423"/>
    <mergeCell ref="A513:V513"/>
    <mergeCell ref="B537:E537"/>
    <mergeCell ref="A538:V538"/>
    <mergeCell ref="A539:V539"/>
    <mergeCell ref="A540:V540"/>
    <mergeCell ref="B559:E559"/>
    <mergeCell ref="A485:V485"/>
    <mergeCell ref="A486:V486"/>
    <mergeCell ref="A487:V487"/>
    <mergeCell ref="B510:E510"/>
    <mergeCell ref="A511:V511"/>
    <mergeCell ref="A512:V512"/>
    <mergeCell ref="A583:V583"/>
    <mergeCell ref="B618:E618"/>
    <mergeCell ref="A619:V619"/>
    <mergeCell ref="A620:V620"/>
    <mergeCell ref="A621:V621"/>
    <mergeCell ref="B647:E647"/>
    <mergeCell ref="A560:V560"/>
    <mergeCell ref="A561:V561"/>
    <mergeCell ref="A562:V562"/>
    <mergeCell ref="B580:E580"/>
    <mergeCell ref="A581:V581"/>
    <mergeCell ref="A582:V582"/>
    <mergeCell ref="A711:V711"/>
    <mergeCell ref="B731:E731"/>
    <mergeCell ref="A732:V732"/>
    <mergeCell ref="A733:V733"/>
    <mergeCell ref="A734:V734"/>
    <mergeCell ref="B812:E812"/>
    <mergeCell ref="A648:V648"/>
    <mergeCell ref="A649:V649"/>
    <mergeCell ref="A650:V650"/>
    <mergeCell ref="B708:E708"/>
    <mergeCell ref="A709:V709"/>
    <mergeCell ref="A710:V710"/>
    <mergeCell ref="A833:V833"/>
    <mergeCell ref="B852:E852"/>
    <mergeCell ref="A853:V853"/>
    <mergeCell ref="A854:V854"/>
    <mergeCell ref="A855:V855"/>
    <mergeCell ref="B871:E871"/>
    <mergeCell ref="A813:V813"/>
    <mergeCell ref="A814:V814"/>
    <mergeCell ref="A815:V815"/>
    <mergeCell ref="B830:E830"/>
    <mergeCell ref="A831:V831"/>
    <mergeCell ref="A832:V832"/>
    <mergeCell ref="A895:V895"/>
    <mergeCell ref="B917:E917"/>
    <mergeCell ref="A918:V918"/>
    <mergeCell ref="A919:V919"/>
    <mergeCell ref="A920:V920"/>
    <mergeCell ref="B941:E941"/>
    <mergeCell ref="A872:V872"/>
    <mergeCell ref="A873:V873"/>
    <mergeCell ref="A874:V874"/>
    <mergeCell ref="B892:E892"/>
    <mergeCell ref="A893:V893"/>
    <mergeCell ref="A894:V894"/>
    <mergeCell ref="A978:V978"/>
    <mergeCell ref="B1003:E1003"/>
    <mergeCell ref="A1004:V1004"/>
    <mergeCell ref="A1005:V1005"/>
    <mergeCell ref="A1006:V1006"/>
    <mergeCell ref="B1028:E1028"/>
    <mergeCell ref="A942:V942"/>
    <mergeCell ref="A943:V943"/>
    <mergeCell ref="A944:V944"/>
    <mergeCell ref="B975:E975"/>
    <mergeCell ref="A976:V976"/>
    <mergeCell ref="A977:V977"/>
    <mergeCell ref="A1062:V1062"/>
    <mergeCell ref="B1104:E1104"/>
    <mergeCell ref="A1105:V1105"/>
    <mergeCell ref="A1106:V1106"/>
    <mergeCell ref="A1107:V1107"/>
    <mergeCell ref="B1123:E1123"/>
    <mergeCell ref="A1029:V1029"/>
    <mergeCell ref="A1030:V1030"/>
    <mergeCell ref="A1031:V1031"/>
    <mergeCell ref="B1059:E1059"/>
    <mergeCell ref="A1060:V1060"/>
    <mergeCell ref="A1061:V1061"/>
    <mergeCell ref="A1148:V1148"/>
    <mergeCell ref="B1161:E1161"/>
    <mergeCell ref="A1162:V1162"/>
    <mergeCell ref="A1163:V1163"/>
    <mergeCell ref="A1164:V1164"/>
    <mergeCell ref="B1182:E1182"/>
    <mergeCell ref="A1124:V1124"/>
    <mergeCell ref="A1125:V1125"/>
    <mergeCell ref="A1126:V1126"/>
    <mergeCell ref="B1145:E1145"/>
    <mergeCell ref="A1146:V1146"/>
    <mergeCell ref="A1147:V1147"/>
    <mergeCell ref="A1215:V1215"/>
    <mergeCell ref="B1301:E1301"/>
    <mergeCell ref="A1302:V1302"/>
    <mergeCell ref="A1303:V1303"/>
    <mergeCell ref="A1304:V1304"/>
    <mergeCell ref="B1337:E1337"/>
    <mergeCell ref="A1183:V1183"/>
    <mergeCell ref="A1184:V1184"/>
    <mergeCell ref="A1185:V1185"/>
    <mergeCell ref="B1212:E1212"/>
    <mergeCell ref="A1213:V1213"/>
    <mergeCell ref="A1214:V1214"/>
    <mergeCell ref="A1357:V1357"/>
    <mergeCell ref="B1383:E1383"/>
    <mergeCell ref="A1384:V1384"/>
    <mergeCell ref="A1385:V1385"/>
    <mergeCell ref="A1386:V1386"/>
    <mergeCell ref="A1338:V1338"/>
    <mergeCell ref="A1339:V1339"/>
    <mergeCell ref="A1340:V1340"/>
    <mergeCell ref="B1354:E1354"/>
    <mergeCell ref="A1355:V1355"/>
    <mergeCell ref="A1356:V1356"/>
  </mergeCells>
  <conditionalFormatting sqref="A1:B1 A2:A4 W2:XFD4 F1:XFD1 A5:XFD30 A42:XFD58 A70:XFD91 A103:XFD159 A171:XFD179 A191:XFD207 A219:XFD246 A258:XFD279 A291:XFD300 A312:XFD328 A340:XFD348 A360:XFD370 A382:XFD392 A404:XFD420 A432:XFD439 A451:XFD483 A495:XFD509 A521:XFD536 A548:XFD558 A570:XFD579 A591:XFD617 A629:XFD646 A658:XFD707 A719:XFD730 A742:XFD811 A823:XFD829 A841:XFD851 A863:XFD870 A882:XFD891 A903:XFD916 A928:XFD940 A952:XFD974 A986:XFD1002 A1014:XFD1027 A1039:XFD1058 A1070:XFD1103 A1115:XFD1122 A1134:XFD1144 A1156:XFD1160 A1172:XFD1181 A1193:XFD1211 A1223:XFD1300 A1312:XFD1336 A1348:XFD1353 A1365:XFD1382 A1394:XFD1048576">
    <cfRule type="cellIs" dxfId="45" priority="46" operator="lessThan">
      <formula>0</formula>
    </cfRule>
  </conditionalFormatting>
  <conditionalFormatting sqref="A31:B31 A32:A34 W32:XFD34 F31:XFD31 A35:XFD41">
    <cfRule type="cellIs" dxfId="44" priority="45" operator="lessThan">
      <formula>0</formula>
    </cfRule>
  </conditionalFormatting>
  <conditionalFormatting sqref="A59:B59 A60:A62 W60:XFD62 F59:XFD59 A63:XFD69">
    <cfRule type="cellIs" dxfId="43" priority="44" operator="lessThan">
      <formula>0</formula>
    </cfRule>
  </conditionalFormatting>
  <conditionalFormatting sqref="A92:B92 A93:A95 W93:XFD95 F92:XFD92 A96:XFD102">
    <cfRule type="cellIs" dxfId="42" priority="43" operator="lessThan">
      <formula>0</formula>
    </cfRule>
  </conditionalFormatting>
  <conditionalFormatting sqref="A160:B160 A161:A163 W161:XFD163 F160:XFD160 A164:XFD170">
    <cfRule type="cellIs" dxfId="41" priority="42" operator="lessThan">
      <formula>0</formula>
    </cfRule>
  </conditionalFormatting>
  <conditionalFormatting sqref="A180:B180 A181:A183 W181:XFD183 F180:XFD180 A184:XFD190">
    <cfRule type="cellIs" dxfId="40" priority="41" operator="lessThan">
      <formula>0</formula>
    </cfRule>
  </conditionalFormatting>
  <conditionalFormatting sqref="A208:B208 A209:A211 W209:XFD211 F208:XFD208 A212:XFD218">
    <cfRule type="cellIs" dxfId="39" priority="40" operator="lessThan">
      <formula>0</formula>
    </cfRule>
  </conditionalFormatting>
  <conditionalFormatting sqref="A247:B247 A248:A250 W248:XFD250 F247:XFD247 A251:XFD257">
    <cfRule type="cellIs" dxfId="38" priority="39" operator="lessThan">
      <formula>0</formula>
    </cfRule>
  </conditionalFormatting>
  <conditionalFormatting sqref="A280:B280 A281:A283 W281:XFD283 F280:XFD280 A284:XFD290">
    <cfRule type="cellIs" dxfId="37" priority="38" operator="lessThan">
      <formula>0</formula>
    </cfRule>
  </conditionalFormatting>
  <conditionalFormatting sqref="A301:B301 A302:A304 W302:XFD304 F301:XFD301 A305:XFD311">
    <cfRule type="cellIs" dxfId="36" priority="37" operator="lessThan">
      <formula>0</formula>
    </cfRule>
  </conditionalFormatting>
  <conditionalFormatting sqref="A329:B329 A330:A332 W330:XFD332 F329:XFD329 A333:XFD339">
    <cfRule type="cellIs" dxfId="35" priority="36" operator="lessThan">
      <formula>0</formula>
    </cfRule>
  </conditionalFormatting>
  <conditionalFormatting sqref="A349:B349 A350:A352 W350:XFD352 F349:XFD349 A353:XFD359">
    <cfRule type="cellIs" dxfId="34" priority="35" operator="lessThan">
      <formula>0</formula>
    </cfRule>
  </conditionalFormatting>
  <conditionalFormatting sqref="A371:B371 A372:A374 W372:XFD374 F371:XFD371 A375:XFD381">
    <cfRule type="cellIs" dxfId="33" priority="34" operator="lessThan">
      <formula>0</formula>
    </cfRule>
  </conditionalFormatting>
  <conditionalFormatting sqref="A393:B393 A394:A396 W394:XFD396 F393:XFD393 A397:XFD403">
    <cfRule type="cellIs" dxfId="32" priority="33" operator="lessThan">
      <formula>0</formula>
    </cfRule>
  </conditionalFormatting>
  <conditionalFormatting sqref="A421:B421 A422:A424 W422:XFD424 F421:XFD421 A425:XFD431">
    <cfRule type="cellIs" dxfId="31" priority="32" operator="lessThan">
      <formula>0</formula>
    </cfRule>
  </conditionalFormatting>
  <conditionalFormatting sqref="A440:B440 A441:A443 W441:XFD443 F440:XFD440 A444:XFD450">
    <cfRule type="cellIs" dxfId="30" priority="31" operator="lessThan">
      <formula>0</formula>
    </cfRule>
  </conditionalFormatting>
  <conditionalFormatting sqref="A484:B484 A485:A487 W485:XFD487 F484:XFD484 A488:XFD494">
    <cfRule type="cellIs" dxfId="29" priority="30" operator="lessThan">
      <formula>0</formula>
    </cfRule>
  </conditionalFormatting>
  <conditionalFormatting sqref="A510:B510 A511:A513 W511:XFD513 F510:XFD510 A514:XFD520">
    <cfRule type="cellIs" dxfId="28" priority="29" operator="lessThan">
      <formula>0</formula>
    </cfRule>
  </conditionalFormatting>
  <conditionalFormatting sqref="A537:B537 A538:A540 W538:XFD540 F537:XFD537 A541:XFD547">
    <cfRule type="cellIs" dxfId="27" priority="28" operator="lessThan">
      <formula>0</formula>
    </cfRule>
  </conditionalFormatting>
  <conditionalFormatting sqref="A559:B559 A560:A562 W560:XFD562 F559:XFD559 A563:XFD569">
    <cfRule type="cellIs" dxfId="26" priority="27" operator="lessThan">
      <formula>0</formula>
    </cfRule>
  </conditionalFormatting>
  <conditionalFormatting sqref="A580:B580 A581:A583 W581:XFD583 F580:XFD580 A584:XFD590">
    <cfRule type="cellIs" dxfId="25" priority="26" operator="lessThan">
      <formula>0</formula>
    </cfRule>
  </conditionalFormatting>
  <conditionalFormatting sqref="A618:B618 A619:A621 W619:XFD621 F618:XFD618 A622:XFD628">
    <cfRule type="cellIs" dxfId="24" priority="25" operator="lessThan">
      <formula>0</formula>
    </cfRule>
  </conditionalFormatting>
  <conditionalFormatting sqref="A647:B647 A648:A650 W648:XFD650 F647:XFD647 A651:XFD657">
    <cfRule type="cellIs" dxfId="23" priority="24" operator="lessThan">
      <formula>0</formula>
    </cfRule>
  </conditionalFormatting>
  <conditionalFormatting sqref="A708:B708 A709:A711 W709:XFD711 F708:XFD708 A712:XFD718">
    <cfRule type="cellIs" dxfId="22" priority="23" operator="lessThan">
      <formula>0</formula>
    </cfRule>
  </conditionalFormatting>
  <conditionalFormatting sqref="A731:B731 A732:A734 W732:XFD734 F731:XFD731 A735:XFD741">
    <cfRule type="cellIs" dxfId="21" priority="22" operator="lessThan">
      <formula>0</formula>
    </cfRule>
  </conditionalFormatting>
  <conditionalFormatting sqref="A812:B812 A813:A815 W813:XFD815 F812:XFD812 A816:XFD822">
    <cfRule type="cellIs" dxfId="20" priority="21" operator="lessThan">
      <formula>0</formula>
    </cfRule>
  </conditionalFormatting>
  <conditionalFormatting sqref="A830:B830 A831:A833 W831:XFD833 F830:XFD830 A834:XFD840">
    <cfRule type="cellIs" dxfId="19" priority="20" operator="lessThan">
      <formula>0</formula>
    </cfRule>
  </conditionalFormatting>
  <conditionalFormatting sqref="A852:B852 A853:A855 W853:XFD855 F852:XFD852 A856:XFD862">
    <cfRule type="cellIs" dxfId="18" priority="19" operator="lessThan">
      <formula>0</formula>
    </cfRule>
  </conditionalFormatting>
  <conditionalFormatting sqref="A871:B871 A872:A874 W872:XFD874 F871:XFD871 A875:XFD881">
    <cfRule type="cellIs" dxfId="17" priority="18" operator="lessThan">
      <formula>0</formula>
    </cfRule>
  </conditionalFormatting>
  <conditionalFormatting sqref="A892:B892 A893:A895 W893:XFD895 F892:XFD892 A896:XFD902">
    <cfRule type="cellIs" dxfId="16" priority="17" operator="lessThan">
      <formula>0</formula>
    </cfRule>
  </conditionalFormatting>
  <conditionalFormatting sqref="A917:B917 A918:A920 W918:XFD920 F917:XFD917 A921:XFD927">
    <cfRule type="cellIs" dxfId="15" priority="16" operator="lessThan">
      <formula>0</formula>
    </cfRule>
  </conditionalFormatting>
  <conditionalFormatting sqref="A941:B941 A942:A944 W942:XFD944 F941:XFD941 A945:XFD951">
    <cfRule type="cellIs" dxfId="14" priority="15" operator="lessThan">
      <formula>0</formula>
    </cfRule>
  </conditionalFormatting>
  <conditionalFormatting sqref="A975:B975 A976:A978 W976:XFD978 F975:XFD975 A979:XFD985">
    <cfRule type="cellIs" dxfId="13" priority="14" operator="lessThan">
      <formula>0</formula>
    </cfRule>
  </conditionalFormatting>
  <conditionalFormatting sqref="A1003:B1003 A1004:A1006 W1004:XFD1006 F1003:XFD1003 A1007:XFD1013">
    <cfRule type="cellIs" dxfId="12" priority="13" operator="lessThan">
      <formula>0</formula>
    </cfRule>
  </conditionalFormatting>
  <conditionalFormatting sqref="A1028:B1028 A1029:A1031 W1029:XFD1031 F1028:XFD1028 A1032:XFD1038">
    <cfRule type="cellIs" dxfId="11" priority="12" operator="lessThan">
      <formula>0</formula>
    </cfRule>
  </conditionalFormatting>
  <conditionalFormatting sqref="A1059:B1059 A1060:A1062 W1060:XFD1062 F1059:XFD1059 A1063:XFD1069">
    <cfRule type="cellIs" dxfId="10" priority="11" operator="lessThan">
      <formula>0</formula>
    </cfRule>
  </conditionalFormatting>
  <conditionalFormatting sqref="A1104:B1104 A1105:A1107 W1105:XFD1107 F1104:XFD1104 A1108:XFD1114">
    <cfRule type="cellIs" dxfId="9" priority="10" operator="lessThan">
      <formula>0</formula>
    </cfRule>
  </conditionalFormatting>
  <conditionalFormatting sqref="A1123:B1123 A1124:A1126 W1124:XFD1126 F1123:XFD1123 A1127:XFD1133">
    <cfRule type="cellIs" dxfId="8" priority="9" operator="lessThan">
      <formula>0</formula>
    </cfRule>
  </conditionalFormatting>
  <conditionalFormatting sqref="A1145:B1145 A1146:A1148 W1146:XFD1148 F1145:XFD1145 A1149:XFD1155">
    <cfRule type="cellIs" dxfId="7" priority="8" operator="lessThan">
      <formula>0</formula>
    </cfRule>
  </conditionalFormatting>
  <conditionalFormatting sqref="A1161:B1161 A1162:A1164 W1162:XFD1164 F1161:XFD1161 A1165:XFD1171">
    <cfRule type="cellIs" dxfId="6" priority="7" operator="lessThan">
      <formula>0</formula>
    </cfRule>
  </conditionalFormatting>
  <conditionalFormatting sqref="A1182:B1182 A1183:A1185 W1183:XFD1185 F1182:XFD1182 A1186:XFD1192">
    <cfRule type="cellIs" dxfId="5" priority="6" operator="lessThan">
      <formula>0</formula>
    </cfRule>
  </conditionalFormatting>
  <conditionalFormatting sqref="A1212:B1212 A1213:A1215 W1213:XFD1215 F1212:XFD1212 A1216:XFD1222">
    <cfRule type="cellIs" dxfId="4" priority="5" operator="lessThan">
      <formula>0</formula>
    </cfRule>
  </conditionalFormatting>
  <conditionalFormatting sqref="A1301:B1301 A1302:A1304 W1302:XFD1304 F1301:XFD1301 A1305:XFD1311">
    <cfRule type="cellIs" dxfId="3" priority="4" operator="lessThan">
      <formula>0</formula>
    </cfRule>
  </conditionalFormatting>
  <conditionalFormatting sqref="A1337:B1337 A1338:A1340 W1338:XFD1340 F1337:XFD1337 A1341:XFD1347">
    <cfRule type="cellIs" dxfId="2" priority="3" operator="lessThan">
      <formula>0</formula>
    </cfRule>
  </conditionalFormatting>
  <conditionalFormatting sqref="A1354:B1354 A1355:A1357 W1355:XFD1357 F1354:XFD1354 A1358:XFD1364">
    <cfRule type="cellIs" dxfId="1" priority="2" operator="lessThan">
      <formula>0</formula>
    </cfRule>
  </conditionalFormatting>
  <conditionalFormatting sqref="A1383:B1383 A1384:A1386 W1384:XFD1386 F1383:XFD1383 A1387:XFD1393">
    <cfRule type="cellIs" dxfId="0" priority="1" operator="lessThan">
      <formula>0</formula>
    </cfRule>
  </conditionalFormatting>
  <pageMargins left="0.51181102362204722" right="0.9055118110236221" top="0.74803149606299213" bottom="0.74803149606299213" header="0.31496062992125984" footer="0.31496062992125984"/>
  <pageSetup paperSize="5" scale="60" orientation="landscape" r:id="rId1"/>
  <rowBreaks count="45" manualBreakCount="45">
    <brk id="31" max="16383" man="1"/>
    <brk id="59" max="16383" man="1"/>
    <brk id="92" max="16383" man="1"/>
    <brk id="160" max="16383" man="1"/>
    <brk id="180" max="16383" man="1"/>
    <brk id="208" max="16383" man="1"/>
    <brk id="247" max="16383" man="1"/>
    <brk id="280" max="16383" man="1"/>
    <brk id="301" max="16383" man="1"/>
    <brk id="329" max="16383" man="1"/>
    <brk id="349" max="16383" man="1"/>
    <brk id="371" max="16383" man="1"/>
    <brk id="393" max="16383" man="1"/>
    <brk id="421" max="16383" man="1"/>
    <brk id="440" max="16383" man="1"/>
    <brk id="484" max="16383" man="1"/>
    <brk id="510" max="16383" man="1"/>
    <brk id="537" max="16383" man="1"/>
    <brk id="559" max="16383" man="1"/>
    <brk id="580" max="16383" man="1"/>
    <brk id="618" max="16383" man="1"/>
    <brk id="647" max="16383" man="1"/>
    <brk id="708" max="16383" man="1"/>
    <brk id="731" max="16383" man="1"/>
    <brk id="812" max="16383" man="1"/>
    <brk id="830" max="16383" man="1"/>
    <brk id="852" max="16383" man="1"/>
    <brk id="871" max="16383" man="1"/>
    <brk id="892" max="16383" man="1"/>
    <brk id="917" max="16383" man="1"/>
    <brk id="941" max="16383" man="1"/>
    <brk id="975" max="16383" man="1"/>
    <brk id="1003" max="16383" man="1"/>
    <brk id="1028" max="16383" man="1"/>
    <brk id="1059" max="16383" man="1"/>
    <brk id="1104" max="16383" man="1"/>
    <brk id="1123" max="16383" man="1"/>
    <brk id="1145" max="16383" man="1"/>
    <brk id="1161" max="16383" man="1"/>
    <brk id="1182" max="16383" man="1"/>
    <brk id="1212" max="16383" man="1"/>
    <brk id="1301" max="16383" man="1"/>
    <brk id="1337" max="16383" man="1"/>
    <brk id="1354" max="16383" man="1"/>
    <brk id="1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</vt:lpstr>
      <vt:lpstr>'NOMINA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2023-09-01T17:05:20Z</cp:lastPrinted>
  <dcterms:created xsi:type="dcterms:W3CDTF">2023-08-31T21:00:04Z</dcterms:created>
  <dcterms:modified xsi:type="dcterms:W3CDTF">2023-09-04T18:10:20Z</dcterms:modified>
</cp:coreProperties>
</file>