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0" yWindow="0" windowWidth="20490" windowHeight="7665"/>
  </bookViews>
  <sheets>
    <sheet name="NOMINA" sheetId="1" r:id="rId1"/>
  </sheets>
  <definedNames>
    <definedName name="_xlnm.Print_Area" localSheetId="0">NOMINA!$A$2:$T$31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<sst xmlns="http://schemas.openxmlformats.org/spreadsheetml/2006/main" count="2843" uniqueCount="785">
  <si>
    <t>MUNICIPIO DE SOMBRERETE</t>
  </si>
  <si>
    <t>Periodo 15 al 15 Quincenal del 01/08/2023 al 15/08/2023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</si>
  <si>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</si>
  <si>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</si>
  <si>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</si>
  <si>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</si>
  <si>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</si>
  <si>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</si>
  <si>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</si>
  <si>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Uniformes Escolares  (convenio)</t>
  </si>
  <si>
    <t>Utiles Escolares (Convenio)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</si>
  <si>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</si>
  <si>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</si>
  <si>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</si>
  <si>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</si>
  <si>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</si>
  <si>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</si>
  <si>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</si>
  <si>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</si>
  <si>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</si>
  <si>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</si>
  <si>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</si>
  <si>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</si>
  <si>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</si>
  <si>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</si>
  <si>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</si>
  <si>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</si>
  <si>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</si>
  <si>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</si>
  <si>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</si>
  <si>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</si>
  <si>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</si>
  <si>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</si>
  <si>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</si>
  <si>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</si>
  <si>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</si>
  <si>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</si>
  <si>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</si>
  <si>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</si>
  <si>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</si>
  <si>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</si>
  <si>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</si>
  <si>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</si>
  <si>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</si>
  <si>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</si>
  <si>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</si>
  <si>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</si>
  <si>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</si>
  <si>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</si>
  <si>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</si>
  <si>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</si>
  <si>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</si>
  <si>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</si>
  <si>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</si>
  <si>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</si>
  <si>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</si>
  <si>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</si>
  <si>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</si>
  <si>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</si>
  <si>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</si>
  <si>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</si>
  <si>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</si>
  <si>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</si>
  <si>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</si>
  <si>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</si>
  <si>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</si>
  <si>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</si>
  <si>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</si>
  <si>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</si>
  <si>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</si>
  <si>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</si>
  <si>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</si>
  <si>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</si>
  <si>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</si>
  <si>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</si>
  <si>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</si>
  <si>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</si>
  <si>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</si>
  <si>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</si>
  <si>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</si>
  <si>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</si>
  <si>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</si>
  <si>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</si>
  <si>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</si>
  <si>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</si>
  <si>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</si>
  <si>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</si>
  <si>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</si>
  <si>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</si>
  <si>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</si>
  <si>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</si>
  <si>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</si>
  <si>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</si>
  <si>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</si>
  <si>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</si>
  <si>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</si>
  <si>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</si>
  <si>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</si>
  <si>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</si>
  <si>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</si>
  <si>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</si>
  <si>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</si>
  <si>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</si>
  <si>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</si>
  <si>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</si>
  <si>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</si>
  <si>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</si>
  <si>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</si>
  <si>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</si>
  <si>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</si>
  <si>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</si>
  <si>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</si>
  <si>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</si>
  <si>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</si>
  <si>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</si>
  <si>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</si>
  <si>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</si>
  <si>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</si>
  <si>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</si>
  <si>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</si>
  <si>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</si>
  <si>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</si>
  <si>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</si>
  <si>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</si>
  <si>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</si>
  <si>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</si>
  <si>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</si>
  <si>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</si>
  <si>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</si>
  <si>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</si>
  <si>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</si>
  <si>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</si>
  <si>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</si>
  <si>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</si>
  <si>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</si>
  <si>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</si>
  <si>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</si>
  <si>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</si>
  <si>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</si>
  <si>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</si>
  <si>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</si>
  <si>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</si>
  <si>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</si>
  <si>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</si>
  <si>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</si>
  <si>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</si>
  <si>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</si>
  <si>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</si>
  <si>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</si>
  <si>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</si>
  <si>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</si>
  <si>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</si>
  <si>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</si>
  <si>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</si>
  <si>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</si>
  <si>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</si>
  <si>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</si>
  <si>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</si>
  <si>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</si>
  <si>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</si>
  <si>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</si>
  <si>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</si>
  <si>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</si>
  <si>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</si>
  <si>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</si>
  <si>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</si>
  <si>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</si>
  <si>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</si>
  <si>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</si>
  <si>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</si>
  <si>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</si>
  <si>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</si>
  <si>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</si>
  <si>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</si>
  <si>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</si>
  <si>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</si>
  <si>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</si>
  <si>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</si>
  <si>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</si>
  <si>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</si>
  <si>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</si>
  <si>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</si>
  <si>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</si>
  <si>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</si>
  <si>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</si>
  <si>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</si>
  <si>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</si>
  <si>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</si>
  <si>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</si>
  <si>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</si>
  <si>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</si>
  <si>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</si>
  <si>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</si>
  <si>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</si>
  <si>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</si>
  <si>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</si>
  <si>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</si>
  <si>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</si>
  <si>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</si>
  <si>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</si>
  <si>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</si>
  <si>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</si>
  <si>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</si>
  <si>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</si>
  <si>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</si>
  <si>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</si>
  <si>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</si>
  <si>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</si>
  <si>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</si>
  <si>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</si>
  <si>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</si>
  <si>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</si>
  <si>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ELGUERA RIOS MA DE LA LUZ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</si>
  <si>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</si>
  <si>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</si>
  <si>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</si>
  <si>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</si>
  <si>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</si>
  <si>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</si>
  <si>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</si>
  <si>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</si>
  <si>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</si>
  <si>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</si>
  <si>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</si>
  <si>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</si>
  <si>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</si>
  <si>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</si>
  <si>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</si>
  <si>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</si>
  <si>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MARIA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</si>
  <si>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</si>
  <si>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</si>
  <si>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</si>
  <si>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</si>
  <si>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</si>
  <si>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</si>
  <si>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</si>
  <si>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</si>
  <si>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</si>
  <si>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</si>
  <si>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</si>
  <si>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</si>
  <si>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</si>
  <si>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</si>
  <si>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</si>
  <si>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</si>
  <si>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</si>
  <si>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</si>
  <si>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</si>
  <si>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</si>
  <si>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</si>
  <si>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</si>
  <si>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</si>
  <si>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</si>
  <si>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</si>
  <si>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</si>
  <si>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</si>
  <si>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</si>
  <si>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</si>
  <si>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</si>
  <si>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</si>
  <si>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</si>
  <si>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</si>
  <si>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</si>
  <si>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</si>
  <si>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</si>
  <si>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</si>
  <si>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</si>
  <si>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</si>
  <si>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</si>
  <si>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</si>
  <si>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</si>
  <si>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</si>
  <si>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</si>
  <si>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</si>
  <si>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</si>
  <si>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</si>
  <si>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</si>
  <si>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</si>
  <si>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</si>
  <si>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</si>
  <si>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</si>
  <si>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</si>
  <si>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</si>
  <si>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</si>
  <si>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</si>
  <si>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</si>
  <si>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</si>
  <si>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</si>
  <si>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</si>
  <si>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</si>
  <si>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</si>
  <si>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</si>
  <si>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</si>
  <si>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</si>
  <si>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</si>
  <si>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</si>
  <si>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</si>
  <si>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</si>
  <si>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</si>
  <si>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</si>
  <si>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</si>
  <si>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</si>
  <si>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</si>
  <si>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</si>
  <si>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</si>
  <si>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</si>
  <si>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</si>
  <si>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</si>
  <si>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</si>
  <si>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</si>
  <si>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</si>
  <si>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</si>
  <si>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</si>
  <si>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</si>
  <si>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</si>
  <si>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AYALA RODRIGUEZ DANIEL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</si>
  <si>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</si>
  <si>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</si>
  <si>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</si>
  <si>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</si>
  <si>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</si>
  <si>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</si>
  <si>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</si>
  <si>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</si>
  <si>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</si>
  <si>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</si>
  <si>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</si>
  <si>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</si>
  <si>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</si>
  <si>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</si>
  <si>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</si>
  <si>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</si>
  <si>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</si>
  <si>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</si>
  <si>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</si>
  <si>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</si>
  <si>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</si>
  <si>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</si>
  <si>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</si>
  <si>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</si>
  <si>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</si>
  <si>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</si>
  <si>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</si>
  <si>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</si>
  <si>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</si>
  <si>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</si>
  <si>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</si>
  <si>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</si>
  <si>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</si>
  <si>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</si>
  <si>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</si>
  <si>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</si>
  <si>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</si>
  <si>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</si>
  <si>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</si>
  <si>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</si>
  <si>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</si>
  <si>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</si>
  <si>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</si>
  <si>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</si>
  <si>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</si>
  <si>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</si>
  <si>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</si>
  <si>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</si>
  <si>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</si>
  <si>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</si>
  <si>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</si>
  <si>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</si>
  <si>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</si>
  <si>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</si>
  <si>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</si>
  <si>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</si>
  <si>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</si>
  <si>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</si>
  <si>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</si>
  <si>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</si>
  <si>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</si>
  <si>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</si>
  <si>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</si>
  <si>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</si>
  <si>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</si>
  <si>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</si>
  <si>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</si>
  <si>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</si>
  <si>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</si>
  <si>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</si>
  <si>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</si>
  <si>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</si>
  <si>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</si>
  <si>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</si>
  <si>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</si>
  <si>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</si>
  <si>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</si>
  <si>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</si>
  <si>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</si>
  <si>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</si>
  <si>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</si>
  <si>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</si>
  <si>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</si>
  <si>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</si>
  <si>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</si>
  <si>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</si>
  <si>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</si>
  <si>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</si>
  <si>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</si>
  <si>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</si>
  <si>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</si>
  <si>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</si>
  <si>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</si>
  <si>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</si>
  <si>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</si>
  <si>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</si>
  <si>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</si>
  <si>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</si>
  <si>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</si>
  <si>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</si>
  <si>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</si>
  <si>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</si>
  <si>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</si>
  <si>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</si>
  <si>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</si>
  <si>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</si>
  <si>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</si>
  <si>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</si>
  <si>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</si>
  <si>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</si>
  <si>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</si>
  <si>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</si>
  <si>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</si>
  <si>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</si>
  <si>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</si>
  <si>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</si>
  <si>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</si>
  <si>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</si>
  <si>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</si>
  <si>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</si>
  <si>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</si>
  <si>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</si>
  <si>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</si>
  <si>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</si>
  <si>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</si>
  <si>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</si>
  <si>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</si>
  <si>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</si>
  <si>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</si>
  <si>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</si>
  <si>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</si>
  <si>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</si>
  <si>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</si>
  <si>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</si>
  <si>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</si>
  <si>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</si>
  <si>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</si>
  <si>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</si>
  <si>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</si>
  <si>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</si>
  <si>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</si>
  <si>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</si>
  <si>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</si>
  <si>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</si>
  <si>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</si>
  <si>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</si>
  <si>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</si>
  <si>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</si>
  <si>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</si>
  <si>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</si>
  <si>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</si>
  <si>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</si>
  <si>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</si>
  <si>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</si>
  <si>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</si>
  <si>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</si>
  <si>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</si>
  <si>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</si>
  <si>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</si>
  <si>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</si>
  <si>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</si>
  <si>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</si>
  <si>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</si>
  <si>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</si>
  <si>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</si>
  <si>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</si>
  <si>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</si>
  <si>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</si>
  <si>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</si>
  <si>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</si>
  <si>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</si>
  <si>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</si>
  <si>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</si>
  <si>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</si>
  <si>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</si>
  <si>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</si>
  <si>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</si>
  <si>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</si>
  <si>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</si>
  <si>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</si>
  <si>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</si>
  <si>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</si>
  <si>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</si>
  <si>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</si>
  <si>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</si>
  <si>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</si>
  <si>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</si>
  <si>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</si>
  <si>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</si>
  <si>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ESTRADA ESQUIVEL TOMAS EDUARDO</t>
  </si>
  <si>
    <t>TORRES RAMOS AURELIO</t>
  </si>
  <si>
    <t>SANCHEZ LONGORIA VLADIMIR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</si>
  <si>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</si>
  <si>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</si>
  <si>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</si>
  <si>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</si>
  <si>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</si>
  <si>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</si>
  <si>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</si>
  <si>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</si>
  <si>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</si>
  <si>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</si>
  <si>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</si>
  <si>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</si>
  <si>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</si>
  <si>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</si>
  <si>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</si>
  <si>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</si>
  <si>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</si>
  <si>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</si>
  <si>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</si>
  <si>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</si>
  <si>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</si>
  <si>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</si>
  <si>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</si>
  <si>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</si>
  <si>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</si>
  <si>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</si>
  <si>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</si>
  <si>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</si>
  <si>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</si>
  <si>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</si>
  <si>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</si>
  <si>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</si>
  <si>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</si>
  <si>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</si>
  <si>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</si>
  <si>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</si>
  <si>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</si>
  <si>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</si>
  <si>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</si>
  <si>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</si>
  <si>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</si>
  <si>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</si>
  <si>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</si>
  <si>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</si>
  <si>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</si>
  <si>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</si>
  <si>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</si>
  <si>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</si>
  <si>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</si>
  <si>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</si>
  <si>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</si>
  <si>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</si>
  <si>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</si>
  <si>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</si>
  <si>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</si>
  <si>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</si>
  <si>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</si>
  <si>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</si>
  <si>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</si>
  <si>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</si>
  <si>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</si>
  <si>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</si>
  <si>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</si>
  <si>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</si>
  <si>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</si>
  <si>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</si>
  <si>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</si>
  <si>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</si>
  <si>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</si>
  <si>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</si>
  <si>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</si>
  <si>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</si>
  <si>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</si>
  <si>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</si>
  <si>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</si>
  <si>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</si>
  <si>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</si>
  <si>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</si>
  <si>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</si>
  <si>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</si>
  <si>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</si>
  <si>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</si>
  <si>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</si>
  <si>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</si>
  <si>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</si>
  <si>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</si>
  <si>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</si>
  <si>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</si>
  <si>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</si>
  <si>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</si>
  <si>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</si>
  <si>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</si>
  <si>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</si>
  <si>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</si>
  <si>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</si>
  <si>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</si>
  <si>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</si>
  <si>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</si>
  <si>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</si>
  <si>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</si>
  <si>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</si>
  <si>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</si>
  <si>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</si>
  <si>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</si>
  <si>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</si>
  <si>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</si>
  <si>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</si>
  <si>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</si>
  <si>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</si>
  <si>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</si>
  <si>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</si>
  <si>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</si>
  <si>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</si>
  <si>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</si>
  <si>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</si>
  <si>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</si>
  <si>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</si>
  <si>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</si>
  <si>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</si>
  <si>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MORALES ORTEGA MIGUEL ANGEL</t>
  </si>
  <si>
    <t>Departamento 39 Planta Tratadora</t>
  </si>
  <si>
    <t>ROJERO CHAVEZ SERGIO INES</t>
  </si>
  <si>
    <t>SOLIS AGUILERA JUAN JOSE</t>
  </si>
  <si>
    <t>CERVANTES MORENO FAVIOLA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</si>
  <si>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</si>
  <si>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</si>
  <si>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</si>
  <si>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</si>
  <si>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</si>
  <si>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</si>
  <si>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</si>
  <si>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</si>
  <si>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</si>
  <si>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</si>
  <si>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</si>
  <si>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</si>
  <si>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</si>
  <si>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</si>
  <si>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</si>
  <si>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</si>
  <si>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</si>
  <si>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</si>
  <si>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</si>
  <si>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</si>
  <si>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</si>
  <si>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</si>
  <si>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</si>
  <si>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</si>
  <si>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</si>
  <si>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</si>
  <si>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</si>
  <si>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</si>
  <si>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</si>
  <si>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</si>
  <si>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</si>
  <si>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</si>
  <si>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</si>
  <si>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</si>
  <si>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MORALES GARCIA MARTIN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</si>
  <si>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</si>
  <si>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</si>
  <si>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</si>
  <si>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</si>
  <si>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</si>
  <si>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</si>
  <si>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</si>
  <si>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</si>
  <si>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</si>
  <si>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</si>
  <si>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</si>
  <si>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</si>
  <si>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</si>
  <si>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</si>
  <si>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</si>
  <si>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</si>
  <si>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</si>
  <si>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</si>
  <si>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</si>
  <si>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ROA BARRAGAN ARMANDO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</si>
  <si>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</si>
  <si>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</si>
  <si>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</si>
  <si>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</si>
  <si>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</si>
  <si>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</si>
  <si>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</si>
  <si>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</si>
  <si>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</si>
  <si>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</si>
  <si>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</si>
  <si>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</si>
  <si>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</si>
  <si>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</si>
  <si>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</si>
  <si>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</si>
  <si>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</si>
  <si>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</si>
  <si>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</si>
  <si>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</si>
  <si>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</si>
  <si>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</si>
  <si>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</si>
  <si>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</si>
  <si>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</si>
  <si>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</si>
  <si>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CONDE HUGO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</si>
  <si>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</si>
  <si>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</si>
  <si>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</si>
  <si>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</si>
  <si>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</si>
  <si>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</si>
  <si>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</si>
  <si>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</si>
  <si>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</si>
  <si>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</si>
  <si>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</si>
  <si>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</si>
  <si>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</si>
  <si>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</si>
  <si>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</si>
  <si>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</si>
  <si>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</si>
  <si>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</si>
  <si>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</si>
  <si>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</si>
  <si>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</si>
  <si>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</si>
  <si>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</si>
  <si>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ORTEGA NAVA PAULINA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</si>
  <si>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</si>
  <si>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</si>
  <si>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</si>
  <si>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</si>
  <si>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</si>
  <si>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</si>
  <si>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</si>
  <si>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</si>
  <si>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</si>
  <si>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</si>
  <si>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</si>
  <si>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</si>
  <si>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</si>
  <si>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SARMIENTO CISNEROS ANA MARIA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</si>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</sst>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2"/>
  <sheetViews>
    <sheetView tabSelected="1" workbookViewId="0">
      <selection activeCell="G11" sqref="G11"/>
    </sheetView>
  </sheetViews>
  <sheetFormatPr baseColWidth="10" defaultRowHeight="11.25" x14ac:dyDescent="0.2"/>
  <cols>
    <col min="1" max="1" width="6" style="2" customWidth="1"/>
    <col min="2" max="2" width="30.7109375" style="1" customWidth="1"/>
    <col min="3" max="4" width="11.85546875" style="1" customWidth="1"/>
    <col min="5" max="5" width="13.42578125" style="1" customWidth="1"/>
    <col min="6" max="20" width="11.85546875" style="1" customWidth="1"/>
    <col min="21" max="16384" width="11.42578125" style="1"/>
  </cols>
  <sheetData>
    <row r="1" spans="1:20" ht="18" customHeight="1" x14ac:dyDescent="0.25">
      <c r="A1" s="5"/>
      <c r="B1" s="17" t="s">
        <v>781</v>
      </c>
      <c r="C1" s="18"/>
      <c r="D1" s="18"/>
      <c r="E1" s="18"/>
    </row>
    <row r="2" spans="1:20" ht="24.9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x14ac:dyDescent="0.2">
      <c r="A3" s="20" t="s">
        <v>784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2">
      <c r="B5" s="3"/>
    </row>
    <row r="6" spans="1:20" x14ac:dyDescent="0.2">
      <c r="B6" s="3"/>
    </row>
    <row r="8" spans="1:20" s="14" customFormat="1" ht="34.5" thickBot="1" x14ac:dyDescent="0.3">
      <c r="A8" s="11" t="s">
        <v>782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3" t="s">
        <v>20</v>
      </c>
    </row>
    <row r="9" spans="1:20" ht="12" thickTop="1" x14ac:dyDescent="0.2"/>
    <row r="10" spans="1:20" x14ac:dyDescent="0.2">
      <c r="A10" s="7" t="s">
        <v>783</v>
      </c>
    </row>
    <row r="11" spans="1:20" x14ac:dyDescent="0.2">
      <c r="A11" s="7" t="s">
        <v>21</v>
      </c>
    </row>
    <row r="13" spans="1:20" x14ac:dyDescent="0.2">
      <c r="A13" s="6" t="s">
        <v>22</v>
      </c>
    </row>
    <row r="14" spans="1:20" x14ac:dyDescent="0.2">
      <c r="A14" s="15">
        <v>37</v>
      </c>
      <c r="B14" s="1" t="s">
        <v>23</v>
      </c>
      <c r="C14" s="1">
        <v>5264.42</v>
      </c>
      <c r="D14" s="1">
        <v>0</v>
      </c>
      <c r="E14" s="1">
        <v>0</v>
      </c>
      <c r="F14" s="1">
        <v>150</v>
      </c>
      <c r="G14" s="1">
        <v>432.63</v>
      </c>
      <c r="H14" s="1">
        <v>0</v>
      </c>
      <c r="I14" s="1">
        <v>0</v>
      </c>
      <c r="J14" s="1">
        <v>600</v>
      </c>
      <c r="K14" s="1">
        <v>0</v>
      </c>
      <c r="L14" s="1">
        <v>0</v>
      </c>
      <c r="M14" s="1">
        <v>497.94</v>
      </c>
      <c r="N14" s="1">
        <v>66.400000000000006</v>
      </c>
      <c r="O14" s="1">
        <v>0</v>
      </c>
      <c r="P14" s="1">
        <v>0</v>
      </c>
      <c r="Q14" s="1">
        <v>1118</v>
      </c>
      <c r="R14" s="1">
        <v>0</v>
      </c>
      <c r="S14" s="1">
        <v>282.48</v>
      </c>
      <c r="T14" s="1">
        <v>4482.2299999999996</v>
      </c>
    </row>
    <row r="15" spans="1:20" x14ac:dyDescent="0.2">
      <c r="A15" s="15">
        <v>257</v>
      </c>
      <c r="B15" s="1" t="s">
        <v>24</v>
      </c>
      <c r="C15" s="1">
        <v>7659.6</v>
      </c>
      <c r="D15" s="1">
        <v>0</v>
      </c>
      <c r="E15" s="1">
        <v>0</v>
      </c>
      <c r="F15" s="1">
        <v>130</v>
      </c>
      <c r="G15" s="1">
        <v>840.83</v>
      </c>
      <c r="H15" s="1">
        <v>550</v>
      </c>
      <c r="I15" s="1">
        <v>200</v>
      </c>
      <c r="J15" s="1">
        <v>1800</v>
      </c>
      <c r="K15" s="1">
        <v>0</v>
      </c>
      <c r="L15" s="1">
        <v>0</v>
      </c>
      <c r="M15" s="1">
        <v>1020.44</v>
      </c>
      <c r="N15" s="1">
        <v>86.6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10073.39</v>
      </c>
    </row>
    <row r="16" spans="1:20" x14ac:dyDescent="0.2">
      <c r="A16" s="15">
        <v>2813</v>
      </c>
      <c r="B16" s="1" t="s">
        <v>25</v>
      </c>
      <c r="C16" s="1">
        <v>9061.5</v>
      </c>
      <c r="D16" s="1">
        <v>0</v>
      </c>
      <c r="E16" s="1">
        <v>0</v>
      </c>
      <c r="F16" s="1">
        <v>80</v>
      </c>
      <c r="G16" s="1">
        <v>1129.81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1370.93</v>
      </c>
      <c r="N16" s="1">
        <v>0</v>
      </c>
      <c r="O16" s="1">
        <v>0</v>
      </c>
      <c r="P16" s="1">
        <v>0</v>
      </c>
      <c r="Q16" s="1">
        <v>2345</v>
      </c>
      <c r="R16" s="1">
        <v>0</v>
      </c>
      <c r="S16" s="1">
        <v>0</v>
      </c>
      <c r="T16" s="1">
        <v>6555.38</v>
      </c>
    </row>
    <row r="17" spans="1:20" x14ac:dyDescent="0.2">
      <c r="A17" s="15">
        <v>3250</v>
      </c>
      <c r="B17" s="1" t="s">
        <v>26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7325.46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26193.09</v>
      </c>
    </row>
    <row r="18" spans="1:20" x14ac:dyDescent="0.2">
      <c r="A18" s="15">
        <v>3304</v>
      </c>
      <c r="B18" s="1" t="s">
        <v>27</v>
      </c>
      <c r="C18" s="1">
        <v>6099.9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538.39</v>
      </c>
      <c r="N18" s="1">
        <v>0</v>
      </c>
      <c r="O18" s="1">
        <v>0</v>
      </c>
      <c r="P18" s="1">
        <v>0</v>
      </c>
      <c r="Q18" s="1">
        <v>834</v>
      </c>
      <c r="R18" s="1">
        <v>0</v>
      </c>
      <c r="S18" s="1">
        <v>0</v>
      </c>
      <c r="T18" s="1">
        <v>4727.51</v>
      </c>
    </row>
    <row r="19" spans="1:20" x14ac:dyDescent="0.2">
      <c r="A19" s="15">
        <v>3322</v>
      </c>
      <c r="B19" s="1" t="s">
        <v>28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365.4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4431.1499999999996</v>
      </c>
    </row>
    <row r="20" spans="1:20" x14ac:dyDescent="0.2">
      <c r="A20" s="15">
        <v>3332</v>
      </c>
      <c r="B20" s="1" t="s">
        <v>29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1057.24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749.83</v>
      </c>
      <c r="T20" s="1">
        <v>6995.68</v>
      </c>
    </row>
    <row r="21" spans="1:20" x14ac:dyDescent="0.2">
      <c r="A21" s="15">
        <v>3338</v>
      </c>
      <c r="B21" s="1" t="s">
        <v>30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286.95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3788.55</v>
      </c>
    </row>
    <row r="22" spans="1:20" x14ac:dyDescent="0.2">
      <c r="A22" s="15">
        <v>3451</v>
      </c>
      <c r="B22" s="1" t="s">
        <v>31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397.81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4696.6400000000003</v>
      </c>
    </row>
    <row r="23" spans="1:20" x14ac:dyDescent="0.2">
      <c r="A23" s="15">
        <v>3633</v>
      </c>
      <c r="B23" s="1" t="s">
        <v>32</v>
      </c>
      <c r="C23" s="1">
        <v>8467.5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985.63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7481.87</v>
      </c>
    </row>
    <row r="24" spans="1:20" x14ac:dyDescent="0.2">
      <c r="A24" s="15">
        <v>3645</v>
      </c>
      <c r="B24" s="1" t="s">
        <v>33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518.76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5458.44</v>
      </c>
    </row>
    <row r="25" spans="1:20" x14ac:dyDescent="0.2">
      <c r="A25" s="15">
        <v>3765</v>
      </c>
      <c r="B25" s="1" t="s">
        <v>34</v>
      </c>
      <c r="C25" s="1">
        <v>4089.9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288.52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3801.38</v>
      </c>
    </row>
    <row r="26" spans="1:20" x14ac:dyDescent="0.2">
      <c r="A26" s="15">
        <v>3776</v>
      </c>
      <c r="B26" s="1" t="s">
        <v>35</v>
      </c>
      <c r="C26" s="1">
        <v>5172.75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406.33</v>
      </c>
      <c r="N26" s="1">
        <v>0</v>
      </c>
      <c r="O26" s="1">
        <v>0</v>
      </c>
      <c r="P26" s="1">
        <v>0</v>
      </c>
      <c r="Q26" s="1">
        <v>1146</v>
      </c>
      <c r="R26" s="1">
        <v>0</v>
      </c>
      <c r="S26" s="1">
        <v>1015.92</v>
      </c>
      <c r="T26" s="1">
        <v>2604.5</v>
      </c>
    </row>
    <row r="27" spans="1:20" x14ac:dyDescent="0.2">
      <c r="A27" s="15">
        <v>3883</v>
      </c>
      <c r="B27" s="1" t="s">
        <v>36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646.77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6088.23</v>
      </c>
    </row>
    <row r="28" spans="1:20" x14ac:dyDescent="0.2">
      <c r="A28" s="15">
        <v>3887</v>
      </c>
      <c r="B28" s="1" t="s">
        <v>37</v>
      </c>
      <c r="C28" s="1">
        <v>3111.6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948</v>
      </c>
      <c r="R28" s="1">
        <v>0</v>
      </c>
      <c r="S28" s="1">
        <v>0</v>
      </c>
      <c r="T28" s="1">
        <v>2163.6</v>
      </c>
    </row>
    <row r="29" spans="1:20" s="4" customFormat="1" x14ac:dyDescent="0.2">
      <c r="A29" s="9" t="s">
        <v>38</v>
      </c>
      <c r="C29" s="4" t="s">
        <v>39</v>
      </c>
      <c r="D29" s="4" t="s">
        <v>39</v>
      </c>
      <c r="E29" s="4" t="s">
        <v>39</v>
      </c>
      <c r="F29" s="4" t="s">
        <v>39</v>
      </c>
      <c r="G29" s="4" t="s">
        <v>39</v>
      </c>
      <c r="H29" s="4" t="s">
        <v>39</v>
      </c>
      <c r="I29" s="4" t="s">
        <v>39</v>
      </c>
      <c r="J29" s="4" t="s">
        <v>39</v>
      </c>
      <c r="K29" s="4" t="s">
        <v>39</v>
      </c>
      <c r="L29" s="4" t="s">
        <v>39</v>
      </c>
      <c r="M29" s="4" t="s">
        <v>39</v>
      </c>
      <c r="N29" s="4" t="s">
        <v>39</v>
      </c>
      <c r="O29" s="4" t="s">
        <v>39</v>
      </c>
      <c r="P29" s="4" t="s">
        <v>39</v>
      </c>
      <c r="Q29" s="4" t="s">
        <v>39</v>
      </c>
      <c r="R29" s="4" t="s">
        <v>39</v>
      </c>
      <c r="S29" s="4" t="s">
        <v>39</v>
      </c>
      <c r="T29" s="4" t="s">
        <v>39</v>
      </c>
    </row>
    <row r="30" spans="1:20" x14ac:dyDescent="0.2">
      <c r="C30" s="10">
        <v>117927.17</v>
      </c>
      <c r="D30" s="10">
        <v>0</v>
      </c>
      <c r="E30" s="10">
        <v>0</v>
      </c>
      <c r="F30" s="10">
        <v>360</v>
      </c>
      <c r="G30" s="10">
        <v>2403.27</v>
      </c>
      <c r="H30" s="10">
        <v>550</v>
      </c>
      <c r="I30" s="10">
        <v>200</v>
      </c>
      <c r="J30" s="10">
        <v>2400</v>
      </c>
      <c r="K30" s="10">
        <v>0</v>
      </c>
      <c r="L30" s="10">
        <v>0</v>
      </c>
      <c r="M30" s="10">
        <v>15706.57</v>
      </c>
      <c r="N30" s="10">
        <v>153</v>
      </c>
      <c r="O30" s="10">
        <v>0</v>
      </c>
      <c r="P30" s="10">
        <v>0</v>
      </c>
      <c r="Q30" s="10">
        <v>6391</v>
      </c>
      <c r="R30" s="10">
        <v>0</v>
      </c>
      <c r="S30" s="10">
        <v>2048.23</v>
      </c>
      <c r="T30" s="10">
        <v>99541.64</v>
      </c>
    </row>
    <row r="31" spans="1:20" ht="18" customHeight="1" x14ac:dyDescent="0.25">
      <c r="A31" s="5"/>
      <c r="B31" s="17" t="s">
        <v>781</v>
      </c>
      <c r="C31" s="18"/>
      <c r="D31" s="18"/>
      <c r="E31" s="18"/>
    </row>
    <row r="32" spans="1:20" ht="24.95" customHeight="1" x14ac:dyDescent="0.2">
      <c r="A32" s="19" t="s">
        <v>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" x14ac:dyDescent="0.2">
      <c r="A33" s="20" t="s">
        <v>784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5" customHeight="1" x14ac:dyDescent="0.2">
      <c r="A34" s="16" t="s">
        <v>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2">
      <c r="B35" s="3"/>
    </row>
    <row r="36" spans="1:20" x14ac:dyDescent="0.2">
      <c r="B36" s="3"/>
    </row>
    <row r="38" spans="1:20" s="14" customFormat="1" ht="34.5" thickBot="1" x14ac:dyDescent="0.3">
      <c r="A38" s="11" t="s">
        <v>782</v>
      </c>
      <c r="B38" s="12" t="s">
        <v>2</v>
      </c>
      <c r="C38" s="12" t="s">
        <v>3</v>
      </c>
      <c r="D38" s="12" t="s">
        <v>4</v>
      </c>
      <c r="E38" s="12" t="s">
        <v>5</v>
      </c>
      <c r="F38" s="12" t="s">
        <v>6</v>
      </c>
      <c r="G38" s="12" t="s">
        <v>7</v>
      </c>
      <c r="H38" s="12" t="s">
        <v>8</v>
      </c>
      <c r="I38" s="12" t="s">
        <v>9</v>
      </c>
      <c r="J38" s="12" t="s">
        <v>10</v>
      </c>
      <c r="K38" s="12" t="s">
        <v>11</v>
      </c>
      <c r="L38" s="12" t="s">
        <v>12</v>
      </c>
      <c r="M38" s="12" t="s">
        <v>13</v>
      </c>
      <c r="N38" s="12" t="s">
        <v>14</v>
      </c>
      <c r="O38" s="12" t="s">
        <v>15</v>
      </c>
      <c r="P38" s="12" t="s">
        <v>16</v>
      </c>
      <c r="Q38" s="12" t="s">
        <v>17</v>
      </c>
      <c r="R38" s="12" t="s">
        <v>18</v>
      </c>
      <c r="S38" s="12" t="s">
        <v>19</v>
      </c>
      <c r="T38" s="13" t="s">
        <v>20</v>
      </c>
    </row>
    <row r="39" spans="1:20" ht="12" thickTop="1" x14ac:dyDescent="0.2"/>
    <row r="40" spans="1:20" x14ac:dyDescent="0.2">
      <c r="A40" s="7" t="s">
        <v>783</v>
      </c>
    </row>
    <row r="41" spans="1:20" x14ac:dyDescent="0.2">
      <c r="A41" s="7" t="s">
        <v>21</v>
      </c>
    </row>
    <row r="43" spans="1:20" x14ac:dyDescent="0.2">
      <c r="A43" s="6" t="s">
        <v>40</v>
      </c>
    </row>
    <row r="44" spans="1:20" x14ac:dyDescent="0.2">
      <c r="A44" s="15">
        <v>1084</v>
      </c>
      <c r="B44" s="1" t="s">
        <v>41</v>
      </c>
      <c r="C44" s="1">
        <v>5792.85</v>
      </c>
      <c r="D44" s="1">
        <v>0</v>
      </c>
      <c r="E44" s="1">
        <v>0</v>
      </c>
      <c r="F44" s="1">
        <v>130</v>
      </c>
      <c r="G44" s="1">
        <v>510.06</v>
      </c>
      <c r="H44" s="1">
        <v>0</v>
      </c>
      <c r="I44" s="1">
        <v>0</v>
      </c>
      <c r="J44" s="1">
        <v>600</v>
      </c>
      <c r="K44" s="1">
        <v>0</v>
      </c>
      <c r="L44" s="1">
        <v>0</v>
      </c>
      <c r="M44" s="1">
        <v>592.64</v>
      </c>
      <c r="N44" s="1">
        <v>67.930000000000007</v>
      </c>
      <c r="O44" s="1">
        <v>0</v>
      </c>
      <c r="P44" s="1">
        <v>0</v>
      </c>
      <c r="Q44" s="1">
        <v>776</v>
      </c>
      <c r="R44" s="1">
        <v>0</v>
      </c>
      <c r="S44" s="1">
        <v>0</v>
      </c>
      <c r="T44" s="1">
        <v>5596.34</v>
      </c>
    </row>
    <row r="45" spans="1:20" x14ac:dyDescent="0.2">
      <c r="A45" s="15">
        <v>1386</v>
      </c>
      <c r="B45" s="1" t="s">
        <v>42</v>
      </c>
      <c r="C45" s="1">
        <v>6780.15</v>
      </c>
      <c r="D45" s="1">
        <v>0</v>
      </c>
      <c r="E45" s="1">
        <v>0</v>
      </c>
      <c r="F45" s="1">
        <v>110</v>
      </c>
      <c r="G45" s="1">
        <v>674.57</v>
      </c>
      <c r="H45" s="1">
        <v>0</v>
      </c>
      <c r="I45" s="1">
        <v>0</v>
      </c>
      <c r="J45" s="1">
        <v>1800</v>
      </c>
      <c r="K45" s="1">
        <v>0</v>
      </c>
      <c r="L45" s="1">
        <v>0</v>
      </c>
      <c r="M45" s="1">
        <v>795.46</v>
      </c>
      <c r="N45" s="1">
        <v>77.8</v>
      </c>
      <c r="O45" s="1">
        <v>807.14</v>
      </c>
      <c r="P45" s="1">
        <v>0</v>
      </c>
      <c r="Q45" s="1">
        <v>1026</v>
      </c>
      <c r="R45" s="1">
        <v>0</v>
      </c>
      <c r="S45" s="1">
        <v>872.68</v>
      </c>
      <c r="T45" s="1">
        <v>5785.64</v>
      </c>
    </row>
    <row r="46" spans="1:20" x14ac:dyDescent="0.2">
      <c r="A46" s="15">
        <v>1540</v>
      </c>
      <c r="B46" s="1" t="s">
        <v>43</v>
      </c>
      <c r="C46" s="1">
        <v>5213.25</v>
      </c>
      <c r="D46" s="1">
        <v>0</v>
      </c>
      <c r="E46" s="1">
        <v>0</v>
      </c>
      <c r="F46" s="1">
        <v>110</v>
      </c>
      <c r="G46" s="1">
        <v>422.71</v>
      </c>
      <c r="H46" s="1">
        <v>1250</v>
      </c>
      <c r="I46" s="1">
        <v>0</v>
      </c>
      <c r="J46" s="1">
        <v>1200</v>
      </c>
      <c r="K46" s="1">
        <v>0</v>
      </c>
      <c r="L46" s="1">
        <v>0</v>
      </c>
      <c r="M46" s="1">
        <v>481.76</v>
      </c>
      <c r="N46" s="1">
        <v>62.13</v>
      </c>
      <c r="O46" s="1">
        <v>500</v>
      </c>
      <c r="P46" s="1">
        <v>0</v>
      </c>
      <c r="Q46" s="1">
        <v>1282</v>
      </c>
      <c r="R46" s="1">
        <v>0</v>
      </c>
      <c r="S46" s="1">
        <v>0</v>
      </c>
      <c r="T46" s="1">
        <v>5870.07</v>
      </c>
    </row>
    <row r="47" spans="1:20" x14ac:dyDescent="0.2">
      <c r="A47" s="15">
        <v>1553</v>
      </c>
      <c r="B47" s="1" t="s">
        <v>44</v>
      </c>
      <c r="C47" s="1">
        <v>3709.5</v>
      </c>
      <c r="D47" s="1">
        <v>0</v>
      </c>
      <c r="E47" s="1">
        <v>0</v>
      </c>
      <c r="F47" s="1">
        <v>110</v>
      </c>
      <c r="G47" s="1">
        <v>259.10000000000002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287.29000000000002</v>
      </c>
      <c r="N47" s="1">
        <v>47.09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3744.22</v>
      </c>
    </row>
    <row r="48" spans="1:20" x14ac:dyDescent="0.2">
      <c r="A48" s="15">
        <v>1607</v>
      </c>
      <c r="B48" s="1" t="s">
        <v>45</v>
      </c>
      <c r="C48" s="1">
        <v>3329.4</v>
      </c>
      <c r="D48" s="1">
        <v>0</v>
      </c>
      <c r="E48" s="1">
        <v>0</v>
      </c>
      <c r="F48" s="1">
        <v>110</v>
      </c>
      <c r="G48" s="1">
        <v>92.64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120.45</v>
      </c>
      <c r="N48" s="1">
        <v>43.29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3368.3</v>
      </c>
    </row>
    <row r="49" spans="1:20" x14ac:dyDescent="0.2">
      <c r="A49" s="15">
        <v>2021</v>
      </c>
      <c r="B49" s="1" t="s">
        <v>46</v>
      </c>
      <c r="C49" s="1">
        <v>10127.700000000001</v>
      </c>
      <c r="D49" s="1">
        <v>0</v>
      </c>
      <c r="E49" s="1">
        <v>0</v>
      </c>
      <c r="F49" s="1">
        <v>95</v>
      </c>
      <c r="G49" s="1">
        <v>1360.54</v>
      </c>
      <c r="H49" s="1">
        <v>550</v>
      </c>
      <c r="I49" s="1">
        <v>200</v>
      </c>
      <c r="J49" s="1">
        <v>600</v>
      </c>
      <c r="K49" s="1">
        <v>0</v>
      </c>
      <c r="L49" s="1">
        <v>0</v>
      </c>
      <c r="M49" s="1">
        <v>1651.16</v>
      </c>
      <c r="N49" s="1">
        <v>111.28</v>
      </c>
      <c r="O49" s="1">
        <v>0</v>
      </c>
      <c r="P49" s="1">
        <v>0</v>
      </c>
      <c r="Q49" s="1">
        <v>0</v>
      </c>
      <c r="R49" s="1">
        <v>2000</v>
      </c>
      <c r="S49" s="1">
        <v>0</v>
      </c>
      <c r="T49" s="1">
        <v>9170.7999999999993</v>
      </c>
    </row>
    <row r="50" spans="1:20" x14ac:dyDescent="0.2">
      <c r="A50" s="15">
        <v>2717</v>
      </c>
      <c r="B50" s="1" t="s">
        <v>47</v>
      </c>
      <c r="C50" s="1">
        <v>4827.8999999999996</v>
      </c>
      <c r="D50" s="1">
        <v>0</v>
      </c>
      <c r="E50" s="1">
        <v>0</v>
      </c>
      <c r="F50" s="1">
        <v>80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377.52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4530.38</v>
      </c>
    </row>
    <row r="51" spans="1:20" x14ac:dyDescent="0.2">
      <c r="A51" s="15">
        <v>3029</v>
      </c>
      <c r="B51" s="1" t="s">
        <v>48</v>
      </c>
      <c r="C51" s="1">
        <v>3226.05</v>
      </c>
      <c r="D51" s="1">
        <v>0</v>
      </c>
      <c r="E51" s="1">
        <v>600</v>
      </c>
      <c r="F51" s="1">
        <v>80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268.52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3637.53</v>
      </c>
    </row>
    <row r="52" spans="1:20" x14ac:dyDescent="0.2">
      <c r="A52" s="15">
        <v>3306</v>
      </c>
      <c r="B52" s="1" t="s">
        <v>49</v>
      </c>
      <c r="C52" s="1">
        <v>5179.95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407.12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4772.83</v>
      </c>
    </row>
    <row r="53" spans="1:20" x14ac:dyDescent="0.2">
      <c r="A53" s="15">
        <v>3346</v>
      </c>
      <c r="B53" s="1" t="s">
        <v>50</v>
      </c>
      <c r="C53" s="1">
        <v>22340.55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4098.5600000000004</v>
      </c>
      <c r="N53" s="1">
        <v>0</v>
      </c>
      <c r="O53" s="1">
        <v>0</v>
      </c>
      <c r="P53" s="1">
        <v>0</v>
      </c>
      <c r="Q53" s="1">
        <v>4947</v>
      </c>
      <c r="R53" s="1">
        <v>0</v>
      </c>
      <c r="S53" s="1">
        <v>0</v>
      </c>
      <c r="T53" s="1">
        <v>13294.99</v>
      </c>
    </row>
    <row r="54" spans="1:20" x14ac:dyDescent="0.2">
      <c r="A54" s="15">
        <v>3466</v>
      </c>
      <c r="B54" s="1" t="s">
        <v>51</v>
      </c>
      <c r="C54" s="1">
        <v>4157.01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295.82</v>
      </c>
      <c r="N54" s="1">
        <v>0</v>
      </c>
      <c r="O54" s="1">
        <v>500</v>
      </c>
      <c r="P54" s="1">
        <v>0</v>
      </c>
      <c r="Q54" s="1">
        <v>0</v>
      </c>
      <c r="R54" s="1">
        <v>0</v>
      </c>
      <c r="S54" s="1">
        <v>0</v>
      </c>
      <c r="T54" s="1">
        <v>3361.19</v>
      </c>
    </row>
    <row r="55" spans="1:20" x14ac:dyDescent="0.2">
      <c r="A55" s="15">
        <v>3607</v>
      </c>
      <c r="B55" s="1" t="s">
        <v>52</v>
      </c>
      <c r="C55" s="1">
        <v>8500.0499999999993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992.59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7507.46</v>
      </c>
    </row>
    <row r="56" spans="1:20" x14ac:dyDescent="0.2">
      <c r="A56" s="15">
        <v>3807</v>
      </c>
      <c r="B56" s="1" t="s">
        <v>53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1367.81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8888.89</v>
      </c>
    </row>
    <row r="57" spans="1:20" s="4" customFormat="1" x14ac:dyDescent="0.2">
      <c r="A57" s="9" t="s">
        <v>38</v>
      </c>
      <c r="C57" s="4" t="s">
        <v>39</v>
      </c>
      <c r="D57" s="4" t="s">
        <v>39</v>
      </c>
      <c r="E57" s="4" t="s">
        <v>39</v>
      </c>
      <c r="F57" s="4" t="s">
        <v>39</v>
      </c>
      <c r="G57" s="4" t="s">
        <v>39</v>
      </c>
      <c r="H57" s="4" t="s">
        <v>39</v>
      </c>
      <c r="I57" s="4" t="s">
        <v>39</v>
      </c>
      <c r="J57" s="4" t="s">
        <v>39</v>
      </c>
      <c r="K57" s="4" t="s">
        <v>39</v>
      </c>
      <c r="L57" s="4" t="s">
        <v>39</v>
      </c>
      <c r="M57" s="4" t="s">
        <v>39</v>
      </c>
      <c r="N57" s="4" t="s">
        <v>39</v>
      </c>
      <c r="O57" s="4" t="s">
        <v>39</v>
      </c>
      <c r="P57" s="4" t="s">
        <v>39</v>
      </c>
      <c r="Q57" s="4" t="s">
        <v>39</v>
      </c>
      <c r="R57" s="4" t="s">
        <v>39</v>
      </c>
      <c r="S57" s="4" t="s">
        <v>39</v>
      </c>
      <c r="T57" s="4" t="s">
        <v>39</v>
      </c>
    </row>
    <row r="58" spans="1:20" x14ac:dyDescent="0.2">
      <c r="C58" s="10">
        <v>93441.06</v>
      </c>
      <c r="D58" s="10">
        <v>0</v>
      </c>
      <c r="E58" s="10">
        <v>600</v>
      </c>
      <c r="F58" s="10">
        <v>825</v>
      </c>
      <c r="G58" s="10">
        <v>3319.62</v>
      </c>
      <c r="H58" s="10">
        <v>1800</v>
      </c>
      <c r="I58" s="10">
        <v>200</v>
      </c>
      <c r="J58" s="10">
        <v>4200</v>
      </c>
      <c r="K58" s="10">
        <v>0</v>
      </c>
      <c r="L58" s="10">
        <v>0</v>
      </c>
      <c r="M58" s="10">
        <v>11736.7</v>
      </c>
      <c r="N58" s="10">
        <v>409.52</v>
      </c>
      <c r="O58" s="10">
        <v>1807.14</v>
      </c>
      <c r="P58" s="10">
        <v>0</v>
      </c>
      <c r="Q58" s="10">
        <v>8031</v>
      </c>
      <c r="R58" s="10">
        <v>2000</v>
      </c>
      <c r="S58" s="10">
        <v>872.68</v>
      </c>
      <c r="T58" s="10">
        <v>79528.639999999999</v>
      </c>
    </row>
    <row r="59" spans="1:20" ht="18" customHeight="1" x14ac:dyDescent="0.25">
      <c r="A59" s="5"/>
      <c r="B59" s="17" t="s">
        <v>781</v>
      </c>
      <c r="C59" s="18"/>
      <c r="D59" s="18"/>
      <c r="E59" s="18"/>
    </row>
    <row r="60" spans="1:20" ht="24.95" customHeight="1" x14ac:dyDescent="0.2">
      <c r="A60" s="19" t="s">
        <v>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5" x14ac:dyDescent="0.2">
      <c r="A61" s="20" t="s">
        <v>784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5" customHeight="1" x14ac:dyDescent="0.2">
      <c r="A62" s="16" t="s">
        <v>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x14ac:dyDescent="0.2">
      <c r="B63" s="3"/>
    </row>
    <row r="64" spans="1:20" x14ac:dyDescent="0.2">
      <c r="B64" s="3"/>
    </row>
    <row r="66" spans="1:20" s="14" customFormat="1" ht="34.5" thickBot="1" x14ac:dyDescent="0.3">
      <c r="A66" s="11" t="s">
        <v>782</v>
      </c>
      <c r="B66" s="12" t="s">
        <v>2</v>
      </c>
      <c r="C66" s="12" t="s">
        <v>3</v>
      </c>
      <c r="D66" s="12" t="s">
        <v>4</v>
      </c>
      <c r="E66" s="12" t="s">
        <v>5</v>
      </c>
      <c r="F66" s="12" t="s">
        <v>6</v>
      </c>
      <c r="G66" s="12" t="s">
        <v>7</v>
      </c>
      <c r="H66" s="12" t="s">
        <v>8</v>
      </c>
      <c r="I66" s="12" t="s">
        <v>9</v>
      </c>
      <c r="J66" s="12" t="s">
        <v>10</v>
      </c>
      <c r="K66" s="12" t="s">
        <v>11</v>
      </c>
      <c r="L66" s="12" t="s">
        <v>12</v>
      </c>
      <c r="M66" s="12" t="s">
        <v>13</v>
      </c>
      <c r="N66" s="12" t="s">
        <v>14</v>
      </c>
      <c r="O66" s="12" t="s">
        <v>15</v>
      </c>
      <c r="P66" s="12" t="s">
        <v>16</v>
      </c>
      <c r="Q66" s="12" t="s">
        <v>17</v>
      </c>
      <c r="R66" s="12" t="s">
        <v>18</v>
      </c>
      <c r="S66" s="12" t="s">
        <v>19</v>
      </c>
      <c r="T66" s="13" t="s">
        <v>20</v>
      </c>
    </row>
    <row r="67" spans="1:20" ht="12" thickTop="1" x14ac:dyDescent="0.2"/>
    <row r="68" spans="1:20" x14ac:dyDescent="0.2">
      <c r="A68" s="7" t="s">
        <v>783</v>
      </c>
    </row>
    <row r="69" spans="1:20" x14ac:dyDescent="0.2">
      <c r="A69" s="7" t="s">
        <v>21</v>
      </c>
    </row>
    <row r="71" spans="1:20" x14ac:dyDescent="0.2">
      <c r="A71" s="6" t="s">
        <v>54</v>
      </c>
    </row>
    <row r="72" spans="1:20" x14ac:dyDescent="0.2">
      <c r="A72" s="15">
        <v>60</v>
      </c>
      <c r="B72" s="1" t="s">
        <v>55</v>
      </c>
      <c r="C72" s="1">
        <v>7084.05</v>
      </c>
      <c r="D72" s="1">
        <v>0</v>
      </c>
      <c r="E72" s="1">
        <v>0</v>
      </c>
      <c r="F72" s="1">
        <v>165</v>
      </c>
      <c r="G72" s="1">
        <v>738.89</v>
      </c>
      <c r="H72" s="1">
        <v>0</v>
      </c>
      <c r="I72" s="1">
        <v>0</v>
      </c>
      <c r="J72" s="1">
        <v>600</v>
      </c>
      <c r="K72" s="1">
        <v>0</v>
      </c>
      <c r="L72" s="1">
        <v>0</v>
      </c>
      <c r="M72" s="1">
        <v>883.2</v>
      </c>
      <c r="N72" s="1">
        <v>80.84</v>
      </c>
      <c r="O72" s="1">
        <v>0</v>
      </c>
      <c r="P72" s="1">
        <v>0</v>
      </c>
      <c r="Q72" s="1">
        <v>785</v>
      </c>
      <c r="R72" s="1">
        <v>0</v>
      </c>
      <c r="S72" s="1">
        <v>0</v>
      </c>
      <c r="T72" s="1">
        <v>6838.9</v>
      </c>
    </row>
    <row r="73" spans="1:20" x14ac:dyDescent="0.2">
      <c r="A73" s="15">
        <v>179</v>
      </c>
      <c r="B73" s="1" t="s">
        <v>56</v>
      </c>
      <c r="C73" s="1">
        <v>8988</v>
      </c>
      <c r="D73" s="1">
        <v>0</v>
      </c>
      <c r="E73" s="1">
        <v>0</v>
      </c>
      <c r="F73" s="1">
        <v>165</v>
      </c>
      <c r="G73" s="1">
        <v>1132.06</v>
      </c>
      <c r="H73" s="1">
        <v>600</v>
      </c>
      <c r="I73" s="1">
        <v>0</v>
      </c>
      <c r="J73" s="1">
        <v>600</v>
      </c>
      <c r="K73" s="1">
        <v>0</v>
      </c>
      <c r="L73" s="1">
        <v>0</v>
      </c>
      <c r="M73" s="1">
        <v>1373.86</v>
      </c>
      <c r="N73" s="1">
        <v>99.88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10011.32</v>
      </c>
    </row>
    <row r="74" spans="1:20" x14ac:dyDescent="0.2">
      <c r="A74" s="15">
        <v>1688</v>
      </c>
      <c r="B74" s="1" t="s">
        <v>57</v>
      </c>
      <c r="C74" s="1">
        <v>8958</v>
      </c>
      <c r="D74" s="1">
        <v>0</v>
      </c>
      <c r="E74" s="1">
        <v>0</v>
      </c>
      <c r="F74" s="1">
        <v>110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1113.9000000000001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7954.1</v>
      </c>
    </row>
    <row r="75" spans="1:20" x14ac:dyDescent="0.2">
      <c r="A75" s="15">
        <v>2488</v>
      </c>
      <c r="B75" s="1" t="s">
        <v>58</v>
      </c>
      <c r="C75" s="1">
        <v>5000.3999999999996</v>
      </c>
      <c r="D75" s="1">
        <v>0</v>
      </c>
      <c r="E75" s="1">
        <v>0</v>
      </c>
      <c r="F75" s="1">
        <v>95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397.92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4697.4799999999996</v>
      </c>
    </row>
    <row r="76" spans="1:20" x14ac:dyDescent="0.2">
      <c r="A76" s="15">
        <v>2857</v>
      </c>
      <c r="B76" s="1" t="s">
        <v>59</v>
      </c>
      <c r="C76" s="1">
        <v>3818.88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267.74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312.3</v>
      </c>
      <c r="T76" s="1">
        <v>3318.84</v>
      </c>
    </row>
    <row r="77" spans="1:20" x14ac:dyDescent="0.2">
      <c r="A77" s="15">
        <v>2869</v>
      </c>
      <c r="B77" s="1" t="s">
        <v>60</v>
      </c>
      <c r="C77" s="1">
        <v>3948.3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281.82</v>
      </c>
      <c r="N77" s="1">
        <v>0</v>
      </c>
      <c r="O77" s="1">
        <v>226.66</v>
      </c>
      <c r="P77" s="1">
        <v>0</v>
      </c>
      <c r="Q77" s="1">
        <v>0</v>
      </c>
      <c r="R77" s="1">
        <v>0</v>
      </c>
      <c r="S77" s="1">
        <v>0</v>
      </c>
      <c r="T77" s="1">
        <v>3519.82</v>
      </c>
    </row>
    <row r="78" spans="1:20" x14ac:dyDescent="0.2">
      <c r="A78" s="15">
        <v>2939</v>
      </c>
      <c r="B78" s="1" t="s">
        <v>61</v>
      </c>
      <c r="C78" s="1">
        <v>3579.15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241.65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1025.6400000000001</v>
      </c>
      <c r="T78" s="1">
        <v>2391.86</v>
      </c>
    </row>
    <row r="79" spans="1:20" x14ac:dyDescent="0.2">
      <c r="A79" s="15">
        <v>3202</v>
      </c>
      <c r="B79" s="1" t="s">
        <v>62</v>
      </c>
      <c r="C79" s="1">
        <v>3579.15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241.65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3417.5</v>
      </c>
    </row>
    <row r="80" spans="1:20" x14ac:dyDescent="0.2">
      <c r="A80" s="15">
        <v>3265</v>
      </c>
      <c r="B80" s="1" t="s">
        <v>63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2466.59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12934.21</v>
      </c>
    </row>
    <row r="81" spans="1:20" x14ac:dyDescent="0.2">
      <c r="A81" s="15">
        <v>3318</v>
      </c>
      <c r="B81" s="1" t="s">
        <v>64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336.42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1245.67</v>
      </c>
      <c r="T81" s="1">
        <v>2948.06</v>
      </c>
    </row>
    <row r="82" spans="1:20" x14ac:dyDescent="0.2">
      <c r="A82" s="15">
        <v>3331</v>
      </c>
      <c r="B82" s="1" t="s">
        <v>65</v>
      </c>
      <c r="C82" s="1">
        <v>5674.35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470.3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5204.05</v>
      </c>
    </row>
    <row r="83" spans="1:20" x14ac:dyDescent="0.2">
      <c r="A83" s="15">
        <v>3495</v>
      </c>
      <c r="B83" s="1" t="s">
        <v>66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397.81</v>
      </c>
      <c r="N83" s="1">
        <v>0</v>
      </c>
      <c r="O83" s="1">
        <v>0</v>
      </c>
      <c r="P83" s="1">
        <v>0</v>
      </c>
      <c r="Q83" s="1">
        <v>985</v>
      </c>
      <c r="R83" s="1">
        <v>0</v>
      </c>
      <c r="S83" s="1">
        <v>0</v>
      </c>
      <c r="T83" s="1">
        <v>3711.64</v>
      </c>
    </row>
    <row r="84" spans="1:20" x14ac:dyDescent="0.2">
      <c r="A84" s="15">
        <v>3669</v>
      </c>
      <c r="B84" s="1" t="s">
        <v>67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127.84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3472.16</v>
      </c>
    </row>
    <row r="85" spans="1:20" x14ac:dyDescent="0.2">
      <c r="A85" s="15">
        <v>3706</v>
      </c>
      <c r="B85" s="1" t="s">
        <v>68</v>
      </c>
      <c r="C85" s="1">
        <v>4294.95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310.83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3984.12</v>
      </c>
    </row>
    <row r="86" spans="1:20" x14ac:dyDescent="0.2">
      <c r="A86" s="15">
        <v>3762</v>
      </c>
      <c r="B86" s="1" t="s">
        <v>69</v>
      </c>
      <c r="C86" s="1">
        <v>5131.05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401.8</v>
      </c>
      <c r="N86" s="1">
        <v>0</v>
      </c>
      <c r="O86" s="1">
        <v>0</v>
      </c>
      <c r="P86" s="1">
        <v>0</v>
      </c>
      <c r="Q86" s="1">
        <v>0</v>
      </c>
      <c r="R86" s="1">
        <v>250</v>
      </c>
      <c r="S86" s="1">
        <v>966.65</v>
      </c>
      <c r="T86" s="1">
        <v>3512.6</v>
      </c>
    </row>
    <row r="87" spans="1:20" x14ac:dyDescent="0.2">
      <c r="A87" s="15">
        <v>3802</v>
      </c>
      <c r="B87" s="1" t="s">
        <v>70</v>
      </c>
      <c r="C87" s="1">
        <v>5225.25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412.04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4813.21</v>
      </c>
    </row>
    <row r="88" spans="1:20" x14ac:dyDescent="0.2">
      <c r="A88" s="15">
        <v>3880</v>
      </c>
      <c r="B88" s="1" t="s">
        <v>71</v>
      </c>
      <c r="C88" s="1">
        <v>6499.95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604.65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5895.3</v>
      </c>
    </row>
    <row r="89" spans="1:20" x14ac:dyDescent="0.2">
      <c r="A89" s="15">
        <v>3916</v>
      </c>
      <c r="B89" s="1" t="s">
        <v>72</v>
      </c>
      <c r="C89" s="1">
        <v>9150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1131.42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8018.58</v>
      </c>
    </row>
    <row r="90" spans="1:20" s="4" customFormat="1" x14ac:dyDescent="0.2">
      <c r="A90" s="9" t="s">
        <v>38</v>
      </c>
      <c r="C90" s="4" t="s">
        <v>39</v>
      </c>
      <c r="D90" s="4" t="s">
        <v>39</v>
      </c>
      <c r="E90" s="4" t="s">
        <v>39</v>
      </c>
      <c r="F90" s="4" t="s">
        <v>39</v>
      </c>
      <c r="G90" s="4" t="s">
        <v>39</v>
      </c>
      <c r="H90" s="4" t="s">
        <v>39</v>
      </c>
      <c r="I90" s="4" t="s">
        <v>39</v>
      </c>
      <c r="J90" s="4" t="s">
        <v>39</v>
      </c>
      <c r="K90" s="4" t="s">
        <v>39</v>
      </c>
      <c r="L90" s="4" t="s">
        <v>39</v>
      </c>
      <c r="M90" s="4" t="s">
        <v>39</v>
      </c>
      <c r="N90" s="4" t="s">
        <v>39</v>
      </c>
      <c r="O90" s="4" t="s">
        <v>39</v>
      </c>
      <c r="P90" s="4" t="s">
        <v>39</v>
      </c>
      <c r="Q90" s="4" t="s">
        <v>39</v>
      </c>
      <c r="R90" s="4" t="s">
        <v>39</v>
      </c>
      <c r="S90" s="4" t="s">
        <v>39</v>
      </c>
      <c r="T90" s="4" t="s">
        <v>39</v>
      </c>
    </row>
    <row r="91" spans="1:20" x14ac:dyDescent="0.2">
      <c r="C91" s="10">
        <v>109556.88</v>
      </c>
      <c r="D91" s="10">
        <v>0</v>
      </c>
      <c r="E91" s="10">
        <v>0</v>
      </c>
      <c r="F91" s="10">
        <v>855</v>
      </c>
      <c r="G91" s="10">
        <v>1870.95</v>
      </c>
      <c r="H91" s="10">
        <v>600</v>
      </c>
      <c r="I91" s="10">
        <v>0</v>
      </c>
      <c r="J91" s="10">
        <v>1200</v>
      </c>
      <c r="K91" s="10">
        <v>0</v>
      </c>
      <c r="L91" s="10">
        <v>0</v>
      </c>
      <c r="M91" s="10">
        <v>11461.44</v>
      </c>
      <c r="N91" s="10">
        <v>180.72</v>
      </c>
      <c r="O91" s="10">
        <v>226.66</v>
      </c>
      <c r="P91" s="10">
        <v>0</v>
      </c>
      <c r="Q91" s="10">
        <v>1770</v>
      </c>
      <c r="R91" s="10">
        <v>250</v>
      </c>
      <c r="S91" s="10">
        <v>3550.26</v>
      </c>
      <c r="T91" s="10">
        <v>96643.75</v>
      </c>
    </row>
    <row r="92" spans="1:20" ht="18" customHeight="1" x14ac:dyDescent="0.25">
      <c r="A92" s="5"/>
      <c r="B92" s="17" t="s">
        <v>781</v>
      </c>
      <c r="C92" s="18"/>
      <c r="D92" s="18"/>
      <c r="E92" s="18"/>
    </row>
    <row r="93" spans="1:20" ht="24.95" customHeight="1" x14ac:dyDescent="0.2">
      <c r="A93" s="19" t="s">
        <v>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15" x14ac:dyDescent="0.2">
      <c r="A94" s="20" t="s">
        <v>784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5" customHeight="1" x14ac:dyDescent="0.2">
      <c r="A95" s="16" t="s">
        <v>1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x14ac:dyDescent="0.2">
      <c r="B96" s="3"/>
    </row>
    <row r="97" spans="1:20" x14ac:dyDescent="0.2">
      <c r="B97" s="3"/>
    </row>
    <row r="99" spans="1:20" s="14" customFormat="1" ht="34.5" thickBot="1" x14ac:dyDescent="0.3">
      <c r="A99" s="11" t="s">
        <v>782</v>
      </c>
      <c r="B99" s="12" t="s">
        <v>2</v>
      </c>
      <c r="C99" s="12" t="s">
        <v>3</v>
      </c>
      <c r="D99" s="12" t="s">
        <v>4</v>
      </c>
      <c r="E99" s="12" t="s">
        <v>5</v>
      </c>
      <c r="F99" s="12" t="s">
        <v>6</v>
      </c>
      <c r="G99" s="12" t="s">
        <v>7</v>
      </c>
      <c r="H99" s="12" t="s">
        <v>8</v>
      </c>
      <c r="I99" s="12" t="s">
        <v>9</v>
      </c>
      <c r="J99" s="12" t="s">
        <v>10</v>
      </c>
      <c r="K99" s="12" t="s">
        <v>11</v>
      </c>
      <c r="L99" s="12" t="s">
        <v>12</v>
      </c>
      <c r="M99" s="12" t="s">
        <v>13</v>
      </c>
      <c r="N99" s="12" t="s">
        <v>14</v>
      </c>
      <c r="O99" s="12" t="s">
        <v>15</v>
      </c>
      <c r="P99" s="12" t="s">
        <v>16</v>
      </c>
      <c r="Q99" s="12" t="s">
        <v>17</v>
      </c>
      <c r="R99" s="12" t="s">
        <v>18</v>
      </c>
      <c r="S99" s="12" t="s">
        <v>19</v>
      </c>
      <c r="T99" s="13" t="s">
        <v>20</v>
      </c>
    </row>
    <row r="100" spans="1:20" ht="12" thickTop="1" x14ac:dyDescent="0.2"/>
    <row r="101" spans="1:20" x14ac:dyDescent="0.2">
      <c r="A101" s="7" t="s">
        <v>783</v>
      </c>
    </row>
    <row r="102" spans="1:20" x14ac:dyDescent="0.2">
      <c r="A102" s="7" t="s">
        <v>21</v>
      </c>
    </row>
    <row r="104" spans="1:20" x14ac:dyDescent="0.2">
      <c r="A104" s="6" t="s">
        <v>73</v>
      </c>
    </row>
    <row r="105" spans="1:20" x14ac:dyDescent="0.2">
      <c r="A105" s="15">
        <v>76</v>
      </c>
      <c r="B105" s="1" t="s">
        <v>74</v>
      </c>
      <c r="C105" s="1">
        <v>5752.8</v>
      </c>
      <c r="D105" s="1">
        <v>0</v>
      </c>
      <c r="E105" s="1">
        <v>0</v>
      </c>
      <c r="F105" s="1">
        <v>130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503.66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5379.14</v>
      </c>
    </row>
    <row r="106" spans="1:20" x14ac:dyDescent="0.2">
      <c r="A106" s="15">
        <v>121</v>
      </c>
      <c r="B106" s="1" t="s">
        <v>75</v>
      </c>
      <c r="C106" s="1">
        <v>3972.75</v>
      </c>
      <c r="D106" s="1">
        <v>0</v>
      </c>
      <c r="E106" s="1">
        <v>0</v>
      </c>
      <c r="F106" s="1">
        <v>130</v>
      </c>
      <c r="G106" s="1">
        <v>289.92</v>
      </c>
      <c r="H106" s="1">
        <v>0</v>
      </c>
      <c r="I106" s="1">
        <v>600</v>
      </c>
      <c r="J106" s="1">
        <v>1800</v>
      </c>
      <c r="K106" s="1">
        <v>0</v>
      </c>
      <c r="L106" s="1">
        <v>0</v>
      </c>
      <c r="M106" s="1">
        <v>321.45999999999998</v>
      </c>
      <c r="N106" s="1">
        <v>49.73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6421.48</v>
      </c>
    </row>
    <row r="107" spans="1:20" x14ac:dyDescent="0.2">
      <c r="A107" s="15">
        <v>159</v>
      </c>
      <c r="B107" s="1" t="s">
        <v>76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509.26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5408.54</v>
      </c>
    </row>
    <row r="108" spans="1:20" x14ac:dyDescent="0.2">
      <c r="A108" s="15">
        <v>455</v>
      </c>
      <c r="B108" s="1" t="s">
        <v>77</v>
      </c>
      <c r="C108" s="1">
        <v>6929.55</v>
      </c>
      <c r="D108" s="1">
        <v>0</v>
      </c>
      <c r="E108" s="1">
        <v>0</v>
      </c>
      <c r="F108" s="1">
        <v>150</v>
      </c>
      <c r="G108" s="1">
        <v>708.51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840.5</v>
      </c>
      <c r="N108" s="1">
        <v>79.3</v>
      </c>
      <c r="O108" s="1">
        <v>0</v>
      </c>
      <c r="P108" s="1">
        <v>0</v>
      </c>
      <c r="Q108" s="1">
        <v>1507</v>
      </c>
      <c r="R108" s="1">
        <v>0</v>
      </c>
      <c r="S108" s="1">
        <v>0</v>
      </c>
      <c r="T108" s="1">
        <v>5361.26</v>
      </c>
    </row>
    <row r="109" spans="1:20" x14ac:dyDescent="0.2">
      <c r="A109" s="15">
        <v>1096</v>
      </c>
      <c r="B109" s="1" t="s">
        <v>78</v>
      </c>
      <c r="C109" s="1">
        <v>7731.45</v>
      </c>
      <c r="D109" s="1">
        <v>0</v>
      </c>
      <c r="E109" s="1">
        <v>0</v>
      </c>
      <c r="F109" s="1">
        <v>130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856.18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1705.07</v>
      </c>
      <c r="T109" s="1">
        <v>5300.2</v>
      </c>
    </row>
    <row r="110" spans="1:20" x14ac:dyDescent="0.2">
      <c r="A110" s="15">
        <v>1836</v>
      </c>
      <c r="B110" s="1" t="s">
        <v>79</v>
      </c>
      <c r="C110" s="1">
        <v>5347.95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437.36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5020.59</v>
      </c>
    </row>
    <row r="111" spans="1:20" x14ac:dyDescent="0.2">
      <c r="A111" s="15">
        <v>2184</v>
      </c>
      <c r="B111" s="1" t="s">
        <v>80</v>
      </c>
      <c r="C111" s="1">
        <v>5752.8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498.06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5349.74</v>
      </c>
    </row>
    <row r="112" spans="1:20" x14ac:dyDescent="0.2">
      <c r="A112" s="15">
        <v>2553</v>
      </c>
      <c r="B112" s="1" t="s">
        <v>81</v>
      </c>
      <c r="C112" s="1">
        <v>5752.8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482.86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5269.94</v>
      </c>
    </row>
    <row r="113" spans="1:20" x14ac:dyDescent="0.2">
      <c r="A113" s="15">
        <v>2562</v>
      </c>
      <c r="B113" s="1" t="s">
        <v>82</v>
      </c>
      <c r="C113" s="1">
        <v>6900</v>
      </c>
      <c r="D113" s="1">
        <v>0</v>
      </c>
      <c r="E113" s="1">
        <v>6100</v>
      </c>
      <c r="F113" s="1">
        <v>95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1974.07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11120.93</v>
      </c>
    </row>
    <row r="114" spans="1:20" x14ac:dyDescent="0.2">
      <c r="A114" s="15">
        <v>2860</v>
      </c>
      <c r="B114" s="1" t="s">
        <v>83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482.86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5269.94</v>
      </c>
    </row>
    <row r="115" spans="1:20" x14ac:dyDescent="0.2">
      <c r="A115" s="15">
        <v>2920</v>
      </c>
      <c r="B115" s="1" t="s">
        <v>84</v>
      </c>
      <c r="C115" s="1">
        <v>5752.8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495.66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5337.14</v>
      </c>
    </row>
    <row r="116" spans="1:20" x14ac:dyDescent="0.2">
      <c r="A116" s="15">
        <v>2923</v>
      </c>
      <c r="B116" s="1" t="s">
        <v>85</v>
      </c>
      <c r="C116" s="1">
        <v>5752.8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495.66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5337.14</v>
      </c>
    </row>
    <row r="117" spans="1:20" x14ac:dyDescent="0.2">
      <c r="A117" s="15">
        <v>2944</v>
      </c>
      <c r="B117" s="1" t="s">
        <v>86</v>
      </c>
      <c r="C117" s="1">
        <v>4812.3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367.12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4445.18</v>
      </c>
    </row>
    <row r="118" spans="1:20" x14ac:dyDescent="0.2">
      <c r="A118" s="15">
        <v>2957</v>
      </c>
      <c r="B118" s="1" t="s">
        <v>87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495.66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5337.14</v>
      </c>
    </row>
    <row r="119" spans="1:20" x14ac:dyDescent="0.2">
      <c r="A119" s="15">
        <v>3095</v>
      </c>
      <c r="B119" s="1" t="s">
        <v>88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482.86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5269.94</v>
      </c>
    </row>
    <row r="120" spans="1:20" x14ac:dyDescent="0.2">
      <c r="A120" s="15">
        <v>3161</v>
      </c>
      <c r="B120" s="1" t="s">
        <v>89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482.86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5269.94</v>
      </c>
    </row>
    <row r="121" spans="1:20" x14ac:dyDescent="0.2">
      <c r="A121" s="15">
        <v>3187</v>
      </c>
      <c r="B121" s="1" t="s">
        <v>90</v>
      </c>
      <c r="C121" s="1">
        <v>5752.8</v>
      </c>
      <c r="D121" s="1">
        <v>0</v>
      </c>
      <c r="E121" s="1">
        <v>0</v>
      </c>
      <c r="F121" s="1">
        <v>80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495.66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5337.14</v>
      </c>
    </row>
    <row r="122" spans="1:20" x14ac:dyDescent="0.2">
      <c r="A122" s="15">
        <v>3217</v>
      </c>
      <c r="B122" s="1" t="s">
        <v>91</v>
      </c>
      <c r="C122" s="1">
        <v>5752.8</v>
      </c>
      <c r="D122" s="1">
        <v>0</v>
      </c>
      <c r="E122" s="1">
        <v>0</v>
      </c>
      <c r="F122" s="1">
        <v>80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495.66</v>
      </c>
      <c r="N122" s="1">
        <v>0</v>
      </c>
      <c r="O122" s="1">
        <v>0</v>
      </c>
      <c r="P122" s="1">
        <v>1458</v>
      </c>
      <c r="Q122" s="1">
        <v>0</v>
      </c>
      <c r="R122" s="1">
        <v>0</v>
      </c>
      <c r="S122" s="1">
        <v>1105.53</v>
      </c>
      <c r="T122" s="1">
        <v>2773.61</v>
      </c>
    </row>
    <row r="123" spans="1:20" x14ac:dyDescent="0.2">
      <c r="A123" s="15">
        <v>3218</v>
      </c>
      <c r="B123" s="1" t="s">
        <v>92</v>
      </c>
      <c r="C123" s="1">
        <v>5752.8</v>
      </c>
      <c r="D123" s="1">
        <v>0</v>
      </c>
      <c r="E123" s="1">
        <v>0</v>
      </c>
      <c r="F123" s="1">
        <v>80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495.66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5337.14</v>
      </c>
    </row>
    <row r="124" spans="1:20" x14ac:dyDescent="0.2">
      <c r="A124" s="15">
        <v>3296</v>
      </c>
      <c r="B124" s="1" t="s">
        <v>93</v>
      </c>
      <c r="C124" s="1">
        <v>5611.65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460.27</v>
      </c>
      <c r="N124" s="1">
        <v>0</v>
      </c>
      <c r="O124" s="1">
        <v>600</v>
      </c>
      <c r="P124" s="1">
        <v>0</v>
      </c>
      <c r="Q124" s="1">
        <v>1993</v>
      </c>
      <c r="R124" s="1">
        <v>0</v>
      </c>
      <c r="S124" s="1">
        <v>0</v>
      </c>
      <c r="T124" s="1">
        <v>2558.38</v>
      </c>
    </row>
    <row r="125" spans="1:20" x14ac:dyDescent="0.2">
      <c r="A125" s="15">
        <v>3428</v>
      </c>
      <c r="B125" s="1" t="s">
        <v>94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482.86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5269.94</v>
      </c>
    </row>
    <row r="126" spans="1:20" x14ac:dyDescent="0.2">
      <c r="A126" s="15">
        <v>3434</v>
      </c>
      <c r="B126" s="1" t="s">
        <v>95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482.86</v>
      </c>
      <c r="N126" s="1">
        <v>0</v>
      </c>
      <c r="O126" s="1">
        <v>0</v>
      </c>
      <c r="P126" s="1">
        <v>0</v>
      </c>
      <c r="Q126" s="1">
        <v>2500</v>
      </c>
      <c r="R126" s="1">
        <v>0</v>
      </c>
      <c r="S126" s="1">
        <v>0</v>
      </c>
      <c r="T126" s="1">
        <v>2769.94</v>
      </c>
    </row>
    <row r="127" spans="1:20" x14ac:dyDescent="0.2">
      <c r="A127" s="15">
        <v>3447</v>
      </c>
      <c r="B127" s="1" t="s">
        <v>96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482.86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1701.32</v>
      </c>
      <c r="T127" s="1">
        <v>3568.62</v>
      </c>
    </row>
    <row r="128" spans="1:20" x14ac:dyDescent="0.2">
      <c r="A128" s="15">
        <v>3476</v>
      </c>
      <c r="B128" s="1" t="s">
        <v>97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482.86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1322.47</v>
      </c>
      <c r="T128" s="1">
        <v>3947.47</v>
      </c>
    </row>
    <row r="129" spans="1:20" x14ac:dyDescent="0.2">
      <c r="A129" s="15">
        <v>3605</v>
      </c>
      <c r="B129" s="1" t="s">
        <v>98</v>
      </c>
      <c r="C129" s="1">
        <v>5310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421.27</v>
      </c>
      <c r="N129" s="1">
        <v>0</v>
      </c>
      <c r="O129" s="1">
        <v>0</v>
      </c>
      <c r="P129" s="1">
        <v>1328</v>
      </c>
      <c r="Q129" s="1">
        <v>0</v>
      </c>
      <c r="R129" s="1">
        <v>0</v>
      </c>
      <c r="S129" s="1">
        <v>0</v>
      </c>
      <c r="T129" s="1">
        <v>3560.73</v>
      </c>
    </row>
    <row r="130" spans="1:20" x14ac:dyDescent="0.2">
      <c r="A130" s="15">
        <v>3641</v>
      </c>
      <c r="B130" s="1" t="s">
        <v>99</v>
      </c>
      <c r="C130" s="1">
        <v>4812.3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367.12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1440.28</v>
      </c>
      <c r="T130" s="1">
        <v>3004.9</v>
      </c>
    </row>
    <row r="131" spans="1:20" x14ac:dyDescent="0.2">
      <c r="A131" s="15">
        <v>3675</v>
      </c>
      <c r="B131" s="1" t="s">
        <v>100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482.86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1086.42</v>
      </c>
      <c r="T131" s="1">
        <v>4183.5200000000004</v>
      </c>
    </row>
    <row r="132" spans="1:20" x14ac:dyDescent="0.2">
      <c r="A132" s="15">
        <v>3685</v>
      </c>
      <c r="B132" s="1" t="s">
        <v>101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482.86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5269.94</v>
      </c>
    </row>
    <row r="133" spans="1:20" x14ac:dyDescent="0.2">
      <c r="A133" s="15">
        <v>3686</v>
      </c>
      <c r="B133" s="1" t="s">
        <v>102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482.86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1487.34</v>
      </c>
      <c r="T133" s="1">
        <v>3782.6</v>
      </c>
    </row>
    <row r="134" spans="1:20" x14ac:dyDescent="0.2">
      <c r="A134" s="15">
        <v>3700</v>
      </c>
      <c r="B134" s="1" t="s">
        <v>103</v>
      </c>
      <c r="C134" s="1">
        <v>5251.2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414.87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1531.01</v>
      </c>
      <c r="T134" s="1">
        <v>3305.32</v>
      </c>
    </row>
    <row r="135" spans="1:20" x14ac:dyDescent="0.2">
      <c r="A135" s="15">
        <v>3713</v>
      </c>
      <c r="B135" s="1" t="s">
        <v>104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367.12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1244.6099999999999</v>
      </c>
      <c r="T135" s="1">
        <v>3200.57</v>
      </c>
    </row>
    <row r="136" spans="1:20" x14ac:dyDescent="0.2">
      <c r="A136" s="15">
        <v>3723</v>
      </c>
      <c r="B136" s="1" t="s">
        <v>105</v>
      </c>
      <c r="C136" s="1">
        <v>5752.8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482.86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5269.94</v>
      </c>
    </row>
    <row r="137" spans="1:20" x14ac:dyDescent="0.2">
      <c r="A137" s="15">
        <v>3724</v>
      </c>
      <c r="B137" s="1" t="s">
        <v>106</v>
      </c>
      <c r="C137" s="1">
        <v>4985.76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385.99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1252.22</v>
      </c>
      <c r="T137" s="1">
        <v>3347.55</v>
      </c>
    </row>
    <row r="138" spans="1:20" x14ac:dyDescent="0.2">
      <c r="A138" s="15">
        <v>3760</v>
      </c>
      <c r="B138" s="1" t="s">
        <v>107</v>
      </c>
      <c r="C138" s="1">
        <v>8942.4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1087.07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2382.67</v>
      </c>
      <c r="T138" s="1">
        <v>5472.66</v>
      </c>
    </row>
    <row r="139" spans="1:20" x14ac:dyDescent="0.2">
      <c r="A139" s="15">
        <v>3813</v>
      </c>
      <c r="B139" s="1" t="s">
        <v>108</v>
      </c>
      <c r="C139" s="1">
        <v>13548</v>
      </c>
      <c r="D139" s="1">
        <v>0</v>
      </c>
      <c r="E139" s="1">
        <v>5250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3265.35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15532.65</v>
      </c>
    </row>
    <row r="140" spans="1:20" x14ac:dyDescent="0.2">
      <c r="A140" s="15">
        <v>3814</v>
      </c>
      <c r="B140" s="1" t="s">
        <v>109</v>
      </c>
      <c r="C140" s="1">
        <v>9604.65</v>
      </c>
      <c r="D140" s="1">
        <v>0</v>
      </c>
      <c r="E140" s="1">
        <v>2550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1773.21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10381.44</v>
      </c>
    </row>
    <row r="141" spans="1:20" x14ac:dyDescent="0.2">
      <c r="A141" s="15">
        <v>3820</v>
      </c>
      <c r="B141" s="1" t="s">
        <v>110</v>
      </c>
      <c r="C141" s="1">
        <v>9604.65</v>
      </c>
      <c r="D141" s="1">
        <v>0</v>
      </c>
      <c r="E141" s="1">
        <v>2550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1773.21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10381.44</v>
      </c>
    </row>
    <row r="142" spans="1:20" x14ac:dyDescent="0.2">
      <c r="A142" s="15">
        <v>3821</v>
      </c>
      <c r="B142" s="1" t="s">
        <v>111</v>
      </c>
      <c r="C142" s="1">
        <v>9604.65</v>
      </c>
      <c r="D142" s="1">
        <v>0</v>
      </c>
      <c r="E142" s="1">
        <v>2550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1773.21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10381.44</v>
      </c>
    </row>
    <row r="143" spans="1:20" x14ac:dyDescent="0.2">
      <c r="A143" s="15">
        <v>3874</v>
      </c>
      <c r="B143" s="1" t="s">
        <v>112</v>
      </c>
      <c r="C143" s="1">
        <v>6500.1</v>
      </c>
      <c r="D143" s="1">
        <v>0</v>
      </c>
      <c r="E143" s="1">
        <v>3000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1206.2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8293.9</v>
      </c>
    </row>
    <row r="144" spans="1:20" x14ac:dyDescent="0.2">
      <c r="A144" s="15">
        <v>3903</v>
      </c>
      <c r="B144" s="1" t="s">
        <v>113</v>
      </c>
      <c r="C144" s="1">
        <v>5029.95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390.8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4639.1499999999996</v>
      </c>
    </row>
    <row r="145" spans="1:20" x14ac:dyDescent="0.2">
      <c r="A145" s="15">
        <v>3906</v>
      </c>
      <c r="B145" s="1" t="s">
        <v>114</v>
      </c>
      <c r="C145" s="1">
        <v>5752.8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482.86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5269.94</v>
      </c>
    </row>
    <row r="146" spans="1:20" x14ac:dyDescent="0.2">
      <c r="A146" s="15">
        <v>3909</v>
      </c>
      <c r="B146" s="1" t="s">
        <v>115</v>
      </c>
      <c r="C146" s="1">
        <v>7825.05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848.41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6976.64</v>
      </c>
    </row>
    <row r="147" spans="1:20" x14ac:dyDescent="0.2">
      <c r="A147" s="15">
        <v>3917</v>
      </c>
      <c r="B147" s="1" t="s">
        <v>116</v>
      </c>
      <c r="C147" s="1">
        <v>4812.3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367.12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4445.18</v>
      </c>
    </row>
    <row r="148" spans="1:20" x14ac:dyDescent="0.2">
      <c r="A148" s="15">
        <v>3918</v>
      </c>
      <c r="B148" s="1" t="s">
        <v>117</v>
      </c>
      <c r="C148" s="1">
        <v>4812.3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367.12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4445.18</v>
      </c>
    </row>
    <row r="149" spans="1:20" x14ac:dyDescent="0.2">
      <c r="A149" s="15">
        <v>3920</v>
      </c>
      <c r="B149" s="1" t="s">
        <v>118</v>
      </c>
      <c r="C149" s="1">
        <v>5752.8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482.86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5269.94</v>
      </c>
    </row>
    <row r="150" spans="1:20" x14ac:dyDescent="0.2">
      <c r="A150" s="15">
        <v>3922</v>
      </c>
      <c r="B150" s="1" t="s">
        <v>119</v>
      </c>
      <c r="C150" s="1">
        <v>5752.8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482.86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5269.94</v>
      </c>
    </row>
    <row r="151" spans="1:20" x14ac:dyDescent="0.2">
      <c r="A151" s="15">
        <v>3925</v>
      </c>
      <c r="B151" s="1" t="s">
        <v>120</v>
      </c>
      <c r="C151" s="1">
        <v>5752.8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482.86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5269.94</v>
      </c>
    </row>
    <row r="152" spans="1:20" x14ac:dyDescent="0.2">
      <c r="A152" s="15">
        <v>3926</v>
      </c>
      <c r="B152" s="1" t="s">
        <v>121</v>
      </c>
      <c r="C152" s="1">
        <v>5752.8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482.86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5269.94</v>
      </c>
    </row>
    <row r="153" spans="1:20" x14ac:dyDescent="0.2">
      <c r="A153" s="15">
        <v>3933</v>
      </c>
      <c r="B153" s="1" t="s">
        <v>122</v>
      </c>
      <c r="C153" s="1">
        <v>4812.3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367.12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4445.18</v>
      </c>
    </row>
    <row r="154" spans="1:20" x14ac:dyDescent="0.2">
      <c r="A154" s="15">
        <v>3935</v>
      </c>
      <c r="B154" s="1" t="s">
        <v>123</v>
      </c>
      <c r="C154" s="1">
        <v>4812.3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367.12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4445.18</v>
      </c>
    </row>
    <row r="155" spans="1:20" x14ac:dyDescent="0.2">
      <c r="A155" s="15">
        <v>3936</v>
      </c>
      <c r="B155" s="1" t="s">
        <v>124</v>
      </c>
      <c r="C155" s="1">
        <v>4320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313.55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4006.45</v>
      </c>
    </row>
    <row r="156" spans="1:20" s="4" customFormat="1" x14ac:dyDescent="0.2">
      <c r="A156" s="9" t="s">
        <v>38</v>
      </c>
      <c r="C156" s="4" t="s">
        <v>39</v>
      </c>
      <c r="D156" s="4" t="s">
        <v>39</v>
      </c>
      <c r="E156" s="4" t="s">
        <v>39</v>
      </c>
      <c r="F156" s="4" t="s">
        <v>39</v>
      </c>
      <c r="G156" s="4" t="s">
        <v>39</v>
      </c>
      <c r="H156" s="4" t="s">
        <v>39</v>
      </c>
      <c r="I156" s="4" t="s">
        <v>39</v>
      </c>
      <c r="J156" s="4" t="s">
        <v>39</v>
      </c>
      <c r="K156" s="4" t="s">
        <v>39</v>
      </c>
      <c r="L156" s="4" t="s">
        <v>39</v>
      </c>
      <c r="M156" s="4" t="s">
        <v>39</v>
      </c>
      <c r="N156" s="4" t="s">
        <v>39</v>
      </c>
      <c r="O156" s="4" t="s">
        <v>39</v>
      </c>
      <c r="P156" s="4" t="s">
        <v>39</v>
      </c>
      <c r="Q156" s="4" t="s">
        <v>39</v>
      </c>
      <c r="R156" s="4" t="s">
        <v>39</v>
      </c>
      <c r="S156" s="4" t="s">
        <v>39</v>
      </c>
      <c r="T156" s="4" t="s">
        <v>39</v>
      </c>
    </row>
    <row r="157" spans="1:20" x14ac:dyDescent="0.2">
      <c r="C157" s="10">
        <v>310278.65999999997</v>
      </c>
      <c r="D157" s="10">
        <v>0</v>
      </c>
      <c r="E157" s="10">
        <v>22000</v>
      </c>
      <c r="F157" s="10">
        <v>1485</v>
      </c>
      <c r="G157" s="10">
        <v>998.43</v>
      </c>
      <c r="H157" s="10">
        <v>0</v>
      </c>
      <c r="I157" s="10">
        <v>600</v>
      </c>
      <c r="J157" s="10">
        <v>1800</v>
      </c>
      <c r="K157" s="10">
        <v>0</v>
      </c>
      <c r="L157" s="10">
        <v>0</v>
      </c>
      <c r="M157" s="10">
        <v>33806.379999999997</v>
      </c>
      <c r="N157" s="10">
        <v>129.03</v>
      </c>
      <c r="O157" s="10">
        <v>600</v>
      </c>
      <c r="P157" s="10">
        <v>2786</v>
      </c>
      <c r="Q157" s="10">
        <v>6000</v>
      </c>
      <c r="R157" s="10">
        <v>0</v>
      </c>
      <c r="S157" s="10">
        <v>16258.94</v>
      </c>
      <c r="T157" s="10">
        <v>277581.74</v>
      </c>
    </row>
    <row r="158" spans="1:20" ht="18" customHeight="1" x14ac:dyDescent="0.25">
      <c r="A158" s="5"/>
      <c r="B158" s="17" t="s">
        <v>781</v>
      </c>
      <c r="C158" s="18"/>
      <c r="D158" s="18"/>
      <c r="E158" s="18"/>
    </row>
    <row r="159" spans="1:20" ht="24.95" customHeight="1" x14ac:dyDescent="0.2">
      <c r="A159" s="19" t="s">
        <v>0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5" x14ac:dyDescent="0.2">
      <c r="A160" s="20" t="s">
        <v>784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ht="15" customHeight="1" x14ac:dyDescent="0.2">
      <c r="A161" s="16" t="s">
        <v>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x14ac:dyDescent="0.2">
      <c r="B162" s="3"/>
    </row>
    <row r="163" spans="1:20" x14ac:dyDescent="0.2">
      <c r="B163" s="3"/>
    </row>
    <row r="165" spans="1:20" s="14" customFormat="1" ht="34.5" thickBot="1" x14ac:dyDescent="0.3">
      <c r="A165" s="11" t="s">
        <v>782</v>
      </c>
      <c r="B165" s="12" t="s">
        <v>2</v>
      </c>
      <c r="C165" s="12" t="s">
        <v>3</v>
      </c>
      <c r="D165" s="12" t="s">
        <v>4</v>
      </c>
      <c r="E165" s="12" t="s">
        <v>5</v>
      </c>
      <c r="F165" s="12" t="s">
        <v>6</v>
      </c>
      <c r="G165" s="12" t="s">
        <v>7</v>
      </c>
      <c r="H165" s="12" t="s">
        <v>8</v>
      </c>
      <c r="I165" s="12" t="s">
        <v>9</v>
      </c>
      <c r="J165" s="12" t="s">
        <v>10</v>
      </c>
      <c r="K165" s="12" t="s">
        <v>11</v>
      </c>
      <c r="L165" s="12" t="s">
        <v>12</v>
      </c>
      <c r="M165" s="12" t="s">
        <v>13</v>
      </c>
      <c r="N165" s="12" t="s">
        <v>14</v>
      </c>
      <c r="O165" s="12" t="s">
        <v>15</v>
      </c>
      <c r="P165" s="12" t="s">
        <v>16</v>
      </c>
      <c r="Q165" s="12" t="s">
        <v>17</v>
      </c>
      <c r="R165" s="12" t="s">
        <v>18</v>
      </c>
      <c r="S165" s="12" t="s">
        <v>19</v>
      </c>
      <c r="T165" s="13" t="s">
        <v>20</v>
      </c>
    </row>
    <row r="166" spans="1:20" ht="12" thickTop="1" x14ac:dyDescent="0.2"/>
    <row r="167" spans="1:20" x14ac:dyDescent="0.2">
      <c r="A167" s="7" t="s">
        <v>783</v>
      </c>
    </row>
    <row r="168" spans="1:20" x14ac:dyDescent="0.2">
      <c r="A168" s="7" t="s">
        <v>21</v>
      </c>
    </row>
    <row r="170" spans="1:20" x14ac:dyDescent="0.2">
      <c r="A170" s="6" t="s">
        <v>125</v>
      </c>
    </row>
    <row r="171" spans="1:20" x14ac:dyDescent="0.2">
      <c r="A171" s="15">
        <v>2141</v>
      </c>
      <c r="B171" s="1" t="s">
        <v>126</v>
      </c>
      <c r="C171" s="1">
        <v>5194.95</v>
      </c>
      <c r="D171" s="1">
        <v>0</v>
      </c>
      <c r="E171" s="1">
        <v>0</v>
      </c>
      <c r="F171" s="1">
        <v>95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419.08</v>
      </c>
      <c r="N171" s="1">
        <v>0</v>
      </c>
      <c r="O171" s="1">
        <v>312.5</v>
      </c>
      <c r="P171" s="1">
        <v>0</v>
      </c>
      <c r="Q171" s="1">
        <v>0</v>
      </c>
      <c r="R171" s="1">
        <v>0</v>
      </c>
      <c r="S171" s="1">
        <v>0</v>
      </c>
      <c r="T171" s="1">
        <v>4558.37</v>
      </c>
    </row>
    <row r="172" spans="1:20" x14ac:dyDescent="0.2">
      <c r="A172" s="15">
        <v>3013</v>
      </c>
      <c r="B172" s="1" t="s">
        <v>127</v>
      </c>
      <c r="C172" s="1">
        <v>6536.1</v>
      </c>
      <c r="D172" s="1">
        <v>0</v>
      </c>
      <c r="E172" s="1">
        <v>375</v>
      </c>
      <c r="F172" s="1">
        <v>80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692.66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6298.44</v>
      </c>
    </row>
    <row r="173" spans="1:20" x14ac:dyDescent="0.2">
      <c r="A173" s="15">
        <v>3142</v>
      </c>
      <c r="B173" s="1" t="s">
        <v>128</v>
      </c>
      <c r="C173" s="1">
        <v>5690.1</v>
      </c>
      <c r="D173" s="1">
        <v>0</v>
      </c>
      <c r="E173" s="1">
        <v>0</v>
      </c>
      <c r="F173" s="1">
        <v>80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485.62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5284.48</v>
      </c>
    </row>
    <row r="174" spans="1:20" x14ac:dyDescent="0.2">
      <c r="A174" s="15">
        <v>3600</v>
      </c>
      <c r="B174" s="1" t="s">
        <v>129</v>
      </c>
      <c r="C174" s="1">
        <v>15400.8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2466.59</v>
      </c>
      <c r="N174" s="1">
        <v>0</v>
      </c>
      <c r="O174" s="1">
        <v>0</v>
      </c>
      <c r="P174" s="1">
        <v>3080</v>
      </c>
      <c r="Q174" s="1">
        <v>5926</v>
      </c>
      <c r="R174" s="1">
        <v>0</v>
      </c>
      <c r="S174" s="1">
        <v>0</v>
      </c>
      <c r="T174" s="1">
        <v>3928.21</v>
      </c>
    </row>
    <row r="175" spans="1:20" x14ac:dyDescent="0.2">
      <c r="A175" s="15">
        <v>3606</v>
      </c>
      <c r="B175" s="1" t="s">
        <v>130</v>
      </c>
      <c r="C175" s="1">
        <v>4598.1000000000004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343.81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4254.29</v>
      </c>
    </row>
    <row r="176" spans="1:20" s="4" customFormat="1" x14ac:dyDescent="0.2">
      <c r="A176" s="9" t="s">
        <v>38</v>
      </c>
      <c r="C176" s="4" t="s">
        <v>39</v>
      </c>
      <c r="D176" s="4" t="s">
        <v>39</v>
      </c>
      <c r="E176" s="4" t="s">
        <v>39</v>
      </c>
      <c r="F176" s="4" t="s">
        <v>39</v>
      </c>
      <c r="G176" s="4" t="s">
        <v>39</v>
      </c>
      <c r="H176" s="4" t="s">
        <v>39</v>
      </c>
      <c r="I176" s="4" t="s">
        <v>39</v>
      </c>
      <c r="J176" s="4" t="s">
        <v>39</v>
      </c>
      <c r="K176" s="4" t="s">
        <v>39</v>
      </c>
      <c r="L176" s="4" t="s">
        <v>39</v>
      </c>
      <c r="M176" s="4" t="s">
        <v>39</v>
      </c>
      <c r="N176" s="4" t="s">
        <v>39</v>
      </c>
      <c r="O176" s="4" t="s">
        <v>39</v>
      </c>
      <c r="P176" s="4" t="s">
        <v>39</v>
      </c>
      <c r="Q176" s="4" t="s">
        <v>39</v>
      </c>
      <c r="R176" s="4" t="s">
        <v>39</v>
      </c>
      <c r="S176" s="4" t="s">
        <v>39</v>
      </c>
      <c r="T176" s="4" t="s">
        <v>39</v>
      </c>
    </row>
    <row r="177" spans="1:20" x14ac:dyDescent="0.2">
      <c r="C177" s="10">
        <v>37420.050000000003</v>
      </c>
      <c r="D177" s="10">
        <v>0</v>
      </c>
      <c r="E177" s="10">
        <v>375</v>
      </c>
      <c r="F177" s="10">
        <v>255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4407.76</v>
      </c>
      <c r="N177" s="10">
        <v>0</v>
      </c>
      <c r="O177" s="10">
        <v>312.5</v>
      </c>
      <c r="P177" s="10">
        <v>3080</v>
      </c>
      <c r="Q177" s="10">
        <v>5926</v>
      </c>
      <c r="R177" s="10">
        <v>0</v>
      </c>
      <c r="S177" s="10">
        <v>0</v>
      </c>
      <c r="T177" s="10">
        <v>24323.79</v>
      </c>
    </row>
    <row r="178" spans="1:20" ht="18" customHeight="1" x14ac:dyDescent="0.25">
      <c r="A178" s="5"/>
      <c r="B178" s="17" t="s">
        <v>781</v>
      </c>
      <c r="C178" s="18"/>
      <c r="D178" s="18"/>
      <c r="E178" s="18"/>
    </row>
    <row r="179" spans="1:20" ht="24.95" customHeight="1" x14ac:dyDescent="0.2">
      <c r="A179" s="19" t="s">
        <v>0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15" x14ac:dyDescent="0.2">
      <c r="A180" s="20" t="s">
        <v>784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1:20" ht="15" customHeight="1" x14ac:dyDescent="0.2">
      <c r="A181" s="16" t="s">
        <v>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x14ac:dyDescent="0.2">
      <c r="B182" s="3"/>
    </row>
    <row r="183" spans="1:20" x14ac:dyDescent="0.2">
      <c r="B183" s="3"/>
    </row>
    <row r="185" spans="1:20" s="14" customFormat="1" ht="34.5" thickBot="1" x14ac:dyDescent="0.3">
      <c r="A185" s="11" t="s">
        <v>782</v>
      </c>
      <c r="B185" s="12" t="s">
        <v>2</v>
      </c>
      <c r="C185" s="12" t="s">
        <v>3</v>
      </c>
      <c r="D185" s="12" t="s">
        <v>4</v>
      </c>
      <c r="E185" s="12" t="s">
        <v>5</v>
      </c>
      <c r="F185" s="12" t="s">
        <v>6</v>
      </c>
      <c r="G185" s="12" t="s">
        <v>7</v>
      </c>
      <c r="H185" s="12" t="s">
        <v>8</v>
      </c>
      <c r="I185" s="12" t="s">
        <v>9</v>
      </c>
      <c r="J185" s="12" t="s">
        <v>10</v>
      </c>
      <c r="K185" s="12" t="s">
        <v>11</v>
      </c>
      <c r="L185" s="12" t="s">
        <v>12</v>
      </c>
      <c r="M185" s="12" t="s">
        <v>13</v>
      </c>
      <c r="N185" s="12" t="s">
        <v>14</v>
      </c>
      <c r="O185" s="12" t="s">
        <v>15</v>
      </c>
      <c r="P185" s="12" t="s">
        <v>16</v>
      </c>
      <c r="Q185" s="12" t="s">
        <v>17</v>
      </c>
      <c r="R185" s="12" t="s">
        <v>18</v>
      </c>
      <c r="S185" s="12" t="s">
        <v>19</v>
      </c>
      <c r="T185" s="13" t="s">
        <v>20</v>
      </c>
    </row>
    <row r="186" spans="1:20" ht="12" thickTop="1" x14ac:dyDescent="0.2"/>
    <row r="187" spans="1:20" x14ac:dyDescent="0.2">
      <c r="A187" s="7" t="s">
        <v>783</v>
      </c>
    </row>
    <row r="188" spans="1:20" x14ac:dyDescent="0.2">
      <c r="A188" s="7" t="s">
        <v>21</v>
      </c>
    </row>
    <row r="190" spans="1:20" x14ac:dyDescent="0.2">
      <c r="A190" s="6" t="s">
        <v>131</v>
      </c>
    </row>
    <row r="191" spans="1:20" x14ac:dyDescent="0.2">
      <c r="A191" s="15">
        <v>488</v>
      </c>
      <c r="B191" s="1" t="s">
        <v>132</v>
      </c>
      <c r="C191" s="1">
        <v>6540.3</v>
      </c>
      <c r="D191" s="1">
        <v>0</v>
      </c>
      <c r="E191" s="1">
        <v>2500</v>
      </c>
      <c r="F191" s="1">
        <v>130</v>
      </c>
      <c r="G191" s="1">
        <v>1135.96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1378.39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8927.8700000000008</v>
      </c>
    </row>
    <row r="192" spans="1:20" x14ac:dyDescent="0.2">
      <c r="A192" s="15">
        <v>2459</v>
      </c>
      <c r="B192" s="1" t="s">
        <v>133</v>
      </c>
      <c r="C192" s="1">
        <v>4530.1499999999996</v>
      </c>
      <c r="D192" s="1">
        <v>0</v>
      </c>
      <c r="E192" s="1">
        <v>0</v>
      </c>
      <c r="F192" s="1">
        <v>95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346.75</v>
      </c>
      <c r="N192" s="1">
        <v>0</v>
      </c>
      <c r="O192" s="1">
        <v>0</v>
      </c>
      <c r="P192" s="1">
        <v>925</v>
      </c>
      <c r="Q192" s="1">
        <v>1480</v>
      </c>
      <c r="R192" s="1">
        <v>0</v>
      </c>
      <c r="S192" s="1">
        <v>0</v>
      </c>
      <c r="T192" s="1">
        <v>1873.4</v>
      </c>
    </row>
    <row r="193" spans="1:20" x14ac:dyDescent="0.2">
      <c r="A193" s="15">
        <v>2535</v>
      </c>
      <c r="B193" s="1" t="s">
        <v>134</v>
      </c>
      <c r="C193" s="1">
        <v>6796.2</v>
      </c>
      <c r="D193" s="1">
        <v>679.62</v>
      </c>
      <c r="E193" s="1">
        <v>4148.1000000000004</v>
      </c>
      <c r="F193" s="1">
        <v>110</v>
      </c>
      <c r="G193" s="1">
        <v>1610.76</v>
      </c>
      <c r="H193" s="1">
        <v>1400</v>
      </c>
      <c r="I193" s="1">
        <v>0</v>
      </c>
      <c r="J193" s="1">
        <v>600</v>
      </c>
      <c r="K193" s="1">
        <v>0</v>
      </c>
      <c r="L193" s="1">
        <v>0</v>
      </c>
      <c r="M193" s="1">
        <v>1954.82</v>
      </c>
      <c r="N193" s="1">
        <v>77.959999999999994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13311.9</v>
      </c>
    </row>
    <row r="194" spans="1:20" x14ac:dyDescent="0.2">
      <c r="A194" s="15">
        <v>2958</v>
      </c>
      <c r="B194" s="1" t="s">
        <v>135</v>
      </c>
      <c r="C194" s="1">
        <v>8197.2000000000007</v>
      </c>
      <c r="D194" s="1">
        <v>0</v>
      </c>
      <c r="E194" s="1">
        <v>0</v>
      </c>
      <c r="F194" s="1">
        <v>80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944.99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7332.21</v>
      </c>
    </row>
    <row r="195" spans="1:20" x14ac:dyDescent="0.2">
      <c r="A195" s="15">
        <v>3041</v>
      </c>
      <c r="B195" s="1" t="s">
        <v>136</v>
      </c>
      <c r="C195" s="1">
        <v>3111.6</v>
      </c>
      <c r="D195" s="1">
        <v>0</v>
      </c>
      <c r="E195" s="1">
        <v>0</v>
      </c>
      <c r="F195" s="1">
        <v>80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65.680000000000007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3125.92</v>
      </c>
    </row>
    <row r="196" spans="1:20" x14ac:dyDescent="0.2">
      <c r="A196" s="15">
        <v>3130</v>
      </c>
      <c r="B196" s="1" t="s">
        <v>137</v>
      </c>
      <c r="C196" s="1">
        <v>3868.05</v>
      </c>
      <c r="D196" s="1">
        <v>0</v>
      </c>
      <c r="E196" s="1">
        <v>0</v>
      </c>
      <c r="F196" s="1">
        <v>80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273.08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3674.97</v>
      </c>
    </row>
    <row r="197" spans="1:20" x14ac:dyDescent="0.2">
      <c r="A197" s="15">
        <v>3327</v>
      </c>
      <c r="B197" s="1" t="s">
        <v>138</v>
      </c>
      <c r="C197" s="1">
        <v>8000.1</v>
      </c>
      <c r="D197" s="1">
        <v>0</v>
      </c>
      <c r="E197" s="1">
        <v>3000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1526.6</v>
      </c>
      <c r="N197" s="1">
        <v>0</v>
      </c>
      <c r="O197" s="1">
        <v>0</v>
      </c>
      <c r="P197" s="1">
        <v>2200</v>
      </c>
      <c r="Q197" s="1">
        <v>1846</v>
      </c>
      <c r="R197" s="1">
        <v>0</v>
      </c>
      <c r="S197" s="1">
        <v>0</v>
      </c>
      <c r="T197" s="1">
        <v>5427.5</v>
      </c>
    </row>
    <row r="198" spans="1:20" x14ac:dyDescent="0.2">
      <c r="A198" s="15">
        <v>3398</v>
      </c>
      <c r="B198" s="1" t="s">
        <v>139</v>
      </c>
      <c r="C198" s="1">
        <v>5758.05</v>
      </c>
      <c r="D198" s="1">
        <v>575.80999999999995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529.76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5804.1</v>
      </c>
    </row>
    <row r="199" spans="1:20" x14ac:dyDescent="0.2">
      <c r="A199" s="15">
        <v>3673</v>
      </c>
      <c r="B199" s="1" t="s">
        <v>140</v>
      </c>
      <c r="C199" s="1">
        <v>4871.7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373.58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4498.12</v>
      </c>
    </row>
    <row r="200" spans="1:20" x14ac:dyDescent="0.2">
      <c r="A200" s="15">
        <v>3759</v>
      </c>
      <c r="B200" s="1" t="s">
        <v>141</v>
      </c>
      <c r="C200" s="1">
        <v>14400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2252.8200000000002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12147.18</v>
      </c>
    </row>
    <row r="201" spans="1:20" x14ac:dyDescent="0.2">
      <c r="A201" s="15">
        <v>3782</v>
      </c>
      <c r="B201" s="1" t="s">
        <v>142</v>
      </c>
      <c r="C201" s="1">
        <v>5104.99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398.96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4706.03</v>
      </c>
    </row>
    <row r="202" spans="1:20" x14ac:dyDescent="0.2">
      <c r="A202" s="15">
        <v>3809</v>
      </c>
      <c r="B202" s="1" t="s">
        <v>143</v>
      </c>
      <c r="C202" s="1">
        <v>6965.55</v>
      </c>
      <c r="D202" s="1">
        <v>0</v>
      </c>
      <c r="E202" s="1">
        <v>1500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985.22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7480.33</v>
      </c>
    </row>
    <row r="203" spans="1:20" x14ac:dyDescent="0.2">
      <c r="A203" s="15">
        <v>3902</v>
      </c>
      <c r="B203" s="1" t="s">
        <v>144</v>
      </c>
      <c r="C203" s="1">
        <v>4573.24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341.11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4232.13</v>
      </c>
    </row>
    <row r="204" spans="1:20" s="4" customFormat="1" x14ac:dyDescent="0.2">
      <c r="A204" s="9" t="s">
        <v>38</v>
      </c>
      <c r="C204" s="4" t="s">
        <v>39</v>
      </c>
      <c r="D204" s="4" t="s">
        <v>39</v>
      </c>
      <c r="E204" s="4" t="s">
        <v>39</v>
      </c>
      <c r="F204" s="4" t="s">
        <v>39</v>
      </c>
      <c r="G204" s="4" t="s">
        <v>39</v>
      </c>
      <c r="H204" s="4" t="s">
        <v>39</v>
      </c>
      <c r="I204" s="4" t="s">
        <v>39</v>
      </c>
      <c r="J204" s="4" t="s">
        <v>39</v>
      </c>
      <c r="K204" s="4" t="s">
        <v>39</v>
      </c>
      <c r="L204" s="4" t="s">
        <v>39</v>
      </c>
      <c r="M204" s="4" t="s">
        <v>39</v>
      </c>
      <c r="N204" s="4" t="s">
        <v>39</v>
      </c>
      <c r="O204" s="4" t="s">
        <v>39</v>
      </c>
      <c r="P204" s="4" t="s">
        <v>39</v>
      </c>
      <c r="Q204" s="4" t="s">
        <v>39</v>
      </c>
      <c r="R204" s="4" t="s">
        <v>39</v>
      </c>
      <c r="S204" s="4" t="s">
        <v>39</v>
      </c>
      <c r="T204" s="4" t="s">
        <v>39</v>
      </c>
    </row>
    <row r="205" spans="1:20" x14ac:dyDescent="0.2">
      <c r="C205" s="10">
        <v>82717.13</v>
      </c>
      <c r="D205" s="10">
        <v>1255.43</v>
      </c>
      <c r="E205" s="10">
        <v>11148.1</v>
      </c>
      <c r="F205" s="10">
        <v>575</v>
      </c>
      <c r="G205" s="10">
        <v>2746.72</v>
      </c>
      <c r="H205" s="10">
        <v>1400</v>
      </c>
      <c r="I205" s="10">
        <v>0</v>
      </c>
      <c r="J205" s="10">
        <v>600</v>
      </c>
      <c r="K205" s="10">
        <v>0</v>
      </c>
      <c r="L205" s="10">
        <v>0</v>
      </c>
      <c r="M205" s="10">
        <v>11371.76</v>
      </c>
      <c r="N205" s="10">
        <v>77.959999999999994</v>
      </c>
      <c r="O205" s="10">
        <v>0</v>
      </c>
      <c r="P205" s="10">
        <v>3125</v>
      </c>
      <c r="Q205" s="10">
        <v>3326</v>
      </c>
      <c r="R205" s="10">
        <v>0</v>
      </c>
      <c r="S205" s="10">
        <v>0</v>
      </c>
      <c r="T205" s="10">
        <v>82541.66</v>
      </c>
    </row>
    <row r="206" spans="1:20" ht="18" customHeight="1" x14ac:dyDescent="0.25">
      <c r="A206" s="5"/>
      <c r="B206" s="17" t="s">
        <v>781</v>
      </c>
      <c r="C206" s="18"/>
      <c r="D206" s="18"/>
      <c r="E206" s="18"/>
    </row>
    <row r="207" spans="1:20" ht="24.95" customHeight="1" x14ac:dyDescent="0.2">
      <c r="A207" s="19" t="s">
        <v>0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15" x14ac:dyDescent="0.2">
      <c r="A208" s="20" t="s">
        <v>784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5" customHeight="1" x14ac:dyDescent="0.2">
      <c r="A209" s="16" t="s">
        <v>1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x14ac:dyDescent="0.2">
      <c r="B210" s="3"/>
    </row>
    <row r="211" spans="1:20" x14ac:dyDescent="0.2">
      <c r="B211" s="3"/>
    </row>
    <row r="213" spans="1:20" s="14" customFormat="1" ht="34.5" thickBot="1" x14ac:dyDescent="0.3">
      <c r="A213" s="11" t="s">
        <v>782</v>
      </c>
      <c r="B213" s="12" t="s">
        <v>2</v>
      </c>
      <c r="C213" s="12" t="s">
        <v>3</v>
      </c>
      <c r="D213" s="12" t="s">
        <v>4</v>
      </c>
      <c r="E213" s="12" t="s">
        <v>5</v>
      </c>
      <c r="F213" s="12" t="s">
        <v>6</v>
      </c>
      <c r="G213" s="12" t="s">
        <v>7</v>
      </c>
      <c r="H213" s="12" t="s">
        <v>8</v>
      </c>
      <c r="I213" s="12" t="s">
        <v>9</v>
      </c>
      <c r="J213" s="12" t="s">
        <v>10</v>
      </c>
      <c r="K213" s="12" t="s">
        <v>11</v>
      </c>
      <c r="L213" s="12" t="s">
        <v>12</v>
      </c>
      <c r="M213" s="12" t="s">
        <v>13</v>
      </c>
      <c r="N213" s="12" t="s">
        <v>14</v>
      </c>
      <c r="O213" s="12" t="s">
        <v>15</v>
      </c>
      <c r="P213" s="12" t="s">
        <v>16</v>
      </c>
      <c r="Q213" s="12" t="s">
        <v>17</v>
      </c>
      <c r="R213" s="12" t="s">
        <v>18</v>
      </c>
      <c r="S213" s="12" t="s">
        <v>19</v>
      </c>
      <c r="T213" s="13" t="s">
        <v>20</v>
      </c>
    </row>
    <row r="214" spans="1:20" ht="12" thickTop="1" x14ac:dyDescent="0.2"/>
    <row r="215" spans="1:20" x14ac:dyDescent="0.2">
      <c r="A215" s="7" t="s">
        <v>783</v>
      </c>
    </row>
    <row r="216" spans="1:20" x14ac:dyDescent="0.2">
      <c r="A216" s="7" t="s">
        <v>21</v>
      </c>
    </row>
    <row r="218" spans="1:20" x14ac:dyDescent="0.2">
      <c r="A218" s="6" t="s">
        <v>145</v>
      </c>
    </row>
    <row r="219" spans="1:20" x14ac:dyDescent="0.2">
      <c r="A219" s="15">
        <v>199</v>
      </c>
      <c r="B219" s="1" t="s">
        <v>146</v>
      </c>
      <c r="C219" s="1">
        <v>6284.4</v>
      </c>
      <c r="D219" s="1">
        <v>0</v>
      </c>
      <c r="E219" s="1">
        <v>2000</v>
      </c>
      <c r="F219" s="1">
        <v>200</v>
      </c>
      <c r="G219" s="1">
        <v>989.24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1200.54</v>
      </c>
      <c r="N219" s="1">
        <v>72.84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8200.26</v>
      </c>
    </row>
    <row r="220" spans="1:20" x14ac:dyDescent="0.2">
      <c r="A220" s="15">
        <v>214</v>
      </c>
      <c r="B220" s="1" t="s">
        <v>147</v>
      </c>
      <c r="C220" s="1">
        <v>4450.5</v>
      </c>
      <c r="D220" s="1">
        <v>0</v>
      </c>
      <c r="E220" s="1">
        <v>0</v>
      </c>
      <c r="F220" s="1">
        <v>165</v>
      </c>
      <c r="G220" s="1">
        <v>345.7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383.32</v>
      </c>
      <c r="N220" s="1">
        <v>54.51</v>
      </c>
      <c r="O220" s="1">
        <v>0</v>
      </c>
      <c r="P220" s="1">
        <v>0</v>
      </c>
      <c r="Q220" s="1">
        <v>1271</v>
      </c>
      <c r="R220" s="1">
        <v>0</v>
      </c>
      <c r="S220" s="1">
        <v>0</v>
      </c>
      <c r="T220" s="1">
        <v>3252.37</v>
      </c>
    </row>
    <row r="221" spans="1:20" x14ac:dyDescent="0.2">
      <c r="A221" s="15">
        <v>1053</v>
      </c>
      <c r="B221" s="1" t="s">
        <v>148</v>
      </c>
      <c r="C221" s="1">
        <v>5796.15</v>
      </c>
      <c r="D221" s="1">
        <v>0</v>
      </c>
      <c r="E221" s="1">
        <v>0</v>
      </c>
      <c r="F221" s="1">
        <v>130</v>
      </c>
      <c r="G221" s="1">
        <v>510.59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593.32000000000005</v>
      </c>
      <c r="N221" s="1">
        <v>67.959999999999994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5775.46</v>
      </c>
    </row>
    <row r="222" spans="1:20" x14ac:dyDescent="0.2">
      <c r="A222" s="15">
        <v>1178</v>
      </c>
      <c r="B222" s="1" t="s">
        <v>149</v>
      </c>
      <c r="C222" s="1">
        <v>4912.3500000000004</v>
      </c>
      <c r="D222" s="1">
        <v>0</v>
      </c>
      <c r="E222" s="1">
        <v>500</v>
      </c>
      <c r="F222" s="1">
        <v>110</v>
      </c>
      <c r="G222" s="1">
        <v>445.98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517.34</v>
      </c>
      <c r="N222" s="1">
        <v>59.12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5391.87</v>
      </c>
    </row>
    <row r="223" spans="1:20" x14ac:dyDescent="0.2">
      <c r="A223" s="15">
        <v>1179</v>
      </c>
      <c r="B223" s="1" t="s">
        <v>150</v>
      </c>
      <c r="C223" s="1">
        <v>4254.8999999999996</v>
      </c>
      <c r="D223" s="1">
        <v>0</v>
      </c>
      <c r="E223" s="1">
        <v>0</v>
      </c>
      <c r="F223" s="1">
        <v>110</v>
      </c>
      <c r="G223" s="1">
        <v>318.44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353.08</v>
      </c>
      <c r="N223" s="1">
        <v>52.55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4277.71</v>
      </c>
    </row>
    <row r="224" spans="1:20" x14ac:dyDescent="0.2">
      <c r="A224" s="15">
        <v>1537</v>
      </c>
      <c r="B224" s="1" t="s">
        <v>151</v>
      </c>
      <c r="C224" s="1">
        <v>3537.75</v>
      </c>
      <c r="D224" s="1">
        <v>0</v>
      </c>
      <c r="E224" s="1">
        <v>1500</v>
      </c>
      <c r="F224" s="1">
        <v>110</v>
      </c>
      <c r="G224" s="1">
        <v>403.61</v>
      </c>
      <c r="H224" s="1">
        <v>650</v>
      </c>
      <c r="I224" s="1">
        <v>200</v>
      </c>
      <c r="J224" s="1">
        <v>1200</v>
      </c>
      <c r="K224" s="1">
        <v>0</v>
      </c>
      <c r="L224" s="1">
        <v>0</v>
      </c>
      <c r="M224" s="1">
        <v>450.63</v>
      </c>
      <c r="N224" s="1">
        <v>45.38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7105.35</v>
      </c>
    </row>
    <row r="225" spans="1:20" x14ac:dyDescent="0.2">
      <c r="A225" s="15">
        <v>1586</v>
      </c>
      <c r="B225" s="1" t="s">
        <v>152</v>
      </c>
      <c r="C225" s="1">
        <v>3140.41</v>
      </c>
      <c r="D225" s="1">
        <v>0</v>
      </c>
      <c r="E225" s="1">
        <v>0</v>
      </c>
      <c r="F225" s="1">
        <v>110</v>
      </c>
      <c r="G225" s="1">
        <v>72.08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79.92</v>
      </c>
      <c r="N225" s="1">
        <v>46.24</v>
      </c>
      <c r="O225" s="1">
        <v>0</v>
      </c>
      <c r="P225" s="1">
        <v>0</v>
      </c>
      <c r="Q225" s="1">
        <v>927</v>
      </c>
      <c r="R225" s="1">
        <v>0</v>
      </c>
      <c r="S225" s="1">
        <v>0</v>
      </c>
      <c r="T225" s="1">
        <v>2269.33</v>
      </c>
    </row>
    <row r="226" spans="1:20" x14ac:dyDescent="0.2">
      <c r="A226" s="15">
        <v>1685</v>
      </c>
      <c r="B226" s="1" t="s">
        <v>153</v>
      </c>
      <c r="C226" s="1">
        <v>3589.2</v>
      </c>
      <c r="D226" s="1">
        <v>0</v>
      </c>
      <c r="E226" s="1">
        <v>1000</v>
      </c>
      <c r="F226" s="1">
        <v>110</v>
      </c>
      <c r="G226" s="1">
        <v>354.81</v>
      </c>
      <c r="H226" s="1">
        <v>550</v>
      </c>
      <c r="I226" s="1">
        <v>200</v>
      </c>
      <c r="J226" s="1">
        <v>1200</v>
      </c>
      <c r="K226" s="1">
        <v>0</v>
      </c>
      <c r="L226" s="1">
        <v>0</v>
      </c>
      <c r="M226" s="1">
        <v>393.41</v>
      </c>
      <c r="N226" s="1">
        <v>45.89</v>
      </c>
      <c r="O226" s="1">
        <v>0</v>
      </c>
      <c r="P226" s="1">
        <v>0</v>
      </c>
      <c r="Q226" s="1">
        <v>788</v>
      </c>
      <c r="R226" s="1">
        <v>0</v>
      </c>
      <c r="S226" s="1">
        <v>0</v>
      </c>
      <c r="T226" s="1">
        <v>5776.71</v>
      </c>
    </row>
    <row r="227" spans="1:20" x14ac:dyDescent="0.2">
      <c r="A227" s="15">
        <v>1957</v>
      </c>
      <c r="B227" s="1" t="s">
        <v>154</v>
      </c>
      <c r="C227" s="1">
        <v>3111.6</v>
      </c>
      <c r="D227" s="1">
        <v>0</v>
      </c>
      <c r="E227" s="1">
        <v>0</v>
      </c>
      <c r="F227" s="1">
        <v>110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68.95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3152.65</v>
      </c>
    </row>
    <row r="228" spans="1:20" x14ac:dyDescent="0.2">
      <c r="A228" s="15">
        <v>1961</v>
      </c>
      <c r="B228" s="1" t="s">
        <v>155</v>
      </c>
      <c r="C228" s="1">
        <v>2281.84</v>
      </c>
      <c r="D228" s="1">
        <v>0</v>
      </c>
      <c r="E228" s="1">
        <v>0</v>
      </c>
      <c r="F228" s="1">
        <v>110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-23.71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748.58</v>
      </c>
      <c r="T228" s="1">
        <v>1666.97</v>
      </c>
    </row>
    <row r="229" spans="1:20" x14ac:dyDescent="0.2">
      <c r="A229" s="15">
        <v>2040</v>
      </c>
      <c r="B229" s="1" t="s">
        <v>156</v>
      </c>
      <c r="C229" s="1">
        <v>5052.45</v>
      </c>
      <c r="D229" s="1">
        <v>0</v>
      </c>
      <c r="E229" s="1">
        <v>0</v>
      </c>
      <c r="F229" s="1">
        <v>95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403.58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4743.87</v>
      </c>
    </row>
    <row r="230" spans="1:20" x14ac:dyDescent="0.2">
      <c r="A230" s="15">
        <v>2761</v>
      </c>
      <c r="B230" s="1" t="s">
        <v>157</v>
      </c>
      <c r="C230" s="1">
        <v>3111.6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65.680000000000007</v>
      </c>
      <c r="N230" s="1">
        <v>0</v>
      </c>
      <c r="O230" s="1">
        <v>0</v>
      </c>
      <c r="P230" s="1">
        <v>0</v>
      </c>
      <c r="Q230" s="1">
        <v>786</v>
      </c>
      <c r="R230" s="1">
        <v>0</v>
      </c>
      <c r="S230" s="1">
        <v>0</v>
      </c>
      <c r="T230" s="1">
        <v>2339.92</v>
      </c>
    </row>
    <row r="231" spans="1:20" x14ac:dyDescent="0.2">
      <c r="A231" s="15">
        <v>2763</v>
      </c>
      <c r="B231" s="1" t="s">
        <v>158</v>
      </c>
      <c r="C231" s="1">
        <v>5091.3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406.17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4765.13</v>
      </c>
    </row>
    <row r="232" spans="1:20" x14ac:dyDescent="0.2">
      <c r="A232" s="15">
        <v>2768</v>
      </c>
      <c r="B232" s="1" t="s">
        <v>159</v>
      </c>
      <c r="C232" s="1">
        <v>3948.3</v>
      </c>
      <c r="D232" s="1">
        <v>0</v>
      </c>
      <c r="E232" s="1">
        <v>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281.82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3746.48</v>
      </c>
    </row>
    <row r="233" spans="1:20" x14ac:dyDescent="0.2">
      <c r="A233" s="15">
        <v>2791</v>
      </c>
      <c r="B233" s="1" t="s">
        <v>160</v>
      </c>
      <c r="C233" s="1">
        <v>3111.6</v>
      </c>
      <c r="D233" s="1">
        <v>466.74</v>
      </c>
      <c r="E233" s="1">
        <v>900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288.7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4269.6400000000003</v>
      </c>
    </row>
    <row r="234" spans="1:20" x14ac:dyDescent="0.2">
      <c r="A234" s="15">
        <v>3052</v>
      </c>
      <c r="B234" s="1" t="s">
        <v>161</v>
      </c>
      <c r="C234" s="1">
        <v>3111.6</v>
      </c>
      <c r="D234" s="1">
        <v>311.16000000000003</v>
      </c>
      <c r="E234" s="1">
        <v>1555</v>
      </c>
      <c r="F234" s="1">
        <v>80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359.97</v>
      </c>
      <c r="N234" s="1">
        <v>0</v>
      </c>
      <c r="O234" s="1">
        <v>0</v>
      </c>
      <c r="P234" s="1">
        <v>0</v>
      </c>
      <c r="Q234" s="1">
        <v>811</v>
      </c>
      <c r="R234" s="1">
        <v>0</v>
      </c>
      <c r="S234" s="1">
        <v>0</v>
      </c>
      <c r="T234" s="1">
        <v>3886.79</v>
      </c>
    </row>
    <row r="235" spans="1:20" x14ac:dyDescent="0.2">
      <c r="A235" s="15">
        <v>3057</v>
      </c>
      <c r="B235" s="1" t="s">
        <v>162</v>
      </c>
      <c r="C235" s="1">
        <v>3386.55</v>
      </c>
      <c r="D235" s="1">
        <v>0</v>
      </c>
      <c r="E235" s="1">
        <v>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95.6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3370.95</v>
      </c>
    </row>
    <row r="236" spans="1:20" x14ac:dyDescent="0.2">
      <c r="A236" s="15">
        <v>3090</v>
      </c>
      <c r="B236" s="1" t="s">
        <v>163</v>
      </c>
      <c r="C236" s="1">
        <v>3111.6</v>
      </c>
      <c r="D236" s="1">
        <v>311.16000000000003</v>
      </c>
      <c r="E236" s="1">
        <v>900</v>
      </c>
      <c r="F236" s="1">
        <v>80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288.7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4114.0600000000004</v>
      </c>
    </row>
    <row r="237" spans="1:20" x14ac:dyDescent="0.2">
      <c r="A237" s="15">
        <v>3190</v>
      </c>
      <c r="B237" s="1" t="s">
        <v>164</v>
      </c>
      <c r="C237" s="1">
        <v>3386.55</v>
      </c>
      <c r="D237" s="1">
        <v>1015.97</v>
      </c>
      <c r="E237" s="1">
        <v>2895.09</v>
      </c>
      <c r="F237" s="1">
        <v>80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670.9</v>
      </c>
      <c r="N237" s="1">
        <v>0</v>
      </c>
      <c r="O237" s="1">
        <v>0</v>
      </c>
      <c r="P237" s="1">
        <v>0</v>
      </c>
      <c r="Q237" s="1">
        <v>1205</v>
      </c>
      <c r="R237" s="1">
        <v>0</v>
      </c>
      <c r="S237" s="1">
        <v>0</v>
      </c>
      <c r="T237" s="1">
        <v>5501.71</v>
      </c>
    </row>
    <row r="238" spans="1:20" x14ac:dyDescent="0.2">
      <c r="A238" s="15">
        <v>3297</v>
      </c>
      <c r="B238" s="1" t="s">
        <v>165</v>
      </c>
      <c r="C238" s="1">
        <v>4765.2</v>
      </c>
      <c r="D238" s="1">
        <v>1429.56</v>
      </c>
      <c r="E238" s="1">
        <v>3176.8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1026.06</v>
      </c>
      <c r="N238" s="1">
        <v>0</v>
      </c>
      <c r="O238" s="1">
        <v>1487.5</v>
      </c>
      <c r="P238" s="1">
        <v>0</v>
      </c>
      <c r="Q238" s="1">
        <v>0</v>
      </c>
      <c r="R238" s="1">
        <v>0</v>
      </c>
      <c r="S238" s="1">
        <v>0</v>
      </c>
      <c r="T238" s="1">
        <v>6858</v>
      </c>
    </row>
    <row r="239" spans="1:20" x14ac:dyDescent="0.2">
      <c r="A239" s="15">
        <v>3390</v>
      </c>
      <c r="B239" s="1" t="s">
        <v>166</v>
      </c>
      <c r="C239" s="1">
        <v>4310.7</v>
      </c>
      <c r="D239" s="1">
        <v>0</v>
      </c>
      <c r="E239" s="1">
        <v>2600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678.26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6232.44</v>
      </c>
    </row>
    <row r="240" spans="1:20" x14ac:dyDescent="0.2">
      <c r="A240" s="15">
        <v>3710</v>
      </c>
      <c r="B240" s="1" t="s">
        <v>167</v>
      </c>
      <c r="C240" s="1">
        <v>6965.55</v>
      </c>
      <c r="D240" s="1">
        <v>696.56</v>
      </c>
      <c r="E240" s="1">
        <v>400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824.65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1405.64</v>
      </c>
      <c r="T240" s="1">
        <v>5831.82</v>
      </c>
    </row>
    <row r="241" spans="1:20" x14ac:dyDescent="0.2">
      <c r="A241" s="15">
        <v>3767</v>
      </c>
      <c r="B241" s="1" t="s">
        <v>168</v>
      </c>
      <c r="C241" s="1">
        <v>5180.1000000000004</v>
      </c>
      <c r="D241" s="1">
        <v>172.67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416.52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4936.25</v>
      </c>
    </row>
    <row r="242" spans="1:20" x14ac:dyDescent="0.2">
      <c r="A242" s="15">
        <v>3787</v>
      </c>
      <c r="B242" s="1" t="s">
        <v>169</v>
      </c>
      <c r="C242" s="1">
        <v>2401.08</v>
      </c>
      <c r="D242" s="1">
        <v>436.56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-9.15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2846.79</v>
      </c>
    </row>
    <row r="243" spans="1:20" x14ac:dyDescent="0.2">
      <c r="A243" s="15">
        <v>3934</v>
      </c>
      <c r="B243" s="1" t="s">
        <v>170</v>
      </c>
      <c r="C243" s="1">
        <v>3610.95</v>
      </c>
      <c r="D243" s="1">
        <v>120.36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242.96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3488.35</v>
      </c>
    </row>
    <row r="244" spans="1:20" s="4" customFormat="1" x14ac:dyDescent="0.2">
      <c r="A244" s="9" t="s">
        <v>38</v>
      </c>
      <c r="C244" s="4" t="s">
        <v>39</v>
      </c>
      <c r="D244" s="4" t="s">
        <v>39</v>
      </c>
      <c r="E244" s="4" t="s">
        <v>39</v>
      </c>
      <c r="F244" s="4" t="s">
        <v>39</v>
      </c>
      <c r="G244" s="4" t="s">
        <v>39</v>
      </c>
      <c r="H244" s="4" t="s">
        <v>39</v>
      </c>
      <c r="I244" s="4" t="s">
        <v>39</v>
      </c>
      <c r="J244" s="4" t="s">
        <v>39</v>
      </c>
      <c r="K244" s="4" t="s">
        <v>39</v>
      </c>
      <c r="L244" s="4" t="s">
        <v>39</v>
      </c>
      <c r="M244" s="4" t="s">
        <v>39</v>
      </c>
      <c r="N244" s="4" t="s">
        <v>39</v>
      </c>
      <c r="O244" s="4" t="s">
        <v>39</v>
      </c>
      <c r="P244" s="4" t="s">
        <v>39</v>
      </c>
      <c r="Q244" s="4" t="s">
        <v>39</v>
      </c>
      <c r="R244" s="4" t="s">
        <v>39</v>
      </c>
      <c r="S244" s="4" t="s">
        <v>39</v>
      </c>
      <c r="T244" s="4" t="s">
        <v>39</v>
      </c>
    </row>
    <row r="245" spans="1:20" x14ac:dyDescent="0.2">
      <c r="C245" s="10">
        <v>101904.23</v>
      </c>
      <c r="D245" s="10">
        <v>4960.74</v>
      </c>
      <c r="E245" s="10">
        <v>17426.89</v>
      </c>
      <c r="F245" s="10">
        <v>2000</v>
      </c>
      <c r="G245" s="10">
        <v>3440.45</v>
      </c>
      <c r="H245" s="10">
        <v>1200</v>
      </c>
      <c r="I245" s="10">
        <v>400</v>
      </c>
      <c r="J245" s="10">
        <v>2400</v>
      </c>
      <c r="K245" s="10">
        <v>0</v>
      </c>
      <c r="L245" s="10">
        <v>-32.86</v>
      </c>
      <c r="M245" s="10">
        <v>10090.08</v>
      </c>
      <c r="N245" s="10">
        <v>444.49</v>
      </c>
      <c r="O245" s="10">
        <v>1487.5</v>
      </c>
      <c r="P245" s="10">
        <v>0</v>
      </c>
      <c r="Q245" s="10">
        <v>5788</v>
      </c>
      <c r="R245" s="10">
        <v>0</v>
      </c>
      <c r="S245" s="10">
        <v>2154.2199999999998</v>
      </c>
      <c r="T245" s="10">
        <v>113800.88</v>
      </c>
    </row>
    <row r="246" spans="1:20" ht="18" customHeight="1" x14ac:dyDescent="0.25">
      <c r="A246" s="5"/>
      <c r="B246" s="17" t="s">
        <v>781</v>
      </c>
      <c r="C246" s="18"/>
      <c r="D246" s="18"/>
      <c r="E246" s="18"/>
    </row>
    <row r="247" spans="1:20" ht="24.95" customHeight="1" x14ac:dyDescent="0.2">
      <c r="A247" s="19" t="s">
        <v>0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ht="15" x14ac:dyDescent="0.2">
      <c r="A248" s="20" t="s">
        <v>784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5" customHeight="1" x14ac:dyDescent="0.2">
      <c r="A249" s="16" t="s">
        <v>1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x14ac:dyDescent="0.2">
      <c r="B250" s="3"/>
    </row>
    <row r="251" spans="1:20" x14ac:dyDescent="0.2">
      <c r="B251" s="3"/>
    </row>
    <row r="253" spans="1:20" s="14" customFormat="1" ht="34.5" thickBot="1" x14ac:dyDescent="0.3">
      <c r="A253" s="11" t="s">
        <v>782</v>
      </c>
      <c r="B253" s="12" t="s">
        <v>2</v>
      </c>
      <c r="C253" s="12" t="s">
        <v>3</v>
      </c>
      <c r="D253" s="12" t="s">
        <v>4</v>
      </c>
      <c r="E253" s="12" t="s">
        <v>5</v>
      </c>
      <c r="F253" s="12" t="s">
        <v>6</v>
      </c>
      <c r="G253" s="12" t="s">
        <v>7</v>
      </c>
      <c r="H253" s="12" t="s">
        <v>8</v>
      </c>
      <c r="I253" s="12" t="s">
        <v>9</v>
      </c>
      <c r="J253" s="12" t="s">
        <v>10</v>
      </c>
      <c r="K253" s="12" t="s">
        <v>11</v>
      </c>
      <c r="L253" s="12" t="s">
        <v>12</v>
      </c>
      <c r="M253" s="12" t="s">
        <v>13</v>
      </c>
      <c r="N253" s="12" t="s">
        <v>14</v>
      </c>
      <c r="O253" s="12" t="s">
        <v>15</v>
      </c>
      <c r="P253" s="12" t="s">
        <v>16</v>
      </c>
      <c r="Q253" s="12" t="s">
        <v>17</v>
      </c>
      <c r="R253" s="12" t="s">
        <v>18</v>
      </c>
      <c r="S253" s="12" t="s">
        <v>19</v>
      </c>
      <c r="T253" s="13" t="s">
        <v>20</v>
      </c>
    </row>
    <row r="254" spans="1:20" ht="12" thickTop="1" x14ac:dyDescent="0.2"/>
    <row r="255" spans="1:20" x14ac:dyDescent="0.2">
      <c r="A255" s="7" t="s">
        <v>783</v>
      </c>
    </row>
    <row r="256" spans="1:20" x14ac:dyDescent="0.2">
      <c r="A256" s="7" t="s">
        <v>21</v>
      </c>
    </row>
    <row r="258" spans="1:20" x14ac:dyDescent="0.2">
      <c r="A258" s="6" t="s">
        <v>171</v>
      </c>
    </row>
    <row r="259" spans="1:20" x14ac:dyDescent="0.2">
      <c r="A259" s="15">
        <v>265</v>
      </c>
      <c r="B259" s="1" t="s">
        <v>172</v>
      </c>
      <c r="C259" s="1">
        <v>5542.65</v>
      </c>
      <c r="D259" s="1">
        <v>0</v>
      </c>
      <c r="E259" s="1">
        <v>0</v>
      </c>
      <c r="F259" s="1">
        <v>130</v>
      </c>
      <c r="G259" s="1">
        <v>470.03</v>
      </c>
      <c r="H259" s="1">
        <v>600</v>
      </c>
      <c r="I259" s="1">
        <v>200</v>
      </c>
      <c r="J259" s="1">
        <v>600</v>
      </c>
      <c r="K259" s="1">
        <v>0</v>
      </c>
      <c r="L259" s="1">
        <v>0</v>
      </c>
      <c r="M259" s="1">
        <v>545.24</v>
      </c>
      <c r="N259" s="1">
        <v>65.430000000000007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6932.01</v>
      </c>
    </row>
    <row r="260" spans="1:20" x14ac:dyDescent="0.2">
      <c r="A260" s="15">
        <v>369</v>
      </c>
      <c r="B260" s="1" t="s">
        <v>173</v>
      </c>
      <c r="C260" s="1">
        <v>5722.05</v>
      </c>
      <c r="D260" s="1">
        <v>0</v>
      </c>
      <c r="E260" s="1">
        <v>0</v>
      </c>
      <c r="F260" s="1">
        <v>150</v>
      </c>
      <c r="G260" s="1">
        <v>501.94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582.25</v>
      </c>
      <c r="N260" s="1">
        <v>67.22</v>
      </c>
      <c r="O260" s="1">
        <v>0</v>
      </c>
      <c r="P260" s="1">
        <v>0</v>
      </c>
      <c r="Q260" s="1">
        <v>1328</v>
      </c>
      <c r="R260" s="1">
        <v>0</v>
      </c>
      <c r="S260" s="1">
        <v>0</v>
      </c>
      <c r="T260" s="1">
        <v>4396.5200000000004</v>
      </c>
    </row>
    <row r="261" spans="1:20" x14ac:dyDescent="0.2">
      <c r="A261" s="15">
        <v>1063</v>
      </c>
      <c r="B261" s="1" t="s">
        <v>174</v>
      </c>
      <c r="C261" s="1">
        <v>7416</v>
      </c>
      <c r="D261" s="1">
        <v>0</v>
      </c>
      <c r="E261" s="1">
        <v>0</v>
      </c>
      <c r="F261" s="1">
        <v>130</v>
      </c>
      <c r="G261" s="1">
        <v>792.1</v>
      </c>
      <c r="H261" s="1">
        <v>800</v>
      </c>
      <c r="I261" s="1">
        <v>0</v>
      </c>
      <c r="J261" s="1">
        <v>600</v>
      </c>
      <c r="K261" s="1">
        <v>0</v>
      </c>
      <c r="L261" s="1">
        <v>0</v>
      </c>
      <c r="M261" s="1">
        <v>957.99</v>
      </c>
      <c r="N261" s="1">
        <v>84.16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8695.9500000000007</v>
      </c>
    </row>
    <row r="262" spans="1:20" x14ac:dyDescent="0.2">
      <c r="A262" s="15">
        <v>1087</v>
      </c>
      <c r="B262" s="1" t="s">
        <v>175</v>
      </c>
      <c r="C262" s="1">
        <v>3884.1</v>
      </c>
      <c r="D262" s="1">
        <v>0</v>
      </c>
      <c r="E262" s="1">
        <v>0</v>
      </c>
      <c r="F262" s="1">
        <v>130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280.27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1151.83</v>
      </c>
      <c r="T262" s="1">
        <v>2582</v>
      </c>
    </row>
    <row r="263" spans="1:20" x14ac:dyDescent="0.2">
      <c r="A263" s="15">
        <v>1213</v>
      </c>
      <c r="B263" s="1" t="s">
        <v>176</v>
      </c>
      <c r="C263" s="1">
        <v>7498.65</v>
      </c>
      <c r="D263" s="1">
        <v>0</v>
      </c>
      <c r="E263" s="1">
        <v>0</v>
      </c>
      <c r="F263" s="1">
        <v>110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803.33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6805.32</v>
      </c>
    </row>
    <row r="264" spans="1:20" x14ac:dyDescent="0.2">
      <c r="A264" s="15">
        <v>2407</v>
      </c>
      <c r="B264" s="1" t="s">
        <v>177</v>
      </c>
      <c r="C264" s="1">
        <v>5977.2</v>
      </c>
      <c r="D264" s="1">
        <v>0</v>
      </c>
      <c r="E264" s="1">
        <v>0</v>
      </c>
      <c r="F264" s="1">
        <v>95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533.96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5538.24</v>
      </c>
    </row>
    <row r="265" spans="1:20" x14ac:dyDescent="0.2">
      <c r="A265" s="15">
        <v>2501</v>
      </c>
      <c r="B265" s="1" t="s">
        <v>178</v>
      </c>
      <c r="C265" s="1">
        <v>10000.049999999999</v>
      </c>
      <c r="D265" s="1">
        <v>0</v>
      </c>
      <c r="E265" s="1">
        <v>0</v>
      </c>
      <c r="F265" s="1">
        <v>95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1333.28</v>
      </c>
      <c r="N265" s="1">
        <v>0</v>
      </c>
      <c r="O265" s="1">
        <v>0</v>
      </c>
      <c r="P265" s="1">
        <v>0</v>
      </c>
      <c r="Q265" s="1">
        <v>1583</v>
      </c>
      <c r="R265" s="1">
        <v>0</v>
      </c>
      <c r="S265" s="1">
        <v>0</v>
      </c>
      <c r="T265" s="1">
        <v>7178.77</v>
      </c>
    </row>
    <row r="266" spans="1:20" x14ac:dyDescent="0.2">
      <c r="A266" s="15">
        <v>2948</v>
      </c>
      <c r="B266" s="1" t="s">
        <v>179</v>
      </c>
      <c r="C266" s="1">
        <v>7225.05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734.59</v>
      </c>
      <c r="N266" s="1">
        <v>0</v>
      </c>
      <c r="O266" s="1">
        <v>0</v>
      </c>
      <c r="P266" s="1">
        <v>0</v>
      </c>
      <c r="Q266" s="1">
        <v>1305</v>
      </c>
      <c r="R266" s="1">
        <v>0</v>
      </c>
      <c r="S266" s="1">
        <v>0</v>
      </c>
      <c r="T266" s="1">
        <v>5185.46</v>
      </c>
    </row>
    <row r="267" spans="1:20" x14ac:dyDescent="0.2">
      <c r="A267" s="15">
        <v>2949</v>
      </c>
      <c r="B267" s="1" t="s">
        <v>180</v>
      </c>
      <c r="C267" s="1">
        <v>3835.95</v>
      </c>
      <c r="D267" s="1">
        <v>0</v>
      </c>
      <c r="E267" s="1">
        <v>0</v>
      </c>
      <c r="F267" s="1">
        <v>80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269.58999999999997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3646.36</v>
      </c>
    </row>
    <row r="268" spans="1:20" x14ac:dyDescent="0.2">
      <c r="A268" s="15">
        <v>3266</v>
      </c>
      <c r="B268" s="1" t="s">
        <v>181</v>
      </c>
      <c r="C268" s="1">
        <v>15400.8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2466.59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12934.21</v>
      </c>
    </row>
    <row r="269" spans="1:20" x14ac:dyDescent="0.2">
      <c r="A269" s="15">
        <v>3321</v>
      </c>
      <c r="B269" s="1" t="s">
        <v>182</v>
      </c>
      <c r="C269" s="1">
        <v>5449.95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436.49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5013.46</v>
      </c>
    </row>
    <row r="270" spans="1:20" x14ac:dyDescent="0.2">
      <c r="A270" s="15">
        <v>3395</v>
      </c>
      <c r="B270" s="1" t="s">
        <v>183</v>
      </c>
      <c r="C270" s="1">
        <v>4530.1499999999996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336.42</v>
      </c>
      <c r="N270" s="1">
        <v>0</v>
      </c>
      <c r="O270" s="1">
        <v>0</v>
      </c>
      <c r="P270" s="1">
        <v>0</v>
      </c>
      <c r="Q270" s="1">
        <v>956</v>
      </c>
      <c r="R270" s="1">
        <v>0</v>
      </c>
      <c r="S270" s="1">
        <v>0</v>
      </c>
      <c r="T270" s="1">
        <v>3237.73</v>
      </c>
    </row>
    <row r="271" spans="1:20" x14ac:dyDescent="0.2">
      <c r="A271" s="15">
        <v>3489</v>
      </c>
      <c r="B271" s="1" t="s">
        <v>184</v>
      </c>
      <c r="C271" s="1">
        <v>9563.4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1219.72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2085.23</v>
      </c>
      <c r="T271" s="1">
        <v>6258.45</v>
      </c>
    </row>
    <row r="272" spans="1:20" x14ac:dyDescent="0.2">
      <c r="A272" s="15">
        <v>3630</v>
      </c>
      <c r="B272" s="1" t="s">
        <v>185</v>
      </c>
      <c r="C272" s="1">
        <v>4749.6000000000004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360.29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4389.3100000000004</v>
      </c>
    </row>
    <row r="273" spans="1:20" x14ac:dyDescent="0.2">
      <c r="A273" s="15">
        <v>3720</v>
      </c>
      <c r="B273" s="1" t="s">
        <v>186</v>
      </c>
      <c r="C273" s="1">
        <v>3745.05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251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3494.05</v>
      </c>
    </row>
    <row r="274" spans="1:20" x14ac:dyDescent="0.2">
      <c r="A274" s="15">
        <v>3727</v>
      </c>
      <c r="B274" s="1" t="s">
        <v>187</v>
      </c>
      <c r="C274" s="1">
        <v>5224.95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412.01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4812.9399999999996</v>
      </c>
    </row>
    <row r="275" spans="1:20" x14ac:dyDescent="0.2">
      <c r="A275" s="15">
        <v>3781</v>
      </c>
      <c r="B275" s="1" t="s">
        <v>188</v>
      </c>
      <c r="C275" s="1">
        <v>7131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717.73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6413.27</v>
      </c>
    </row>
    <row r="276" spans="1:20" x14ac:dyDescent="0.2">
      <c r="A276" s="15">
        <v>3921</v>
      </c>
      <c r="B276" s="1" t="s">
        <v>189</v>
      </c>
      <c r="C276" s="1">
        <v>7617.6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804.93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6812.67</v>
      </c>
    </row>
    <row r="277" spans="1:20" s="4" customFormat="1" x14ac:dyDescent="0.2">
      <c r="A277" s="9" t="s">
        <v>38</v>
      </c>
      <c r="C277" s="4" t="s">
        <v>39</v>
      </c>
      <c r="D277" s="4" t="s">
        <v>39</v>
      </c>
      <c r="E277" s="4" t="s">
        <v>39</v>
      </c>
      <c r="F277" s="4" t="s">
        <v>39</v>
      </c>
      <c r="G277" s="4" t="s">
        <v>39</v>
      </c>
      <c r="H277" s="4" t="s">
        <v>39</v>
      </c>
      <c r="I277" s="4" t="s">
        <v>39</v>
      </c>
      <c r="J277" s="4" t="s">
        <v>39</v>
      </c>
      <c r="K277" s="4" t="s">
        <v>39</v>
      </c>
      <c r="L277" s="4" t="s">
        <v>39</v>
      </c>
      <c r="M277" s="4" t="s">
        <v>39</v>
      </c>
      <c r="N277" s="4" t="s">
        <v>39</v>
      </c>
      <c r="O277" s="4" t="s">
        <v>39</v>
      </c>
      <c r="P277" s="4" t="s">
        <v>39</v>
      </c>
      <c r="Q277" s="4" t="s">
        <v>39</v>
      </c>
      <c r="R277" s="4" t="s">
        <v>39</v>
      </c>
      <c r="S277" s="4" t="s">
        <v>39</v>
      </c>
      <c r="T277" s="4" t="s">
        <v>39</v>
      </c>
    </row>
    <row r="278" spans="1:20" x14ac:dyDescent="0.2">
      <c r="C278" s="10">
        <v>120514.2</v>
      </c>
      <c r="D278" s="10">
        <v>0</v>
      </c>
      <c r="E278" s="10">
        <v>0</v>
      </c>
      <c r="F278" s="10">
        <v>920</v>
      </c>
      <c r="G278" s="10">
        <v>1764.07</v>
      </c>
      <c r="H278" s="10">
        <v>1400</v>
      </c>
      <c r="I278" s="10">
        <v>200</v>
      </c>
      <c r="J278" s="10">
        <v>1200</v>
      </c>
      <c r="K278" s="10">
        <v>0</v>
      </c>
      <c r="L278" s="10">
        <v>0</v>
      </c>
      <c r="M278" s="10">
        <v>13045.68</v>
      </c>
      <c r="N278" s="10">
        <v>216.81</v>
      </c>
      <c r="O278" s="10">
        <v>0</v>
      </c>
      <c r="P278" s="10">
        <v>0</v>
      </c>
      <c r="Q278" s="10">
        <v>5172</v>
      </c>
      <c r="R278" s="10">
        <v>0</v>
      </c>
      <c r="S278" s="10">
        <v>3237.06</v>
      </c>
      <c r="T278" s="10">
        <v>104326.72</v>
      </c>
    </row>
    <row r="279" spans="1:20" ht="18" customHeight="1" x14ac:dyDescent="0.25">
      <c r="A279" s="5"/>
      <c r="B279" s="17" t="s">
        <v>781</v>
      </c>
      <c r="C279" s="18"/>
      <c r="D279" s="18"/>
      <c r="E279" s="18"/>
    </row>
    <row r="280" spans="1:20" ht="24.95" customHeight="1" x14ac:dyDescent="0.2">
      <c r="A280" s="19" t="s">
        <v>0</v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ht="15" x14ac:dyDescent="0.2">
      <c r="A281" s="20" t="s">
        <v>784</v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5" customHeight="1" x14ac:dyDescent="0.2">
      <c r="A282" s="16" t="s">
        <v>1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x14ac:dyDescent="0.2">
      <c r="B283" s="3"/>
    </row>
    <row r="284" spans="1:20" x14ac:dyDescent="0.2">
      <c r="B284" s="3"/>
    </row>
    <row r="286" spans="1:20" s="14" customFormat="1" ht="34.5" thickBot="1" x14ac:dyDescent="0.3">
      <c r="A286" s="11" t="s">
        <v>782</v>
      </c>
      <c r="B286" s="12" t="s">
        <v>2</v>
      </c>
      <c r="C286" s="12" t="s">
        <v>3</v>
      </c>
      <c r="D286" s="12" t="s">
        <v>4</v>
      </c>
      <c r="E286" s="12" t="s">
        <v>5</v>
      </c>
      <c r="F286" s="12" t="s">
        <v>6</v>
      </c>
      <c r="G286" s="12" t="s">
        <v>7</v>
      </c>
      <c r="H286" s="12" t="s">
        <v>8</v>
      </c>
      <c r="I286" s="12" t="s">
        <v>9</v>
      </c>
      <c r="J286" s="12" t="s">
        <v>10</v>
      </c>
      <c r="K286" s="12" t="s">
        <v>11</v>
      </c>
      <c r="L286" s="12" t="s">
        <v>12</v>
      </c>
      <c r="M286" s="12" t="s">
        <v>13</v>
      </c>
      <c r="N286" s="12" t="s">
        <v>14</v>
      </c>
      <c r="O286" s="12" t="s">
        <v>15</v>
      </c>
      <c r="P286" s="12" t="s">
        <v>16</v>
      </c>
      <c r="Q286" s="12" t="s">
        <v>17</v>
      </c>
      <c r="R286" s="12" t="s">
        <v>18</v>
      </c>
      <c r="S286" s="12" t="s">
        <v>19</v>
      </c>
      <c r="T286" s="13" t="s">
        <v>20</v>
      </c>
    </row>
    <row r="287" spans="1:20" ht="12" thickTop="1" x14ac:dyDescent="0.2"/>
    <row r="288" spans="1:20" x14ac:dyDescent="0.2">
      <c r="A288" s="7" t="s">
        <v>783</v>
      </c>
    </row>
    <row r="289" spans="1:20" x14ac:dyDescent="0.2">
      <c r="A289" s="7" t="s">
        <v>21</v>
      </c>
    </row>
    <row r="291" spans="1:20" x14ac:dyDescent="0.2">
      <c r="A291" s="6" t="s">
        <v>190</v>
      </c>
    </row>
    <row r="292" spans="1:20" x14ac:dyDescent="0.2">
      <c r="A292" s="15">
        <v>1543</v>
      </c>
      <c r="B292" s="1" t="s">
        <v>191</v>
      </c>
      <c r="C292" s="1">
        <v>5715.45</v>
      </c>
      <c r="D292" s="1">
        <v>0</v>
      </c>
      <c r="E292" s="1">
        <v>0</v>
      </c>
      <c r="F292" s="1">
        <v>110</v>
      </c>
      <c r="G292" s="1">
        <v>494.48</v>
      </c>
      <c r="H292" s="1">
        <v>1150</v>
      </c>
      <c r="I292" s="1">
        <v>200</v>
      </c>
      <c r="J292" s="1">
        <v>1200</v>
      </c>
      <c r="K292" s="1">
        <v>0</v>
      </c>
      <c r="L292" s="1">
        <v>0</v>
      </c>
      <c r="M292" s="1">
        <v>573.6</v>
      </c>
      <c r="N292" s="1">
        <v>67.150000000000006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8229.18</v>
      </c>
    </row>
    <row r="293" spans="1:20" x14ac:dyDescent="0.2">
      <c r="A293" s="15">
        <v>1561</v>
      </c>
      <c r="B293" s="1" t="s">
        <v>192</v>
      </c>
      <c r="C293" s="1">
        <v>6124.5</v>
      </c>
      <c r="D293" s="1">
        <v>0</v>
      </c>
      <c r="E293" s="1">
        <v>0</v>
      </c>
      <c r="F293" s="1">
        <v>110</v>
      </c>
      <c r="G293" s="1">
        <v>559.92999999999995</v>
      </c>
      <c r="H293" s="1">
        <v>0</v>
      </c>
      <c r="I293" s="1">
        <v>0</v>
      </c>
      <c r="J293" s="1">
        <v>600</v>
      </c>
      <c r="K293" s="1">
        <v>0</v>
      </c>
      <c r="L293" s="1">
        <v>0</v>
      </c>
      <c r="M293" s="1">
        <v>657.42</v>
      </c>
      <c r="N293" s="1">
        <v>71.25</v>
      </c>
      <c r="O293" s="1">
        <v>0</v>
      </c>
      <c r="P293" s="1">
        <v>0</v>
      </c>
      <c r="Q293" s="1">
        <v>2023</v>
      </c>
      <c r="R293" s="1">
        <v>0</v>
      </c>
      <c r="S293" s="1">
        <v>0</v>
      </c>
      <c r="T293" s="1">
        <v>4642.76</v>
      </c>
    </row>
    <row r="294" spans="1:20" x14ac:dyDescent="0.2">
      <c r="A294" s="15">
        <v>2640</v>
      </c>
      <c r="B294" s="1" t="s">
        <v>193</v>
      </c>
      <c r="C294" s="1">
        <v>15400.8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2466.59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12934.21</v>
      </c>
    </row>
    <row r="295" spans="1:20" x14ac:dyDescent="0.2">
      <c r="A295" s="15">
        <v>2667</v>
      </c>
      <c r="B295" s="1" t="s">
        <v>194</v>
      </c>
      <c r="C295" s="1">
        <v>6210</v>
      </c>
      <c r="D295" s="1">
        <v>0</v>
      </c>
      <c r="E295" s="1">
        <v>0</v>
      </c>
      <c r="F295" s="1">
        <v>80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568.80999999999995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5721.19</v>
      </c>
    </row>
    <row r="296" spans="1:20" x14ac:dyDescent="0.2">
      <c r="A296" s="15">
        <v>3241</v>
      </c>
      <c r="B296" s="1" t="s">
        <v>195</v>
      </c>
      <c r="C296" s="1">
        <v>5225.1000000000004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412.03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4813.07</v>
      </c>
    </row>
    <row r="297" spans="1:20" x14ac:dyDescent="0.2">
      <c r="A297" s="15">
        <v>3274</v>
      </c>
      <c r="B297" s="1" t="s">
        <v>196</v>
      </c>
      <c r="C297" s="1">
        <v>8543.85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1001.94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7541.91</v>
      </c>
    </row>
    <row r="298" spans="1:20" s="4" customFormat="1" x14ac:dyDescent="0.2">
      <c r="A298" s="9" t="s">
        <v>38</v>
      </c>
      <c r="C298" s="4" t="s">
        <v>39</v>
      </c>
      <c r="D298" s="4" t="s">
        <v>39</v>
      </c>
      <c r="E298" s="4" t="s">
        <v>39</v>
      </c>
      <c r="F298" s="4" t="s">
        <v>39</v>
      </c>
      <c r="G298" s="4" t="s">
        <v>39</v>
      </c>
      <c r="H298" s="4" t="s">
        <v>39</v>
      </c>
      <c r="I298" s="4" t="s">
        <v>39</v>
      </c>
      <c r="J298" s="4" t="s">
        <v>39</v>
      </c>
      <c r="K298" s="4" t="s">
        <v>39</v>
      </c>
      <c r="L298" s="4" t="s">
        <v>39</v>
      </c>
      <c r="M298" s="4" t="s">
        <v>39</v>
      </c>
      <c r="N298" s="4" t="s">
        <v>39</v>
      </c>
      <c r="O298" s="4" t="s">
        <v>39</v>
      </c>
      <c r="P298" s="4" t="s">
        <v>39</v>
      </c>
      <c r="Q298" s="4" t="s">
        <v>39</v>
      </c>
      <c r="R298" s="4" t="s">
        <v>39</v>
      </c>
      <c r="S298" s="4" t="s">
        <v>39</v>
      </c>
      <c r="T298" s="4" t="s">
        <v>39</v>
      </c>
    </row>
    <row r="299" spans="1:20" x14ac:dyDescent="0.2">
      <c r="C299" s="10">
        <v>47219.7</v>
      </c>
      <c r="D299" s="10">
        <v>0</v>
      </c>
      <c r="E299" s="10">
        <v>0</v>
      </c>
      <c r="F299" s="10">
        <v>300</v>
      </c>
      <c r="G299" s="10">
        <v>1054.4100000000001</v>
      </c>
      <c r="H299" s="10">
        <v>1150</v>
      </c>
      <c r="I299" s="10">
        <v>200</v>
      </c>
      <c r="J299" s="10">
        <v>1800</v>
      </c>
      <c r="K299" s="10">
        <v>0</v>
      </c>
      <c r="L299" s="10">
        <v>0</v>
      </c>
      <c r="M299" s="10">
        <v>5680.39</v>
      </c>
      <c r="N299" s="10">
        <v>138.4</v>
      </c>
      <c r="O299" s="10">
        <v>0</v>
      </c>
      <c r="P299" s="10">
        <v>0</v>
      </c>
      <c r="Q299" s="10">
        <v>2023</v>
      </c>
      <c r="R299" s="10">
        <v>0</v>
      </c>
      <c r="S299" s="10">
        <v>0</v>
      </c>
      <c r="T299" s="10">
        <v>43882.32</v>
      </c>
    </row>
    <row r="300" spans="1:20" ht="18" customHeight="1" x14ac:dyDescent="0.25">
      <c r="A300" s="5"/>
      <c r="B300" s="17" t="s">
        <v>781</v>
      </c>
      <c r="C300" s="18"/>
      <c r="D300" s="18"/>
      <c r="E300" s="18"/>
    </row>
    <row r="301" spans="1:20" ht="24.95" customHeight="1" x14ac:dyDescent="0.2">
      <c r="A301" s="19" t="s">
        <v>0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ht="15" x14ac:dyDescent="0.2">
      <c r="A302" s="20" t="s">
        <v>784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5" customHeight="1" x14ac:dyDescent="0.2">
      <c r="A303" s="16" t="s">
        <v>1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x14ac:dyDescent="0.2">
      <c r="B304" s="3"/>
    </row>
    <row r="305" spans="1:20" x14ac:dyDescent="0.2">
      <c r="B305" s="3"/>
    </row>
    <row r="307" spans="1:20" s="14" customFormat="1" ht="34.5" thickBot="1" x14ac:dyDescent="0.3">
      <c r="A307" s="11" t="s">
        <v>782</v>
      </c>
      <c r="B307" s="12" t="s">
        <v>2</v>
      </c>
      <c r="C307" s="12" t="s">
        <v>3</v>
      </c>
      <c r="D307" s="12" t="s">
        <v>4</v>
      </c>
      <c r="E307" s="12" t="s">
        <v>5</v>
      </c>
      <c r="F307" s="12" t="s">
        <v>6</v>
      </c>
      <c r="G307" s="12" t="s">
        <v>7</v>
      </c>
      <c r="H307" s="12" t="s">
        <v>8</v>
      </c>
      <c r="I307" s="12" t="s">
        <v>9</v>
      </c>
      <c r="J307" s="12" t="s">
        <v>10</v>
      </c>
      <c r="K307" s="12" t="s">
        <v>11</v>
      </c>
      <c r="L307" s="12" t="s">
        <v>12</v>
      </c>
      <c r="M307" s="12" t="s">
        <v>13</v>
      </c>
      <c r="N307" s="12" t="s">
        <v>14</v>
      </c>
      <c r="O307" s="12" t="s">
        <v>15</v>
      </c>
      <c r="P307" s="12" t="s">
        <v>16</v>
      </c>
      <c r="Q307" s="12" t="s">
        <v>17</v>
      </c>
      <c r="R307" s="12" t="s">
        <v>18</v>
      </c>
      <c r="S307" s="12" t="s">
        <v>19</v>
      </c>
      <c r="T307" s="13" t="s">
        <v>20</v>
      </c>
    </row>
    <row r="308" spans="1:20" ht="12" thickTop="1" x14ac:dyDescent="0.2"/>
    <row r="309" spans="1:20" x14ac:dyDescent="0.2">
      <c r="A309" s="7" t="s">
        <v>783</v>
      </c>
    </row>
    <row r="310" spans="1:20" x14ac:dyDescent="0.2">
      <c r="A310" s="7" t="s">
        <v>21</v>
      </c>
    </row>
    <row r="312" spans="1:20" x14ac:dyDescent="0.2">
      <c r="A312" s="6" t="s">
        <v>197</v>
      </c>
    </row>
    <row r="313" spans="1:20" x14ac:dyDescent="0.2">
      <c r="A313" s="15">
        <v>1618</v>
      </c>
      <c r="B313" s="1" t="s">
        <v>198</v>
      </c>
      <c r="C313" s="1">
        <v>6402.76</v>
      </c>
      <c r="D313" s="1">
        <v>0</v>
      </c>
      <c r="E313" s="1">
        <v>0</v>
      </c>
      <c r="F313" s="1">
        <v>110</v>
      </c>
      <c r="G313" s="1">
        <v>606.94000000000005</v>
      </c>
      <c r="H313" s="1">
        <v>0</v>
      </c>
      <c r="I313" s="1">
        <v>200</v>
      </c>
      <c r="J313" s="1">
        <v>1200</v>
      </c>
      <c r="K313" s="1">
        <v>0</v>
      </c>
      <c r="L313" s="1">
        <v>0</v>
      </c>
      <c r="M313" s="1">
        <v>715.71</v>
      </c>
      <c r="N313" s="1">
        <v>78.599999999999994</v>
      </c>
      <c r="O313" s="1">
        <v>0</v>
      </c>
      <c r="P313" s="1">
        <v>0</v>
      </c>
      <c r="Q313" s="1">
        <v>1722</v>
      </c>
      <c r="R313" s="1">
        <v>0</v>
      </c>
      <c r="S313" s="1">
        <v>0</v>
      </c>
      <c r="T313" s="1">
        <v>6003.39</v>
      </c>
    </row>
    <row r="314" spans="1:20" x14ac:dyDescent="0.2">
      <c r="A314" s="15">
        <v>2449</v>
      </c>
      <c r="B314" s="1" t="s">
        <v>199</v>
      </c>
      <c r="C314" s="1">
        <v>4561.5</v>
      </c>
      <c r="D314" s="1">
        <v>0</v>
      </c>
      <c r="E314" s="1">
        <v>0</v>
      </c>
      <c r="F314" s="1">
        <v>95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350.16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4306.34</v>
      </c>
    </row>
    <row r="315" spans="1:20" x14ac:dyDescent="0.2">
      <c r="A315" s="15">
        <v>2774</v>
      </c>
      <c r="B315" s="1" t="s">
        <v>200</v>
      </c>
      <c r="C315" s="1">
        <v>3111.6</v>
      </c>
      <c r="D315" s="1">
        <v>0</v>
      </c>
      <c r="E315" s="1">
        <v>0</v>
      </c>
      <c r="F315" s="1">
        <v>80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65.680000000000007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643.79999999999995</v>
      </c>
      <c r="T315" s="1">
        <v>2482.12</v>
      </c>
    </row>
    <row r="316" spans="1:20" x14ac:dyDescent="0.2">
      <c r="A316" s="15">
        <v>3039</v>
      </c>
      <c r="B316" s="1" t="s">
        <v>201</v>
      </c>
      <c r="C316" s="1">
        <v>4530.1499999999996</v>
      </c>
      <c r="D316" s="1">
        <v>0</v>
      </c>
      <c r="E316" s="1">
        <v>0</v>
      </c>
      <c r="F316" s="1">
        <v>80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345.12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4265.03</v>
      </c>
    </row>
    <row r="317" spans="1:20" x14ac:dyDescent="0.2">
      <c r="A317" s="15">
        <v>3251</v>
      </c>
      <c r="B317" s="1" t="s">
        <v>202</v>
      </c>
      <c r="C317" s="1">
        <v>10256.700000000001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1367.81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8888.89</v>
      </c>
    </row>
    <row r="318" spans="1:20" x14ac:dyDescent="0.2">
      <c r="A318" s="15">
        <v>3372</v>
      </c>
      <c r="B318" s="1" t="s">
        <v>203</v>
      </c>
      <c r="C318" s="1">
        <v>3563.1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123.83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3439.27</v>
      </c>
    </row>
    <row r="319" spans="1:20" x14ac:dyDescent="0.2">
      <c r="A319" s="15">
        <v>3380</v>
      </c>
      <c r="B319" s="1" t="s">
        <v>204</v>
      </c>
      <c r="C319" s="1">
        <v>3111.6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3111.6</v>
      </c>
    </row>
    <row r="320" spans="1:20" x14ac:dyDescent="0.2">
      <c r="A320" s="15">
        <v>3480</v>
      </c>
      <c r="B320" s="1" t="s">
        <v>205</v>
      </c>
      <c r="C320" s="1">
        <v>3111.6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875</v>
      </c>
      <c r="R320" s="1">
        <v>0</v>
      </c>
      <c r="S320" s="1">
        <v>0</v>
      </c>
      <c r="T320" s="1">
        <v>2236.6</v>
      </c>
    </row>
    <row r="321" spans="1:20" x14ac:dyDescent="0.2">
      <c r="A321" s="15">
        <v>3771</v>
      </c>
      <c r="B321" s="1" t="s">
        <v>206</v>
      </c>
      <c r="C321" s="1">
        <v>5758.05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483.7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5274.35</v>
      </c>
    </row>
    <row r="322" spans="1:20" x14ac:dyDescent="0.2">
      <c r="A322" s="15">
        <v>3822</v>
      </c>
      <c r="B322" s="1" t="s">
        <v>207</v>
      </c>
      <c r="C322" s="1">
        <v>3111.6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977</v>
      </c>
      <c r="R322" s="1">
        <v>0</v>
      </c>
      <c r="S322" s="1">
        <v>0</v>
      </c>
      <c r="T322" s="1">
        <v>2134.6</v>
      </c>
    </row>
    <row r="323" spans="1:20" x14ac:dyDescent="0.2">
      <c r="A323" s="15">
        <v>3870</v>
      </c>
      <c r="B323" s="1" t="s">
        <v>208</v>
      </c>
      <c r="C323" s="1">
        <v>5131.05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401.8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4729.25</v>
      </c>
    </row>
    <row r="324" spans="1:20" x14ac:dyDescent="0.2">
      <c r="A324" s="15">
        <v>3886</v>
      </c>
      <c r="B324" s="1" t="s">
        <v>209</v>
      </c>
      <c r="C324" s="1">
        <v>4995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386.99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4608.01</v>
      </c>
    </row>
    <row r="325" spans="1:20" x14ac:dyDescent="0.2">
      <c r="A325" s="15">
        <v>3929</v>
      </c>
      <c r="B325" s="1" t="s">
        <v>210</v>
      </c>
      <c r="C325" s="1">
        <v>3752.1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251.77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3500.33</v>
      </c>
    </row>
    <row r="326" spans="1:20" s="4" customFormat="1" x14ac:dyDescent="0.2">
      <c r="A326" s="9" t="s">
        <v>38</v>
      </c>
      <c r="C326" s="4" t="s">
        <v>39</v>
      </c>
      <c r="D326" s="4" t="s">
        <v>39</v>
      </c>
      <c r="E326" s="4" t="s">
        <v>39</v>
      </c>
      <c r="F326" s="4" t="s">
        <v>39</v>
      </c>
      <c r="G326" s="4" t="s">
        <v>39</v>
      </c>
      <c r="H326" s="4" t="s">
        <v>39</v>
      </c>
      <c r="I326" s="4" t="s">
        <v>39</v>
      </c>
      <c r="J326" s="4" t="s">
        <v>39</v>
      </c>
      <c r="K326" s="4" t="s">
        <v>39</v>
      </c>
      <c r="L326" s="4" t="s">
        <v>39</v>
      </c>
      <c r="M326" s="4" t="s">
        <v>39</v>
      </c>
      <c r="N326" s="4" t="s">
        <v>39</v>
      </c>
      <c r="O326" s="4" t="s">
        <v>39</v>
      </c>
      <c r="P326" s="4" t="s">
        <v>39</v>
      </c>
      <c r="Q326" s="4" t="s">
        <v>39</v>
      </c>
      <c r="R326" s="4" t="s">
        <v>39</v>
      </c>
      <c r="S326" s="4" t="s">
        <v>39</v>
      </c>
      <c r="T326" s="4" t="s">
        <v>39</v>
      </c>
    </row>
    <row r="327" spans="1:20" x14ac:dyDescent="0.2">
      <c r="C327" s="10">
        <v>61396.81</v>
      </c>
      <c r="D327" s="10">
        <v>0</v>
      </c>
      <c r="E327" s="10">
        <v>0</v>
      </c>
      <c r="F327" s="10">
        <v>365</v>
      </c>
      <c r="G327" s="10">
        <v>606.94000000000005</v>
      </c>
      <c r="H327" s="10">
        <v>0</v>
      </c>
      <c r="I327" s="10">
        <v>200</v>
      </c>
      <c r="J327" s="10">
        <v>1200</v>
      </c>
      <c r="K327" s="10">
        <v>0</v>
      </c>
      <c r="L327" s="10">
        <v>0</v>
      </c>
      <c r="M327" s="10">
        <v>4492.57</v>
      </c>
      <c r="N327" s="10">
        <v>78.599999999999994</v>
      </c>
      <c r="O327" s="10">
        <v>0</v>
      </c>
      <c r="P327" s="10">
        <v>0</v>
      </c>
      <c r="Q327" s="10">
        <v>3574</v>
      </c>
      <c r="R327" s="10">
        <v>0</v>
      </c>
      <c r="S327" s="10">
        <v>643.79999999999995</v>
      </c>
      <c r="T327" s="10">
        <v>54979.78</v>
      </c>
    </row>
    <row r="328" spans="1:20" ht="18" customHeight="1" x14ac:dyDescent="0.25">
      <c r="A328" s="5"/>
      <c r="B328" s="17" t="s">
        <v>781</v>
      </c>
      <c r="C328" s="18"/>
      <c r="D328" s="18"/>
      <c r="E328" s="18"/>
    </row>
    <row r="329" spans="1:20" ht="24.95" customHeight="1" x14ac:dyDescent="0.2">
      <c r="A329" s="19" t="s">
        <v>0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ht="15" x14ac:dyDescent="0.2">
      <c r="A330" s="20" t="s">
        <v>784</v>
      </c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</row>
    <row r="331" spans="1:20" ht="15" customHeight="1" x14ac:dyDescent="0.2">
      <c r="A331" s="16" t="s">
        <v>1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0" x14ac:dyDescent="0.2">
      <c r="B332" s="3"/>
    </row>
    <row r="333" spans="1:20" x14ac:dyDescent="0.2">
      <c r="B333" s="3"/>
    </row>
    <row r="335" spans="1:20" s="14" customFormat="1" ht="34.5" thickBot="1" x14ac:dyDescent="0.3">
      <c r="A335" s="11" t="s">
        <v>782</v>
      </c>
      <c r="B335" s="12" t="s">
        <v>2</v>
      </c>
      <c r="C335" s="12" t="s">
        <v>3</v>
      </c>
      <c r="D335" s="12" t="s">
        <v>4</v>
      </c>
      <c r="E335" s="12" t="s">
        <v>5</v>
      </c>
      <c r="F335" s="12" t="s">
        <v>6</v>
      </c>
      <c r="G335" s="12" t="s">
        <v>7</v>
      </c>
      <c r="H335" s="12" t="s">
        <v>8</v>
      </c>
      <c r="I335" s="12" t="s">
        <v>9</v>
      </c>
      <c r="J335" s="12" t="s">
        <v>10</v>
      </c>
      <c r="K335" s="12" t="s">
        <v>11</v>
      </c>
      <c r="L335" s="12" t="s">
        <v>12</v>
      </c>
      <c r="M335" s="12" t="s">
        <v>13</v>
      </c>
      <c r="N335" s="12" t="s">
        <v>14</v>
      </c>
      <c r="O335" s="12" t="s">
        <v>15</v>
      </c>
      <c r="P335" s="12" t="s">
        <v>16</v>
      </c>
      <c r="Q335" s="12" t="s">
        <v>17</v>
      </c>
      <c r="R335" s="12" t="s">
        <v>18</v>
      </c>
      <c r="S335" s="12" t="s">
        <v>19</v>
      </c>
      <c r="T335" s="13" t="s">
        <v>20</v>
      </c>
    </row>
    <row r="336" spans="1:20" ht="12" thickTop="1" x14ac:dyDescent="0.2"/>
    <row r="337" spans="1:20" x14ac:dyDescent="0.2">
      <c r="A337" s="7" t="s">
        <v>783</v>
      </c>
    </row>
    <row r="338" spans="1:20" x14ac:dyDescent="0.2">
      <c r="A338" s="7" t="s">
        <v>21</v>
      </c>
    </row>
    <row r="340" spans="1:20" x14ac:dyDescent="0.2">
      <c r="A340" s="6" t="s">
        <v>211</v>
      </c>
    </row>
    <row r="341" spans="1:20" x14ac:dyDescent="0.2">
      <c r="A341" s="15">
        <v>1077</v>
      </c>
      <c r="B341" s="1" t="s">
        <v>212</v>
      </c>
      <c r="C341" s="1">
        <v>5216.7</v>
      </c>
      <c r="D341" s="1">
        <v>0</v>
      </c>
      <c r="E341" s="1">
        <v>0</v>
      </c>
      <c r="F341" s="1">
        <v>130</v>
      </c>
      <c r="G341" s="1">
        <v>425.26</v>
      </c>
      <c r="H341" s="1">
        <v>800</v>
      </c>
      <c r="I341" s="1">
        <v>0</v>
      </c>
      <c r="J341" s="1">
        <v>600</v>
      </c>
      <c r="K341" s="1">
        <v>0</v>
      </c>
      <c r="L341" s="1">
        <v>0</v>
      </c>
      <c r="M341" s="1">
        <v>485.92</v>
      </c>
      <c r="N341" s="1">
        <v>62.17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6623.87</v>
      </c>
    </row>
    <row r="342" spans="1:20" x14ac:dyDescent="0.2">
      <c r="A342" s="15">
        <v>2450</v>
      </c>
      <c r="B342" s="1" t="s">
        <v>213</v>
      </c>
      <c r="C342" s="1">
        <v>3418.65</v>
      </c>
      <c r="D342" s="1">
        <v>0</v>
      </c>
      <c r="E342" s="1">
        <v>0</v>
      </c>
      <c r="F342" s="1">
        <v>95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118.45</v>
      </c>
      <c r="N342" s="1">
        <v>0</v>
      </c>
      <c r="O342" s="1">
        <v>0</v>
      </c>
      <c r="P342" s="1">
        <v>0</v>
      </c>
      <c r="Q342" s="1">
        <v>1095</v>
      </c>
      <c r="R342" s="1">
        <v>0</v>
      </c>
      <c r="S342" s="1">
        <v>0</v>
      </c>
      <c r="T342" s="1">
        <v>2300.1999999999998</v>
      </c>
    </row>
    <row r="343" spans="1:20" x14ac:dyDescent="0.2">
      <c r="A343" s="15">
        <v>2668</v>
      </c>
      <c r="B343" s="1" t="s">
        <v>214</v>
      </c>
      <c r="C343" s="1">
        <v>7132.35</v>
      </c>
      <c r="D343" s="1">
        <v>0</v>
      </c>
      <c r="E343" s="1">
        <v>0</v>
      </c>
      <c r="F343" s="1">
        <v>80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732.31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6480.04</v>
      </c>
    </row>
    <row r="344" spans="1:20" x14ac:dyDescent="0.2">
      <c r="A344" s="15">
        <v>3065</v>
      </c>
      <c r="B344" s="1" t="s">
        <v>215</v>
      </c>
      <c r="C344" s="1">
        <v>3111.6</v>
      </c>
      <c r="D344" s="1">
        <v>0</v>
      </c>
      <c r="E344" s="1">
        <v>0</v>
      </c>
      <c r="F344" s="1">
        <v>80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65.680000000000007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3125.92</v>
      </c>
    </row>
    <row r="345" spans="1:20" x14ac:dyDescent="0.2">
      <c r="A345" s="15">
        <v>3638</v>
      </c>
      <c r="B345" s="1" t="s">
        <v>216</v>
      </c>
      <c r="C345" s="1">
        <v>3177.9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64.19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3113.71</v>
      </c>
    </row>
    <row r="346" spans="1:20" x14ac:dyDescent="0.2">
      <c r="A346" s="15">
        <v>3693</v>
      </c>
      <c r="B346" s="1" t="s">
        <v>217</v>
      </c>
      <c r="C346" s="1">
        <v>5434.95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434.86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5000.09</v>
      </c>
    </row>
    <row r="347" spans="1:20" s="4" customFormat="1" x14ac:dyDescent="0.2">
      <c r="A347" s="9" t="s">
        <v>38</v>
      </c>
      <c r="C347" s="4" t="s">
        <v>39</v>
      </c>
      <c r="D347" s="4" t="s">
        <v>39</v>
      </c>
      <c r="E347" s="4" t="s">
        <v>39</v>
      </c>
      <c r="F347" s="4" t="s">
        <v>39</v>
      </c>
      <c r="G347" s="4" t="s">
        <v>39</v>
      </c>
      <c r="H347" s="4" t="s">
        <v>39</v>
      </c>
      <c r="I347" s="4" t="s">
        <v>39</v>
      </c>
      <c r="J347" s="4" t="s">
        <v>39</v>
      </c>
      <c r="K347" s="4" t="s">
        <v>39</v>
      </c>
      <c r="L347" s="4" t="s">
        <v>39</v>
      </c>
      <c r="M347" s="4" t="s">
        <v>39</v>
      </c>
      <c r="N347" s="4" t="s">
        <v>39</v>
      </c>
      <c r="O347" s="4" t="s">
        <v>39</v>
      </c>
      <c r="P347" s="4" t="s">
        <v>39</v>
      </c>
      <c r="Q347" s="4" t="s">
        <v>39</v>
      </c>
      <c r="R347" s="4" t="s">
        <v>39</v>
      </c>
      <c r="S347" s="4" t="s">
        <v>39</v>
      </c>
      <c r="T347" s="4" t="s">
        <v>39</v>
      </c>
    </row>
    <row r="348" spans="1:20" x14ac:dyDescent="0.2">
      <c r="C348" s="10">
        <v>27492.15</v>
      </c>
      <c r="D348" s="10">
        <v>0</v>
      </c>
      <c r="E348" s="10">
        <v>0</v>
      </c>
      <c r="F348" s="10">
        <v>385</v>
      </c>
      <c r="G348" s="10">
        <v>425.26</v>
      </c>
      <c r="H348" s="10">
        <v>800</v>
      </c>
      <c r="I348" s="10">
        <v>0</v>
      </c>
      <c r="J348" s="10">
        <v>600</v>
      </c>
      <c r="K348" s="10">
        <v>0</v>
      </c>
      <c r="L348" s="10">
        <v>0</v>
      </c>
      <c r="M348" s="10">
        <v>1901.41</v>
      </c>
      <c r="N348" s="10">
        <v>62.17</v>
      </c>
      <c r="O348" s="10">
        <v>0</v>
      </c>
      <c r="P348" s="10">
        <v>0</v>
      </c>
      <c r="Q348" s="10">
        <v>1095</v>
      </c>
      <c r="R348" s="10">
        <v>0</v>
      </c>
      <c r="S348" s="10">
        <v>0</v>
      </c>
      <c r="T348" s="10">
        <v>26643.83</v>
      </c>
    </row>
    <row r="349" spans="1:20" ht="18" customHeight="1" x14ac:dyDescent="0.25">
      <c r="A349" s="5"/>
      <c r="B349" s="17" t="s">
        <v>781</v>
      </c>
      <c r="C349" s="18"/>
      <c r="D349" s="18"/>
      <c r="E349" s="18"/>
    </row>
    <row r="350" spans="1:20" ht="24.95" customHeight="1" x14ac:dyDescent="0.2">
      <c r="A350" s="19" t="s">
        <v>0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ht="15" x14ac:dyDescent="0.2">
      <c r="A351" s="20" t="s">
        <v>784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</row>
    <row r="352" spans="1:20" ht="15" customHeight="1" x14ac:dyDescent="0.2">
      <c r="A352" s="16" t="s">
        <v>1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pans="1:20" x14ac:dyDescent="0.2">
      <c r="B353" s="3"/>
    </row>
    <row r="354" spans="1:20" x14ac:dyDescent="0.2">
      <c r="B354" s="3"/>
    </row>
    <row r="356" spans="1:20" s="14" customFormat="1" ht="34.5" thickBot="1" x14ac:dyDescent="0.3">
      <c r="A356" s="11" t="s">
        <v>782</v>
      </c>
      <c r="B356" s="12" t="s">
        <v>2</v>
      </c>
      <c r="C356" s="12" t="s">
        <v>3</v>
      </c>
      <c r="D356" s="12" t="s">
        <v>4</v>
      </c>
      <c r="E356" s="12" t="s">
        <v>5</v>
      </c>
      <c r="F356" s="12" t="s">
        <v>6</v>
      </c>
      <c r="G356" s="12" t="s">
        <v>7</v>
      </c>
      <c r="H356" s="12" t="s">
        <v>8</v>
      </c>
      <c r="I356" s="12" t="s">
        <v>9</v>
      </c>
      <c r="J356" s="12" t="s">
        <v>10</v>
      </c>
      <c r="K356" s="12" t="s">
        <v>11</v>
      </c>
      <c r="L356" s="12" t="s">
        <v>12</v>
      </c>
      <c r="M356" s="12" t="s">
        <v>13</v>
      </c>
      <c r="N356" s="12" t="s">
        <v>14</v>
      </c>
      <c r="O356" s="12" t="s">
        <v>15</v>
      </c>
      <c r="P356" s="12" t="s">
        <v>16</v>
      </c>
      <c r="Q356" s="12" t="s">
        <v>17</v>
      </c>
      <c r="R356" s="12" t="s">
        <v>18</v>
      </c>
      <c r="S356" s="12" t="s">
        <v>19</v>
      </c>
      <c r="T356" s="13" t="s">
        <v>20</v>
      </c>
    </row>
    <row r="357" spans="1:20" ht="12" thickTop="1" x14ac:dyDescent="0.2"/>
    <row r="358" spans="1:20" x14ac:dyDescent="0.2">
      <c r="A358" s="7" t="s">
        <v>783</v>
      </c>
    </row>
    <row r="359" spans="1:20" x14ac:dyDescent="0.2">
      <c r="A359" s="7" t="s">
        <v>21</v>
      </c>
    </row>
    <row r="361" spans="1:20" x14ac:dyDescent="0.2">
      <c r="A361" s="6" t="s">
        <v>218</v>
      </c>
    </row>
    <row r="362" spans="1:20" x14ac:dyDescent="0.2">
      <c r="A362" s="15">
        <v>80</v>
      </c>
      <c r="B362" s="1" t="s">
        <v>219</v>
      </c>
      <c r="C362" s="1">
        <v>4597.2</v>
      </c>
      <c r="D362" s="1">
        <v>0</v>
      </c>
      <c r="E362" s="1">
        <v>0</v>
      </c>
      <c r="F362" s="1">
        <v>150</v>
      </c>
      <c r="G362" s="1">
        <v>360.03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399.2</v>
      </c>
      <c r="N362" s="1">
        <v>55.97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4652.0600000000004</v>
      </c>
    </row>
    <row r="363" spans="1:20" x14ac:dyDescent="0.2">
      <c r="A363" s="15">
        <v>837</v>
      </c>
      <c r="B363" s="1" t="s">
        <v>220</v>
      </c>
      <c r="C363" s="1">
        <v>9397.35</v>
      </c>
      <c r="D363" s="1">
        <v>0</v>
      </c>
      <c r="E363" s="1">
        <v>0</v>
      </c>
      <c r="F363" s="1">
        <v>130</v>
      </c>
      <c r="G363" s="1">
        <v>1530.22</v>
      </c>
      <c r="H363" s="1">
        <v>1900</v>
      </c>
      <c r="I363" s="1">
        <v>400</v>
      </c>
      <c r="J363" s="1">
        <v>1800</v>
      </c>
      <c r="K363" s="1">
        <v>0</v>
      </c>
      <c r="L363" s="1">
        <v>0</v>
      </c>
      <c r="M363" s="1">
        <v>1538.87</v>
      </c>
      <c r="N363" s="1">
        <v>103.97</v>
      </c>
      <c r="O363" s="1">
        <v>0</v>
      </c>
      <c r="P363" s="1">
        <v>0</v>
      </c>
      <c r="Q363" s="1">
        <v>621</v>
      </c>
      <c r="R363" s="1">
        <v>400</v>
      </c>
      <c r="S363" s="1">
        <v>0</v>
      </c>
      <c r="T363" s="1">
        <v>12493.73</v>
      </c>
    </row>
    <row r="364" spans="1:20" x14ac:dyDescent="0.2">
      <c r="A364" s="15">
        <v>1342</v>
      </c>
      <c r="B364" s="1" t="s">
        <v>221</v>
      </c>
      <c r="C364" s="1">
        <v>6252.45</v>
      </c>
      <c r="D364" s="1">
        <v>0</v>
      </c>
      <c r="E364" s="1">
        <v>0</v>
      </c>
      <c r="F364" s="1">
        <v>110</v>
      </c>
      <c r="G364" s="1">
        <v>580.4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684.02</v>
      </c>
      <c r="N364" s="1">
        <v>72.52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6186.31</v>
      </c>
    </row>
    <row r="365" spans="1:20" x14ac:dyDescent="0.2">
      <c r="A365" s="15">
        <v>2811</v>
      </c>
      <c r="B365" s="1" t="s">
        <v>222</v>
      </c>
      <c r="C365" s="1">
        <v>3111.6</v>
      </c>
      <c r="D365" s="1">
        <v>0</v>
      </c>
      <c r="E365" s="1">
        <v>0</v>
      </c>
      <c r="F365" s="1">
        <v>80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65.680000000000007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3125.92</v>
      </c>
    </row>
    <row r="366" spans="1:20" x14ac:dyDescent="0.2">
      <c r="A366" s="15">
        <v>3302</v>
      </c>
      <c r="B366" s="1" t="s">
        <v>223</v>
      </c>
      <c r="C366" s="1">
        <v>12306.15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1805.57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10500.58</v>
      </c>
    </row>
    <row r="367" spans="1:20" x14ac:dyDescent="0.2">
      <c r="A367" s="15">
        <v>3317</v>
      </c>
      <c r="B367" s="1" t="s">
        <v>224</v>
      </c>
      <c r="C367" s="1">
        <v>6598.2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622.26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5975.94</v>
      </c>
    </row>
    <row r="368" spans="1:20" x14ac:dyDescent="0.2">
      <c r="A368" s="15">
        <v>3438</v>
      </c>
      <c r="B368" s="1" t="s">
        <v>225</v>
      </c>
      <c r="C368" s="1">
        <v>6210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556.01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5653.99</v>
      </c>
    </row>
    <row r="369" spans="1:20" s="4" customFormat="1" x14ac:dyDescent="0.2">
      <c r="A369" s="9" t="s">
        <v>38</v>
      </c>
      <c r="C369" s="4" t="s">
        <v>39</v>
      </c>
      <c r="D369" s="4" t="s">
        <v>39</v>
      </c>
      <c r="E369" s="4" t="s">
        <v>39</v>
      </c>
      <c r="F369" s="4" t="s">
        <v>39</v>
      </c>
      <c r="G369" s="4" t="s">
        <v>39</v>
      </c>
      <c r="H369" s="4" t="s">
        <v>39</v>
      </c>
      <c r="I369" s="4" t="s">
        <v>39</v>
      </c>
      <c r="J369" s="4" t="s">
        <v>39</v>
      </c>
      <c r="K369" s="4" t="s">
        <v>39</v>
      </c>
      <c r="L369" s="4" t="s">
        <v>39</v>
      </c>
      <c r="M369" s="4" t="s">
        <v>39</v>
      </c>
      <c r="N369" s="4" t="s">
        <v>39</v>
      </c>
      <c r="O369" s="4" t="s">
        <v>39</v>
      </c>
      <c r="P369" s="4" t="s">
        <v>39</v>
      </c>
      <c r="Q369" s="4" t="s">
        <v>39</v>
      </c>
      <c r="R369" s="4" t="s">
        <v>39</v>
      </c>
      <c r="S369" s="4" t="s">
        <v>39</v>
      </c>
      <c r="T369" s="4" t="s">
        <v>39</v>
      </c>
    </row>
    <row r="370" spans="1:20" x14ac:dyDescent="0.2">
      <c r="C370" s="10">
        <v>48472.95</v>
      </c>
      <c r="D370" s="10">
        <v>0</v>
      </c>
      <c r="E370" s="10">
        <v>0</v>
      </c>
      <c r="F370" s="10">
        <v>470</v>
      </c>
      <c r="G370" s="10">
        <v>2470.65</v>
      </c>
      <c r="H370" s="10">
        <v>1900</v>
      </c>
      <c r="I370" s="10">
        <v>400</v>
      </c>
      <c r="J370" s="10">
        <v>1800</v>
      </c>
      <c r="K370" s="10">
        <v>0</v>
      </c>
      <c r="L370" s="10">
        <v>0</v>
      </c>
      <c r="M370" s="10">
        <v>5671.61</v>
      </c>
      <c r="N370" s="10">
        <v>232.46</v>
      </c>
      <c r="O370" s="10">
        <v>0</v>
      </c>
      <c r="P370" s="10">
        <v>0</v>
      </c>
      <c r="Q370" s="10">
        <v>621</v>
      </c>
      <c r="R370" s="10">
        <v>400</v>
      </c>
      <c r="S370" s="10">
        <v>0</v>
      </c>
      <c r="T370" s="10">
        <v>48588.53</v>
      </c>
    </row>
    <row r="371" spans="1:20" ht="18" customHeight="1" x14ac:dyDescent="0.25">
      <c r="A371" s="5"/>
      <c r="B371" s="17" t="s">
        <v>781</v>
      </c>
      <c r="C371" s="18"/>
      <c r="D371" s="18"/>
      <c r="E371" s="18"/>
    </row>
    <row r="372" spans="1:20" ht="24.95" customHeight="1" x14ac:dyDescent="0.2">
      <c r="A372" s="19" t="s">
        <v>0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ht="15" x14ac:dyDescent="0.2">
      <c r="A373" s="20" t="s">
        <v>784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</row>
    <row r="374" spans="1:20" ht="15" customHeight="1" x14ac:dyDescent="0.2">
      <c r="A374" s="16" t="s">
        <v>1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1:20" x14ac:dyDescent="0.2">
      <c r="B375" s="3"/>
    </row>
    <row r="376" spans="1:20" x14ac:dyDescent="0.2">
      <c r="B376" s="3"/>
    </row>
    <row r="378" spans="1:20" s="14" customFormat="1" ht="34.5" thickBot="1" x14ac:dyDescent="0.3">
      <c r="A378" s="11" t="s">
        <v>782</v>
      </c>
      <c r="B378" s="12" t="s">
        <v>2</v>
      </c>
      <c r="C378" s="12" t="s">
        <v>3</v>
      </c>
      <c r="D378" s="12" t="s">
        <v>4</v>
      </c>
      <c r="E378" s="12" t="s">
        <v>5</v>
      </c>
      <c r="F378" s="12" t="s">
        <v>6</v>
      </c>
      <c r="G378" s="12" t="s">
        <v>7</v>
      </c>
      <c r="H378" s="12" t="s">
        <v>8</v>
      </c>
      <c r="I378" s="12" t="s">
        <v>9</v>
      </c>
      <c r="J378" s="12" t="s">
        <v>10</v>
      </c>
      <c r="K378" s="12" t="s">
        <v>11</v>
      </c>
      <c r="L378" s="12" t="s">
        <v>12</v>
      </c>
      <c r="M378" s="12" t="s">
        <v>13</v>
      </c>
      <c r="N378" s="12" t="s">
        <v>14</v>
      </c>
      <c r="O378" s="12" t="s">
        <v>15</v>
      </c>
      <c r="P378" s="12" t="s">
        <v>16</v>
      </c>
      <c r="Q378" s="12" t="s">
        <v>17</v>
      </c>
      <c r="R378" s="12" t="s">
        <v>18</v>
      </c>
      <c r="S378" s="12" t="s">
        <v>19</v>
      </c>
      <c r="T378" s="13" t="s">
        <v>20</v>
      </c>
    </row>
    <row r="379" spans="1:20" ht="12" thickTop="1" x14ac:dyDescent="0.2"/>
    <row r="380" spans="1:20" x14ac:dyDescent="0.2">
      <c r="A380" s="7" t="s">
        <v>783</v>
      </c>
    </row>
    <row r="381" spans="1:20" x14ac:dyDescent="0.2">
      <c r="A381" s="7" t="s">
        <v>21</v>
      </c>
    </row>
    <row r="383" spans="1:20" x14ac:dyDescent="0.2">
      <c r="A383" s="6" t="s">
        <v>226</v>
      </c>
    </row>
    <row r="384" spans="1:20" x14ac:dyDescent="0.2">
      <c r="A384" s="15">
        <v>21</v>
      </c>
      <c r="B384" s="1" t="s">
        <v>227</v>
      </c>
      <c r="C384" s="1">
        <v>6420</v>
      </c>
      <c r="D384" s="1">
        <v>0</v>
      </c>
      <c r="E384" s="1">
        <v>0</v>
      </c>
      <c r="F384" s="1">
        <v>200</v>
      </c>
      <c r="G384" s="1">
        <v>626.16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738.37</v>
      </c>
      <c r="N384" s="1">
        <v>74.2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6433.59</v>
      </c>
    </row>
    <row r="385" spans="1:20" x14ac:dyDescent="0.2">
      <c r="A385" s="15">
        <v>98</v>
      </c>
      <c r="B385" s="1" t="s">
        <v>228</v>
      </c>
      <c r="C385" s="1">
        <v>8427.15</v>
      </c>
      <c r="D385" s="1">
        <v>0</v>
      </c>
      <c r="E385" s="1">
        <v>0</v>
      </c>
      <c r="F385" s="1">
        <v>200</v>
      </c>
      <c r="G385" s="1">
        <v>1019.73</v>
      </c>
      <c r="H385" s="1">
        <v>800</v>
      </c>
      <c r="I385" s="1">
        <v>0</v>
      </c>
      <c r="J385" s="1">
        <v>600</v>
      </c>
      <c r="K385" s="1">
        <v>0</v>
      </c>
      <c r="L385" s="1">
        <v>0</v>
      </c>
      <c r="M385" s="1">
        <v>1237.55</v>
      </c>
      <c r="N385" s="1">
        <v>94.27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9715.06</v>
      </c>
    </row>
    <row r="386" spans="1:20" x14ac:dyDescent="0.2">
      <c r="A386" s="15">
        <v>304</v>
      </c>
      <c r="B386" s="1" t="s">
        <v>229</v>
      </c>
      <c r="C386" s="1">
        <v>5347.05</v>
      </c>
      <c r="D386" s="1">
        <v>0</v>
      </c>
      <c r="E386" s="1">
        <v>0</v>
      </c>
      <c r="F386" s="1">
        <v>150</v>
      </c>
      <c r="G386" s="1">
        <v>441.94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512.65</v>
      </c>
      <c r="N386" s="1">
        <v>63.47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5362.87</v>
      </c>
    </row>
    <row r="387" spans="1:20" x14ac:dyDescent="0.2">
      <c r="A387" s="15">
        <v>1290</v>
      </c>
      <c r="B387" s="1" t="s">
        <v>230</v>
      </c>
      <c r="C387" s="1">
        <v>6476.4</v>
      </c>
      <c r="D387" s="1">
        <v>0</v>
      </c>
      <c r="E387" s="1">
        <v>0</v>
      </c>
      <c r="F387" s="1">
        <v>110</v>
      </c>
      <c r="G387" s="1">
        <v>620.14</v>
      </c>
      <c r="H387" s="1">
        <v>0</v>
      </c>
      <c r="I387" s="1">
        <v>200</v>
      </c>
      <c r="J387" s="1">
        <v>600</v>
      </c>
      <c r="K387" s="1">
        <v>0</v>
      </c>
      <c r="L387" s="1">
        <v>0</v>
      </c>
      <c r="M387" s="1">
        <v>731.27</v>
      </c>
      <c r="N387" s="1">
        <v>74.760000000000005</v>
      </c>
      <c r="O387" s="1">
        <v>0</v>
      </c>
      <c r="P387" s="1">
        <v>0</v>
      </c>
      <c r="Q387" s="1">
        <v>1383</v>
      </c>
      <c r="R387" s="1">
        <v>0</v>
      </c>
      <c r="S387" s="1">
        <v>0</v>
      </c>
      <c r="T387" s="1">
        <v>5817.51</v>
      </c>
    </row>
    <row r="388" spans="1:20" x14ac:dyDescent="0.2">
      <c r="A388" s="15">
        <v>2128</v>
      </c>
      <c r="B388" s="1" t="s">
        <v>231</v>
      </c>
      <c r="C388" s="1">
        <v>3627.3</v>
      </c>
      <c r="D388" s="1">
        <v>0</v>
      </c>
      <c r="E388" s="1">
        <v>0</v>
      </c>
      <c r="F388" s="1">
        <v>95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248.52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3473.78</v>
      </c>
    </row>
    <row r="389" spans="1:20" x14ac:dyDescent="0.2">
      <c r="A389" s="15">
        <v>3364</v>
      </c>
      <c r="B389" s="1" t="s">
        <v>232</v>
      </c>
      <c r="C389" s="1">
        <v>3111.6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3111.6</v>
      </c>
    </row>
    <row r="390" spans="1:20" x14ac:dyDescent="0.2">
      <c r="A390" s="15">
        <v>3779</v>
      </c>
      <c r="B390" s="1" t="s">
        <v>233</v>
      </c>
      <c r="C390" s="1">
        <v>6965.4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688.06</v>
      </c>
      <c r="N390" s="1">
        <v>0</v>
      </c>
      <c r="O390" s="1">
        <v>0</v>
      </c>
      <c r="P390" s="1">
        <v>2786</v>
      </c>
      <c r="Q390" s="1">
        <v>0</v>
      </c>
      <c r="R390" s="1">
        <v>0</v>
      </c>
      <c r="S390" s="1">
        <v>0</v>
      </c>
      <c r="T390" s="1">
        <v>3491.34</v>
      </c>
    </row>
    <row r="391" spans="1:20" s="4" customFormat="1" x14ac:dyDescent="0.2">
      <c r="A391" s="9" t="s">
        <v>38</v>
      </c>
      <c r="C391" s="4" t="s">
        <v>39</v>
      </c>
      <c r="D391" s="4" t="s">
        <v>39</v>
      </c>
      <c r="E391" s="4" t="s">
        <v>39</v>
      </c>
      <c r="F391" s="4" t="s">
        <v>39</v>
      </c>
      <c r="G391" s="4" t="s">
        <v>39</v>
      </c>
      <c r="H391" s="4" t="s">
        <v>39</v>
      </c>
      <c r="I391" s="4" t="s">
        <v>39</v>
      </c>
      <c r="J391" s="4" t="s">
        <v>39</v>
      </c>
      <c r="K391" s="4" t="s">
        <v>39</v>
      </c>
      <c r="L391" s="4" t="s">
        <v>39</v>
      </c>
      <c r="M391" s="4" t="s">
        <v>39</v>
      </c>
      <c r="N391" s="4" t="s">
        <v>39</v>
      </c>
      <c r="O391" s="4" t="s">
        <v>39</v>
      </c>
      <c r="P391" s="4" t="s">
        <v>39</v>
      </c>
      <c r="Q391" s="4" t="s">
        <v>39</v>
      </c>
      <c r="R391" s="4" t="s">
        <v>39</v>
      </c>
      <c r="S391" s="4" t="s">
        <v>39</v>
      </c>
      <c r="T391" s="4" t="s">
        <v>39</v>
      </c>
    </row>
    <row r="392" spans="1:20" x14ac:dyDescent="0.2">
      <c r="C392" s="10">
        <v>40374.9</v>
      </c>
      <c r="D392" s="10">
        <v>0</v>
      </c>
      <c r="E392" s="10">
        <v>0</v>
      </c>
      <c r="F392" s="10">
        <v>755</v>
      </c>
      <c r="G392" s="10">
        <v>2707.97</v>
      </c>
      <c r="H392" s="10">
        <v>800</v>
      </c>
      <c r="I392" s="10">
        <v>200</v>
      </c>
      <c r="J392" s="10">
        <v>1200</v>
      </c>
      <c r="K392" s="10">
        <v>0</v>
      </c>
      <c r="L392" s="10">
        <v>0</v>
      </c>
      <c r="M392" s="10">
        <v>4156.42</v>
      </c>
      <c r="N392" s="10">
        <v>306.7</v>
      </c>
      <c r="O392" s="10">
        <v>0</v>
      </c>
      <c r="P392" s="10">
        <v>2786</v>
      </c>
      <c r="Q392" s="10">
        <v>1383</v>
      </c>
      <c r="R392" s="10">
        <v>0</v>
      </c>
      <c r="S392" s="10">
        <v>0</v>
      </c>
      <c r="T392" s="10">
        <v>37405.75</v>
      </c>
    </row>
    <row r="393" spans="1:20" ht="18" customHeight="1" x14ac:dyDescent="0.25">
      <c r="A393" s="5"/>
      <c r="B393" s="17" t="s">
        <v>781</v>
      </c>
      <c r="C393" s="18"/>
      <c r="D393" s="18"/>
      <c r="E393" s="18"/>
    </row>
    <row r="394" spans="1:20" ht="24.95" customHeight="1" x14ac:dyDescent="0.2">
      <c r="A394" s="19" t="s">
        <v>0</v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ht="15" x14ac:dyDescent="0.2">
      <c r="A395" s="20" t="s">
        <v>784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</row>
    <row r="396" spans="1:20" ht="15" customHeight="1" x14ac:dyDescent="0.2">
      <c r="A396" s="16" t="s">
        <v>1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pans="1:20" x14ac:dyDescent="0.2">
      <c r="B397" s="3"/>
    </row>
    <row r="398" spans="1:20" x14ac:dyDescent="0.2">
      <c r="B398" s="3"/>
    </row>
    <row r="400" spans="1:20" s="14" customFormat="1" ht="34.5" thickBot="1" x14ac:dyDescent="0.3">
      <c r="A400" s="11" t="s">
        <v>782</v>
      </c>
      <c r="B400" s="12" t="s">
        <v>2</v>
      </c>
      <c r="C400" s="12" t="s">
        <v>3</v>
      </c>
      <c r="D400" s="12" t="s">
        <v>4</v>
      </c>
      <c r="E400" s="12" t="s">
        <v>5</v>
      </c>
      <c r="F400" s="12" t="s">
        <v>6</v>
      </c>
      <c r="G400" s="12" t="s">
        <v>7</v>
      </c>
      <c r="H400" s="12" t="s">
        <v>8</v>
      </c>
      <c r="I400" s="12" t="s">
        <v>9</v>
      </c>
      <c r="J400" s="12" t="s">
        <v>10</v>
      </c>
      <c r="K400" s="12" t="s">
        <v>11</v>
      </c>
      <c r="L400" s="12" t="s">
        <v>12</v>
      </c>
      <c r="M400" s="12" t="s">
        <v>13</v>
      </c>
      <c r="N400" s="12" t="s">
        <v>14</v>
      </c>
      <c r="O400" s="12" t="s">
        <v>15</v>
      </c>
      <c r="P400" s="12" t="s">
        <v>16</v>
      </c>
      <c r="Q400" s="12" t="s">
        <v>17</v>
      </c>
      <c r="R400" s="12" t="s">
        <v>18</v>
      </c>
      <c r="S400" s="12" t="s">
        <v>19</v>
      </c>
      <c r="T400" s="13" t="s">
        <v>20</v>
      </c>
    </row>
    <row r="401" spans="1:20" ht="12" thickTop="1" x14ac:dyDescent="0.2"/>
    <row r="402" spans="1:20" x14ac:dyDescent="0.2">
      <c r="A402" s="7" t="s">
        <v>783</v>
      </c>
    </row>
    <row r="403" spans="1:20" x14ac:dyDescent="0.2">
      <c r="A403" s="7" t="s">
        <v>21</v>
      </c>
    </row>
    <row r="405" spans="1:20" x14ac:dyDescent="0.2">
      <c r="A405" s="6" t="s">
        <v>234</v>
      </c>
    </row>
    <row r="406" spans="1:20" x14ac:dyDescent="0.2">
      <c r="A406" s="15">
        <v>270</v>
      </c>
      <c r="B406" s="1" t="s">
        <v>235</v>
      </c>
      <c r="C406" s="1">
        <v>7107</v>
      </c>
      <c r="D406" s="1">
        <v>0</v>
      </c>
      <c r="E406" s="1">
        <v>0</v>
      </c>
      <c r="F406" s="1">
        <v>130</v>
      </c>
      <c r="G406" s="1">
        <v>736.73</v>
      </c>
      <c r="H406" s="1">
        <v>1600</v>
      </c>
      <c r="I406" s="1">
        <v>200</v>
      </c>
      <c r="J406" s="1">
        <v>1200</v>
      </c>
      <c r="K406" s="1">
        <v>0</v>
      </c>
      <c r="L406" s="1">
        <v>0</v>
      </c>
      <c r="M406" s="1">
        <v>880.16</v>
      </c>
      <c r="N406" s="1">
        <v>81.069999999999993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10012.5</v>
      </c>
    </row>
    <row r="407" spans="1:20" x14ac:dyDescent="0.2">
      <c r="A407" s="15">
        <v>2806</v>
      </c>
      <c r="B407" s="1" t="s">
        <v>236</v>
      </c>
      <c r="C407" s="1">
        <v>7369.5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760.47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6609.03</v>
      </c>
    </row>
    <row r="408" spans="1:20" x14ac:dyDescent="0.2">
      <c r="A408" s="15">
        <v>3293</v>
      </c>
      <c r="B408" s="1" t="s">
        <v>237</v>
      </c>
      <c r="C408" s="1">
        <v>7369.5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760.47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6609.03</v>
      </c>
    </row>
    <row r="409" spans="1:20" x14ac:dyDescent="0.2">
      <c r="A409" s="15">
        <v>3315</v>
      </c>
      <c r="B409" s="1" t="s">
        <v>238</v>
      </c>
      <c r="C409" s="1">
        <v>7700.4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821.78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6878.62</v>
      </c>
    </row>
    <row r="410" spans="1:20" x14ac:dyDescent="0.2">
      <c r="A410" s="15">
        <v>3360</v>
      </c>
      <c r="B410" s="1" t="s">
        <v>239</v>
      </c>
      <c r="C410" s="1">
        <v>3111.6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3111.6</v>
      </c>
    </row>
    <row r="411" spans="1:20" x14ac:dyDescent="0.2">
      <c r="A411" s="15">
        <v>3388</v>
      </c>
      <c r="B411" s="1" t="s">
        <v>240</v>
      </c>
      <c r="C411" s="1">
        <v>11829.9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1703.84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10126.06</v>
      </c>
    </row>
    <row r="412" spans="1:20" x14ac:dyDescent="0.2">
      <c r="A412" s="15">
        <v>3457</v>
      </c>
      <c r="B412" s="1" t="s">
        <v>241</v>
      </c>
      <c r="C412" s="1">
        <v>3111.6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3111.6</v>
      </c>
    </row>
    <row r="413" spans="1:20" x14ac:dyDescent="0.2">
      <c r="A413" s="15">
        <v>3698</v>
      </c>
      <c r="B413" s="1" t="s">
        <v>242</v>
      </c>
      <c r="C413" s="1">
        <v>4320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313.55</v>
      </c>
      <c r="N413" s="1">
        <v>0</v>
      </c>
      <c r="O413" s="1">
        <v>0</v>
      </c>
      <c r="P413" s="1">
        <v>0</v>
      </c>
      <c r="Q413" s="1">
        <v>765</v>
      </c>
      <c r="R413" s="1">
        <v>0</v>
      </c>
      <c r="S413" s="1">
        <v>0</v>
      </c>
      <c r="T413" s="1">
        <v>3241.45</v>
      </c>
    </row>
    <row r="414" spans="1:20" x14ac:dyDescent="0.2">
      <c r="A414" s="15">
        <v>3770</v>
      </c>
      <c r="B414" s="1" t="s">
        <v>243</v>
      </c>
      <c r="C414" s="1">
        <v>6120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541.61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5578.39</v>
      </c>
    </row>
    <row r="415" spans="1:20" x14ac:dyDescent="0.2">
      <c r="A415" s="15">
        <v>3817</v>
      </c>
      <c r="B415" s="1" t="s">
        <v>244</v>
      </c>
      <c r="C415" s="1">
        <v>4337.1000000000004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315.41000000000003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4021.69</v>
      </c>
    </row>
    <row r="416" spans="1:20" x14ac:dyDescent="0.2">
      <c r="A416" s="15">
        <v>3818</v>
      </c>
      <c r="B416" s="1" t="s">
        <v>245</v>
      </c>
      <c r="C416" s="1">
        <v>6120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541.61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5578.39</v>
      </c>
    </row>
    <row r="417" spans="1:20" x14ac:dyDescent="0.2">
      <c r="A417" s="15">
        <v>3898</v>
      </c>
      <c r="B417" s="1" t="s">
        <v>246</v>
      </c>
      <c r="C417" s="1">
        <v>3750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251.54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3498.46</v>
      </c>
    </row>
    <row r="418" spans="1:20" x14ac:dyDescent="0.2">
      <c r="A418" s="15">
        <v>3912</v>
      </c>
      <c r="B418" s="1" t="s">
        <v>247</v>
      </c>
      <c r="C418" s="1">
        <v>3751.95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251.75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3500.2</v>
      </c>
    </row>
    <row r="419" spans="1:20" s="4" customFormat="1" x14ac:dyDescent="0.2">
      <c r="A419" s="9" t="s">
        <v>38</v>
      </c>
      <c r="C419" s="4" t="s">
        <v>39</v>
      </c>
      <c r="D419" s="4" t="s">
        <v>39</v>
      </c>
      <c r="E419" s="4" t="s">
        <v>39</v>
      </c>
      <c r="F419" s="4" t="s">
        <v>39</v>
      </c>
      <c r="G419" s="4" t="s">
        <v>39</v>
      </c>
      <c r="H419" s="4" t="s">
        <v>39</v>
      </c>
      <c r="I419" s="4" t="s">
        <v>39</v>
      </c>
      <c r="J419" s="4" t="s">
        <v>39</v>
      </c>
      <c r="K419" s="4" t="s">
        <v>39</v>
      </c>
      <c r="L419" s="4" t="s">
        <v>39</v>
      </c>
      <c r="M419" s="4" t="s">
        <v>39</v>
      </c>
      <c r="N419" s="4" t="s">
        <v>39</v>
      </c>
      <c r="O419" s="4" t="s">
        <v>39</v>
      </c>
      <c r="P419" s="4" t="s">
        <v>39</v>
      </c>
      <c r="Q419" s="4" t="s">
        <v>39</v>
      </c>
      <c r="R419" s="4" t="s">
        <v>39</v>
      </c>
      <c r="S419" s="4" t="s">
        <v>39</v>
      </c>
      <c r="T419" s="4" t="s">
        <v>39</v>
      </c>
    </row>
    <row r="420" spans="1:20" x14ac:dyDescent="0.2">
      <c r="C420" s="10">
        <v>75998.55</v>
      </c>
      <c r="D420" s="10">
        <v>0</v>
      </c>
      <c r="E420" s="10">
        <v>0</v>
      </c>
      <c r="F420" s="10">
        <v>130</v>
      </c>
      <c r="G420" s="10">
        <v>736.73</v>
      </c>
      <c r="H420" s="10">
        <v>1600</v>
      </c>
      <c r="I420" s="10">
        <v>200</v>
      </c>
      <c r="J420" s="10">
        <v>1200</v>
      </c>
      <c r="K420" s="10">
        <v>0</v>
      </c>
      <c r="L420" s="10">
        <v>0</v>
      </c>
      <c r="M420" s="10">
        <v>7142.19</v>
      </c>
      <c r="N420" s="10">
        <v>81.069999999999993</v>
      </c>
      <c r="O420" s="10">
        <v>0</v>
      </c>
      <c r="P420" s="10">
        <v>0</v>
      </c>
      <c r="Q420" s="10">
        <v>765</v>
      </c>
      <c r="R420" s="10">
        <v>0</v>
      </c>
      <c r="S420" s="10">
        <v>0</v>
      </c>
      <c r="T420" s="10">
        <v>71877.02</v>
      </c>
    </row>
    <row r="421" spans="1:20" ht="18" customHeight="1" x14ac:dyDescent="0.25">
      <c r="A421" s="5"/>
      <c r="B421" s="17" t="s">
        <v>781</v>
      </c>
      <c r="C421" s="18"/>
      <c r="D421" s="18"/>
      <c r="E421" s="18"/>
    </row>
    <row r="422" spans="1:20" ht="24.95" customHeight="1" x14ac:dyDescent="0.2">
      <c r="A422" s="19" t="s">
        <v>0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ht="15" x14ac:dyDescent="0.2">
      <c r="A423" s="20" t="s">
        <v>784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</row>
    <row r="424" spans="1:20" ht="15" customHeight="1" x14ac:dyDescent="0.2">
      <c r="A424" s="16" t="s">
        <v>1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</row>
    <row r="425" spans="1:20" x14ac:dyDescent="0.2">
      <c r="B425" s="3"/>
    </row>
    <row r="426" spans="1:20" x14ac:dyDescent="0.2">
      <c r="B426" s="3"/>
    </row>
    <row r="428" spans="1:20" s="14" customFormat="1" ht="34.5" thickBot="1" x14ac:dyDescent="0.3">
      <c r="A428" s="11" t="s">
        <v>782</v>
      </c>
      <c r="B428" s="12" t="s">
        <v>2</v>
      </c>
      <c r="C428" s="12" t="s">
        <v>3</v>
      </c>
      <c r="D428" s="12" t="s">
        <v>4</v>
      </c>
      <c r="E428" s="12" t="s">
        <v>5</v>
      </c>
      <c r="F428" s="12" t="s">
        <v>6</v>
      </c>
      <c r="G428" s="12" t="s">
        <v>7</v>
      </c>
      <c r="H428" s="12" t="s">
        <v>8</v>
      </c>
      <c r="I428" s="12" t="s">
        <v>9</v>
      </c>
      <c r="J428" s="12" t="s">
        <v>10</v>
      </c>
      <c r="K428" s="12" t="s">
        <v>11</v>
      </c>
      <c r="L428" s="12" t="s">
        <v>12</v>
      </c>
      <c r="M428" s="12" t="s">
        <v>13</v>
      </c>
      <c r="N428" s="12" t="s">
        <v>14</v>
      </c>
      <c r="O428" s="12" t="s">
        <v>15</v>
      </c>
      <c r="P428" s="12" t="s">
        <v>16</v>
      </c>
      <c r="Q428" s="12" t="s">
        <v>17</v>
      </c>
      <c r="R428" s="12" t="s">
        <v>18</v>
      </c>
      <c r="S428" s="12" t="s">
        <v>19</v>
      </c>
      <c r="T428" s="13" t="s">
        <v>20</v>
      </c>
    </row>
    <row r="429" spans="1:20" ht="12" thickTop="1" x14ac:dyDescent="0.2"/>
    <row r="430" spans="1:20" x14ac:dyDescent="0.2">
      <c r="A430" s="7" t="s">
        <v>783</v>
      </c>
    </row>
    <row r="431" spans="1:20" x14ac:dyDescent="0.2">
      <c r="A431" s="7" t="s">
        <v>21</v>
      </c>
    </row>
    <row r="433" spans="1:20" x14ac:dyDescent="0.2">
      <c r="A433" s="6" t="s">
        <v>248</v>
      </c>
    </row>
    <row r="434" spans="1:20" x14ac:dyDescent="0.2">
      <c r="A434" s="15">
        <v>1829</v>
      </c>
      <c r="B434" s="1" t="s">
        <v>249</v>
      </c>
      <c r="C434" s="1">
        <v>4385.25</v>
      </c>
      <c r="D434" s="1">
        <v>0</v>
      </c>
      <c r="E434" s="1">
        <v>0</v>
      </c>
      <c r="F434" s="1">
        <v>110</v>
      </c>
      <c r="G434" s="1">
        <v>332.62</v>
      </c>
      <c r="H434" s="1">
        <v>1200</v>
      </c>
      <c r="I434" s="1">
        <v>200</v>
      </c>
      <c r="J434" s="1">
        <v>1200</v>
      </c>
      <c r="K434" s="1">
        <v>0</v>
      </c>
      <c r="L434" s="1">
        <v>0</v>
      </c>
      <c r="M434" s="1">
        <v>368.81</v>
      </c>
      <c r="N434" s="1">
        <v>53.85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7005.21</v>
      </c>
    </row>
    <row r="435" spans="1:20" x14ac:dyDescent="0.2">
      <c r="A435" s="15">
        <v>2716</v>
      </c>
      <c r="B435" s="1" t="s">
        <v>250</v>
      </c>
      <c r="C435" s="1">
        <v>4686.8999999999996</v>
      </c>
      <c r="D435" s="1">
        <v>0</v>
      </c>
      <c r="E435" s="1">
        <v>0</v>
      </c>
      <c r="F435" s="1">
        <v>80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362.18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4404.72</v>
      </c>
    </row>
    <row r="436" spans="1:20" x14ac:dyDescent="0.2">
      <c r="A436" s="15">
        <v>2788</v>
      </c>
      <c r="B436" s="1" t="s">
        <v>251</v>
      </c>
      <c r="C436" s="1">
        <v>5957.7</v>
      </c>
      <c r="D436" s="1">
        <v>0</v>
      </c>
      <c r="E436" s="1">
        <v>0</v>
      </c>
      <c r="F436" s="1">
        <v>80</v>
      </c>
      <c r="G436" s="1">
        <v>528.44000000000005</v>
      </c>
      <c r="H436" s="1">
        <v>0</v>
      </c>
      <c r="I436" s="1">
        <v>200</v>
      </c>
      <c r="J436" s="1">
        <v>1200</v>
      </c>
      <c r="K436" s="1">
        <v>0</v>
      </c>
      <c r="L436" s="1">
        <v>0</v>
      </c>
      <c r="M436" s="1">
        <v>616.51</v>
      </c>
      <c r="N436" s="1">
        <v>69.58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7280.05</v>
      </c>
    </row>
    <row r="437" spans="1:20" x14ac:dyDescent="0.2">
      <c r="A437" s="15">
        <v>3294</v>
      </c>
      <c r="B437" s="1" t="s">
        <v>252</v>
      </c>
      <c r="C437" s="1">
        <v>10914.15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1508.24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9405.91</v>
      </c>
    </row>
    <row r="438" spans="1:20" s="4" customFormat="1" x14ac:dyDescent="0.2">
      <c r="A438" s="9" t="s">
        <v>38</v>
      </c>
      <c r="C438" s="4" t="s">
        <v>39</v>
      </c>
      <c r="D438" s="4" t="s">
        <v>39</v>
      </c>
      <c r="E438" s="4" t="s">
        <v>39</v>
      </c>
      <c r="F438" s="4" t="s">
        <v>39</v>
      </c>
      <c r="G438" s="4" t="s">
        <v>39</v>
      </c>
      <c r="H438" s="4" t="s">
        <v>39</v>
      </c>
      <c r="I438" s="4" t="s">
        <v>39</v>
      </c>
      <c r="J438" s="4" t="s">
        <v>39</v>
      </c>
      <c r="K438" s="4" t="s">
        <v>39</v>
      </c>
      <c r="L438" s="4" t="s">
        <v>39</v>
      </c>
      <c r="M438" s="4" t="s">
        <v>39</v>
      </c>
      <c r="N438" s="4" t="s">
        <v>39</v>
      </c>
      <c r="O438" s="4" t="s">
        <v>39</v>
      </c>
      <c r="P438" s="4" t="s">
        <v>39</v>
      </c>
      <c r="Q438" s="4" t="s">
        <v>39</v>
      </c>
      <c r="R438" s="4" t="s">
        <v>39</v>
      </c>
      <c r="S438" s="4" t="s">
        <v>39</v>
      </c>
      <c r="T438" s="4" t="s">
        <v>39</v>
      </c>
    </row>
    <row r="439" spans="1:20" x14ac:dyDescent="0.2">
      <c r="C439" s="10">
        <v>25944</v>
      </c>
      <c r="D439" s="10">
        <v>0</v>
      </c>
      <c r="E439" s="10">
        <v>0</v>
      </c>
      <c r="F439" s="10">
        <v>270</v>
      </c>
      <c r="G439" s="10">
        <v>861.06</v>
      </c>
      <c r="H439" s="10">
        <v>1200</v>
      </c>
      <c r="I439" s="10">
        <v>400</v>
      </c>
      <c r="J439" s="10">
        <v>2400</v>
      </c>
      <c r="K439" s="10">
        <v>0</v>
      </c>
      <c r="L439" s="10">
        <v>0</v>
      </c>
      <c r="M439" s="10">
        <v>2855.74</v>
      </c>
      <c r="N439" s="10">
        <v>123.43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28095.89</v>
      </c>
    </row>
    <row r="440" spans="1:20" ht="18" customHeight="1" x14ac:dyDescent="0.25">
      <c r="A440" s="5"/>
      <c r="B440" s="17" t="s">
        <v>781</v>
      </c>
      <c r="C440" s="18"/>
      <c r="D440" s="18"/>
      <c r="E440" s="18"/>
    </row>
    <row r="441" spans="1:20" ht="24.95" customHeight="1" x14ac:dyDescent="0.2">
      <c r="A441" s="19" t="s">
        <v>0</v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ht="15" x14ac:dyDescent="0.2">
      <c r="A442" s="20" t="s">
        <v>784</v>
      </c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</row>
    <row r="443" spans="1:20" ht="15" customHeight="1" x14ac:dyDescent="0.2">
      <c r="A443" s="16" t="s">
        <v>1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</row>
    <row r="444" spans="1:20" x14ac:dyDescent="0.2">
      <c r="B444" s="3"/>
    </row>
    <row r="445" spans="1:20" x14ac:dyDescent="0.2">
      <c r="B445" s="3"/>
    </row>
    <row r="447" spans="1:20" s="14" customFormat="1" ht="34.5" thickBot="1" x14ac:dyDescent="0.3">
      <c r="A447" s="11" t="s">
        <v>782</v>
      </c>
      <c r="B447" s="12" t="s">
        <v>2</v>
      </c>
      <c r="C447" s="12" t="s">
        <v>3</v>
      </c>
      <c r="D447" s="12" t="s">
        <v>4</v>
      </c>
      <c r="E447" s="12" t="s">
        <v>5</v>
      </c>
      <c r="F447" s="12" t="s">
        <v>6</v>
      </c>
      <c r="G447" s="12" t="s">
        <v>7</v>
      </c>
      <c r="H447" s="12" t="s">
        <v>8</v>
      </c>
      <c r="I447" s="12" t="s">
        <v>9</v>
      </c>
      <c r="J447" s="12" t="s">
        <v>10</v>
      </c>
      <c r="K447" s="12" t="s">
        <v>11</v>
      </c>
      <c r="L447" s="12" t="s">
        <v>12</v>
      </c>
      <c r="M447" s="12" t="s">
        <v>13</v>
      </c>
      <c r="N447" s="12" t="s">
        <v>14</v>
      </c>
      <c r="O447" s="12" t="s">
        <v>15</v>
      </c>
      <c r="P447" s="12" t="s">
        <v>16</v>
      </c>
      <c r="Q447" s="12" t="s">
        <v>17</v>
      </c>
      <c r="R447" s="12" t="s">
        <v>18</v>
      </c>
      <c r="S447" s="12" t="s">
        <v>19</v>
      </c>
      <c r="T447" s="13" t="s">
        <v>20</v>
      </c>
    </row>
    <row r="448" spans="1:20" ht="12" thickTop="1" x14ac:dyDescent="0.2"/>
    <row r="449" spans="1:20" x14ac:dyDescent="0.2">
      <c r="A449" s="7" t="s">
        <v>783</v>
      </c>
    </row>
    <row r="450" spans="1:20" x14ac:dyDescent="0.2">
      <c r="A450" s="7" t="s">
        <v>21</v>
      </c>
    </row>
    <row r="452" spans="1:20" x14ac:dyDescent="0.2">
      <c r="A452" s="6" t="s">
        <v>253</v>
      </c>
    </row>
    <row r="453" spans="1:20" x14ac:dyDescent="0.2">
      <c r="A453" s="15">
        <v>1281</v>
      </c>
      <c r="B453" s="1" t="s">
        <v>254</v>
      </c>
      <c r="C453" s="1">
        <v>3418.65</v>
      </c>
      <c r="D453" s="1">
        <v>0</v>
      </c>
      <c r="E453" s="1">
        <v>1000</v>
      </c>
      <c r="F453" s="1">
        <v>110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336.25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4192.3999999999996</v>
      </c>
    </row>
    <row r="454" spans="1:20" x14ac:dyDescent="0.2">
      <c r="A454" s="15">
        <v>1302</v>
      </c>
      <c r="B454" s="1" t="s">
        <v>255</v>
      </c>
      <c r="C454" s="1">
        <v>3418.65</v>
      </c>
      <c r="D454" s="1">
        <v>0</v>
      </c>
      <c r="E454" s="1">
        <v>1000</v>
      </c>
      <c r="F454" s="1">
        <v>110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336.25</v>
      </c>
      <c r="N454" s="1">
        <v>0</v>
      </c>
      <c r="O454" s="1">
        <v>0</v>
      </c>
      <c r="P454" s="1">
        <v>1886</v>
      </c>
      <c r="Q454" s="1">
        <v>646</v>
      </c>
      <c r="R454" s="1">
        <v>0</v>
      </c>
      <c r="S454" s="1">
        <v>0</v>
      </c>
      <c r="T454" s="1">
        <v>1660.4</v>
      </c>
    </row>
    <row r="455" spans="1:20" x14ac:dyDescent="0.2">
      <c r="A455" s="15">
        <v>1494</v>
      </c>
      <c r="B455" s="1" t="s">
        <v>256</v>
      </c>
      <c r="C455" s="1">
        <v>3418.65</v>
      </c>
      <c r="D455" s="1">
        <v>0</v>
      </c>
      <c r="E455" s="1">
        <v>1000</v>
      </c>
      <c r="F455" s="1">
        <v>110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336.25</v>
      </c>
      <c r="N455" s="1">
        <v>0</v>
      </c>
      <c r="O455" s="1">
        <v>0</v>
      </c>
      <c r="P455" s="1">
        <v>0</v>
      </c>
      <c r="Q455" s="1">
        <v>1181</v>
      </c>
      <c r="R455" s="1">
        <v>0</v>
      </c>
      <c r="S455" s="1">
        <v>0</v>
      </c>
      <c r="T455" s="1">
        <v>3011.4</v>
      </c>
    </row>
    <row r="456" spans="1:20" x14ac:dyDescent="0.2">
      <c r="A456" s="15">
        <v>1876</v>
      </c>
      <c r="B456" s="1" t="s">
        <v>257</v>
      </c>
      <c r="C456" s="1">
        <v>3418.65</v>
      </c>
      <c r="D456" s="1">
        <v>0</v>
      </c>
      <c r="E456" s="1">
        <v>1000</v>
      </c>
      <c r="F456" s="1">
        <v>110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336.25</v>
      </c>
      <c r="N456" s="1">
        <v>0</v>
      </c>
      <c r="O456" s="1">
        <v>0</v>
      </c>
      <c r="P456" s="1">
        <v>1494</v>
      </c>
      <c r="Q456" s="1">
        <v>720</v>
      </c>
      <c r="R456" s="1">
        <v>0</v>
      </c>
      <c r="S456" s="1">
        <v>548.66999999999996</v>
      </c>
      <c r="T456" s="1">
        <v>1429.73</v>
      </c>
    </row>
    <row r="457" spans="1:20" x14ac:dyDescent="0.2">
      <c r="A457" s="15">
        <v>1970</v>
      </c>
      <c r="B457" s="1" t="s">
        <v>258</v>
      </c>
      <c r="C457" s="1">
        <v>6442.95</v>
      </c>
      <c r="D457" s="1">
        <v>0</v>
      </c>
      <c r="E457" s="1">
        <v>0</v>
      </c>
      <c r="F457" s="1">
        <v>110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614.15</v>
      </c>
      <c r="N457" s="1">
        <v>0</v>
      </c>
      <c r="O457" s="1">
        <v>0</v>
      </c>
      <c r="P457" s="1">
        <v>0</v>
      </c>
      <c r="Q457" s="1">
        <v>1449</v>
      </c>
      <c r="R457" s="1">
        <v>0</v>
      </c>
      <c r="S457" s="1">
        <v>0</v>
      </c>
      <c r="T457" s="1">
        <v>4489.8</v>
      </c>
    </row>
    <row r="458" spans="1:20" x14ac:dyDescent="0.2">
      <c r="A458" s="15">
        <v>2369</v>
      </c>
      <c r="B458" s="1" t="s">
        <v>259</v>
      </c>
      <c r="C458" s="1">
        <v>3868.05</v>
      </c>
      <c r="D458" s="1">
        <v>0</v>
      </c>
      <c r="E458" s="1">
        <v>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274.72000000000003</v>
      </c>
      <c r="N458" s="1">
        <v>0</v>
      </c>
      <c r="O458" s="1">
        <v>0</v>
      </c>
      <c r="P458" s="1">
        <v>0</v>
      </c>
      <c r="Q458" s="1">
        <v>891</v>
      </c>
      <c r="R458" s="1">
        <v>0</v>
      </c>
      <c r="S458" s="1">
        <v>0</v>
      </c>
      <c r="T458" s="1">
        <v>2797.33</v>
      </c>
    </row>
    <row r="459" spans="1:20" x14ac:dyDescent="0.2">
      <c r="A459" s="15">
        <v>2416</v>
      </c>
      <c r="B459" s="1" t="s">
        <v>260</v>
      </c>
      <c r="C459" s="1">
        <v>3611.25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355.58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4350.67</v>
      </c>
    </row>
    <row r="460" spans="1:20" x14ac:dyDescent="0.2">
      <c r="A460" s="15">
        <v>2462</v>
      </c>
      <c r="B460" s="1" t="s">
        <v>261</v>
      </c>
      <c r="C460" s="1">
        <v>3418.65</v>
      </c>
      <c r="D460" s="1">
        <v>0</v>
      </c>
      <c r="E460" s="1">
        <v>1500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389.02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4624.63</v>
      </c>
    </row>
    <row r="461" spans="1:20" x14ac:dyDescent="0.2">
      <c r="A461" s="15">
        <v>2467</v>
      </c>
      <c r="B461" s="1" t="s">
        <v>262</v>
      </c>
      <c r="C461" s="1">
        <v>3418.65</v>
      </c>
      <c r="D461" s="1">
        <v>0</v>
      </c>
      <c r="E461" s="1">
        <v>1000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334.62</v>
      </c>
      <c r="N461" s="1">
        <v>0</v>
      </c>
      <c r="O461" s="1">
        <v>0</v>
      </c>
      <c r="P461" s="1">
        <v>0</v>
      </c>
      <c r="Q461" s="1">
        <v>1162</v>
      </c>
      <c r="R461" s="1">
        <v>0</v>
      </c>
      <c r="S461" s="1">
        <v>0</v>
      </c>
      <c r="T461" s="1">
        <v>3017.03</v>
      </c>
    </row>
    <row r="462" spans="1:20" x14ac:dyDescent="0.2">
      <c r="A462" s="15">
        <v>2470</v>
      </c>
      <c r="B462" s="1" t="s">
        <v>263</v>
      </c>
      <c r="C462" s="1">
        <v>3418.65</v>
      </c>
      <c r="D462" s="1">
        <v>0</v>
      </c>
      <c r="E462" s="1">
        <v>1000</v>
      </c>
      <c r="F462" s="1">
        <v>95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334.62</v>
      </c>
      <c r="N462" s="1">
        <v>0</v>
      </c>
      <c r="O462" s="1">
        <v>0</v>
      </c>
      <c r="P462" s="1">
        <v>0</v>
      </c>
      <c r="Q462" s="1">
        <v>1218</v>
      </c>
      <c r="R462" s="1">
        <v>0</v>
      </c>
      <c r="S462" s="1">
        <v>0</v>
      </c>
      <c r="T462" s="1">
        <v>2961.03</v>
      </c>
    </row>
    <row r="463" spans="1:20" x14ac:dyDescent="0.2">
      <c r="A463" s="15">
        <v>2520</v>
      </c>
      <c r="B463" s="1" t="s">
        <v>264</v>
      </c>
      <c r="C463" s="1">
        <v>3418.65</v>
      </c>
      <c r="D463" s="1">
        <v>0</v>
      </c>
      <c r="E463" s="1">
        <v>1000</v>
      </c>
      <c r="F463" s="1">
        <v>95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334.62</v>
      </c>
      <c r="N463" s="1">
        <v>0</v>
      </c>
      <c r="O463" s="1">
        <v>0</v>
      </c>
      <c r="P463" s="1">
        <v>1580</v>
      </c>
      <c r="Q463" s="1">
        <v>0</v>
      </c>
      <c r="R463" s="1">
        <v>0</v>
      </c>
      <c r="S463" s="1">
        <v>0</v>
      </c>
      <c r="T463" s="1">
        <v>2599.0300000000002</v>
      </c>
    </row>
    <row r="464" spans="1:20" x14ac:dyDescent="0.2">
      <c r="A464" s="15">
        <v>2573</v>
      </c>
      <c r="B464" s="1" t="s">
        <v>265</v>
      </c>
      <c r="C464" s="1">
        <v>3418.65</v>
      </c>
      <c r="D464" s="1">
        <v>0</v>
      </c>
      <c r="E464" s="1">
        <v>1500</v>
      </c>
      <c r="F464" s="1">
        <v>95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389.02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4624.63</v>
      </c>
    </row>
    <row r="465" spans="1:20" x14ac:dyDescent="0.2">
      <c r="A465" s="15">
        <v>2688</v>
      </c>
      <c r="B465" s="1" t="s">
        <v>266</v>
      </c>
      <c r="C465" s="1">
        <v>3418.65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332.99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1333.75</v>
      </c>
      <c r="T465" s="1">
        <v>2831.91</v>
      </c>
    </row>
    <row r="466" spans="1:20" x14ac:dyDescent="0.2">
      <c r="A466" s="15">
        <v>2692</v>
      </c>
      <c r="B466" s="1" t="s">
        <v>267</v>
      </c>
      <c r="C466" s="1">
        <v>3418.65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332.99</v>
      </c>
      <c r="N466" s="1">
        <v>0</v>
      </c>
      <c r="O466" s="1">
        <v>0</v>
      </c>
      <c r="P466" s="1">
        <v>900</v>
      </c>
      <c r="Q466" s="1">
        <v>0</v>
      </c>
      <c r="R466" s="1">
        <v>0</v>
      </c>
      <c r="S466" s="1">
        <v>0</v>
      </c>
      <c r="T466" s="1">
        <v>3265.66</v>
      </c>
    </row>
    <row r="467" spans="1:20" x14ac:dyDescent="0.2">
      <c r="A467" s="15">
        <v>2755</v>
      </c>
      <c r="B467" s="1" t="s">
        <v>268</v>
      </c>
      <c r="C467" s="1">
        <v>3274.2</v>
      </c>
      <c r="D467" s="1">
        <v>0</v>
      </c>
      <c r="E467" s="1">
        <v>1000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317.27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4036.93</v>
      </c>
    </row>
    <row r="468" spans="1:20" x14ac:dyDescent="0.2">
      <c r="A468" s="15">
        <v>2760</v>
      </c>
      <c r="B468" s="1" t="s">
        <v>269</v>
      </c>
      <c r="C468" s="1">
        <v>3418.65</v>
      </c>
      <c r="D468" s="1">
        <v>0</v>
      </c>
      <c r="E468" s="1">
        <v>1500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387.39</v>
      </c>
      <c r="N468" s="1">
        <v>0</v>
      </c>
      <c r="O468" s="1">
        <v>0</v>
      </c>
      <c r="P468" s="1">
        <v>0</v>
      </c>
      <c r="Q468" s="1">
        <v>1140</v>
      </c>
      <c r="R468" s="1">
        <v>0</v>
      </c>
      <c r="S468" s="1">
        <v>0</v>
      </c>
      <c r="T468" s="1">
        <v>3471.26</v>
      </c>
    </row>
    <row r="469" spans="1:20" x14ac:dyDescent="0.2">
      <c r="A469" s="15">
        <v>2849</v>
      </c>
      <c r="B469" s="1" t="s">
        <v>270</v>
      </c>
      <c r="C469" s="1">
        <v>3418.65</v>
      </c>
      <c r="D469" s="1">
        <v>0</v>
      </c>
      <c r="E469" s="1">
        <v>1000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324.29000000000002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4094.36</v>
      </c>
    </row>
    <row r="470" spans="1:20" x14ac:dyDescent="0.2">
      <c r="A470" s="15">
        <v>2897</v>
      </c>
      <c r="B470" s="1" t="s">
        <v>271</v>
      </c>
      <c r="C470" s="1">
        <v>3290.25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319.02</v>
      </c>
      <c r="N470" s="1">
        <v>0</v>
      </c>
      <c r="O470" s="1">
        <v>0</v>
      </c>
      <c r="P470" s="1">
        <v>1967</v>
      </c>
      <c r="Q470" s="1">
        <v>0</v>
      </c>
      <c r="R470" s="1">
        <v>0</v>
      </c>
      <c r="S470" s="1">
        <v>0</v>
      </c>
      <c r="T470" s="1">
        <v>2084.23</v>
      </c>
    </row>
    <row r="471" spans="1:20" x14ac:dyDescent="0.2">
      <c r="A471" s="15">
        <v>2918</v>
      </c>
      <c r="B471" s="1" t="s">
        <v>272</v>
      </c>
      <c r="C471" s="1">
        <v>3418.65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332.99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4165.66</v>
      </c>
    </row>
    <row r="472" spans="1:20" x14ac:dyDescent="0.2">
      <c r="A472" s="15">
        <v>3002</v>
      </c>
      <c r="B472" s="1" t="s">
        <v>273</v>
      </c>
      <c r="C472" s="1">
        <v>3418.65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332.99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4165.66</v>
      </c>
    </row>
    <row r="473" spans="1:20" x14ac:dyDescent="0.2">
      <c r="A473" s="15">
        <v>3093</v>
      </c>
      <c r="B473" s="1" t="s">
        <v>274</v>
      </c>
      <c r="C473" s="1">
        <v>3111.6</v>
      </c>
      <c r="D473" s="1">
        <v>0</v>
      </c>
      <c r="E473" s="1">
        <v>1000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299.58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3892.02</v>
      </c>
    </row>
    <row r="474" spans="1:20" x14ac:dyDescent="0.2">
      <c r="A474" s="15">
        <v>3131</v>
      </c>
      <c r="B474" s="1" t="s">
        <v>275</v>
      </c>
      <c r="C474" s="1">
        <v>8942.4</v>
      </c>
      <c r="D474" s="1">
        <v>0</v>
      </c>
      <c r="E474" s="1">
        <v>1500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1407.47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9034.93</v>
      </c>
    </row>
    <row r="475" spans="1:20" x14ac:dyDescent="0.2">
      <c r="A475" s="15">
        <v>3147</v>
      </c>
      <c r="B475" s="1" t="s">
        <v>276</v>
      </c>
      <c r="C475" s="1">
        <v>3418.65</v>
      </c>
      <c r="D475" s="1">
        <v>0</v>
      </c>
      <c r="E475" s="1">
        <v>1000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332.99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4165.66</v>
      </c>
    </row>
    <row r="476" spans="1:20" x14ac:dyDescent="0.2">
      <c r="A476" s="15">
        <v>3236</v>
      </c>
      <c r="B476" s="1" t="s">
        <v>277</v>
      </c>
      <c r="C476" s="1">
        <v>3418.65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324.29000000000002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862.32</v>
      </c>
      <c r="T476" s="1">
        <v>3232.04</v>
      </c>
    </row>
    <row r="477" spans="1:20" x14ac:dyDescent="0.2">
      <c r="A477" s="15">
        <v>3463</v>
      </c>
      <c r="B477" s="1" t="s">
        <v>278</v>
      </c>
      <c r="C477" s="1">
        <v>3418.65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324.29000000000002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4094.36</v>
      </c>
    </row>
    <row r="478" spans="1:20" x14ac:dyDescent="0.2">
      <c r="A478" s="15">
        <v>3689</v>
      </c>
      <c r="B478" s="1" t="s">
        <v>279</v>
      </c>
      <c r="C478" s="1">
        <v>3402.6</v>
      </c>
      <c r="D478" s="1">
        <v>0</v>
      </c>
      <c r="E478" s="1">
        <v>726.8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292.82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869.69</v>
      </c>
      <c r="T478" s="1">
        <v>2966.89</v>
      </c>
    </row>
    <row r="479" spans="1:20" x14ac:dyDescent="0.2">
      <c r="A479" s="15">
        <v>3792</v>
      </c>
      <c r="B479" s="1" t="s">
        <v>280</v>
      </c>
      <c r="C479" s="1">
        <v>3418.65</v>
      </c>
      <c r="D479" s="1">
        <v>0</v>
      </c>
      <c r="E479" s="1">
        <v>1683.73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398.68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4703.7</v>
      </c>
    </row>
    <row r="480" spans="1:20" x14ac:dyDescent="0.2">
      <c r="A480" s="15">
        <v>3873</v>
      </c>
      <c r="B480" s="1" t="s">
        <v>281</v>
      </c>
      <c r="C480" s="1">
        <v>2281.84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-45.24</v>
      </c>
      <c r="M480" s="1">
        <v>0</v>
      </c>
      <c r="N480" s="1">
        <v>0</v>
      </c>
      <c r="O480" s="1">
        <v>0</v>
      </c>
      <c r="P480" s="1">
        <v>0</v>
      </c>
      <c r="Q480" s="1">
        <v>933</v>
      </c>
      <c r="R480" s="1">
        <v>0</v>
      </c>
      <c r="S480" s="1">
        <v>0</v>
      </c>
      <c r="T480" s="1">
        <v>1394.08</v>
      </c>
    </row>
    <row r="481" spans="1:20" x14ac:dyDescent="0.2">
      <c r="A481" s="15">
        <v>3894</v>
      </c>
      <c r="B481" s="1" t="s">
        <v>282</v>
      </c>
      <c r="C481" s="1">
        <v>3111.6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3111.6</v>
      </c>
    </row>
    <row r="482" spans="1:20" x14ac:dyDescent="0.2">
      <c r="A482" s="15">
        <v>3905</v>
      </c>
      <c r="B482" s="1" t="s">
        <v>283</v>
      </c>
      <c r="C482" s="1">
        <v>4812.3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367.12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1401.41</v>
      </c>
      <c r="T482" s="1">
        <v>3043.77</v>
      </c>
    </row>
    <row r="483" spans="1:20" s="4" customFormat="1" x14ac:dyDescent="0.2">
      <c r="A483" s="9" t="s">
        <v>38</v>
      </c>
      <c r="C483" s="4" t="s">
        <v>39</v>
      </c>
      <c r="D483" s="4" t="s">
        <v>39</v>
      </c>
      <c r="E483" s="4" t="s">
        <v>39</v>
      </c>
      <c r="F483" s="4" t="s">
        <v>39</v>
      </c>
      <c r="G483" s="4" t="s">
        <v>39</v>
      </c>
      <c r="H483" s="4" t="s">
        <v>39</v>
      </c>
      <c r="I483" s="4" t="s">
        <v>39</v>
      </c>
      <c r="J483" s="4" t="s">
        <v>39</v>
      </c>
      <c r="K483" s="4" t="s">
        <v>39</v>
      </c>
      <c r="L483" s="4" t="s">
        <v>39</v>
      </c>
      <c r="M483" s="4" t="s">
        <v>39</v>
      </c>
      <c r="N483" s="4" t="s">
        <v>39</v>
      </c>
      <c r="O483" s="4" t="s">
        <v>39</v>
      </c>
      <c r="P483" s="4" t="s">
        <v>39</v>
      </c>
      <c r="Q483" s="4" t="s">
        <v>39</v>
      </c>
      <c r="R483" s="4" t="s">
        <v>39</v>
      </c>
      <c r="S483" s="4" t="s">
        <v>39</v>
      </c>
      <c r="T483" s="4" t="s">
        <v>39</v>
      </c>
    </row>
    <row r="484" spans="1:20" x14ac:dyDescent="0.2">
      <c r="C484" s="10">
        <v>111103.39</v>
      </c>
      <c r="D484" s="10">
        <v>0</v>
      </c>
      <c r="E484" s="10">
        <v>27410.53</v>
      </c>
      <c r="F484" s="10">
        <v>1935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-45.24</v>
      </c>
      <c r="M484" s="10">
        <v>10798.52</v>
      </c>
      <c r="N484" s="10">
        <v>0</v>
      </c>
      <c r="O484" s="10">
        <v>0</v>
      </c>
      <c r="P484" s="10">
        <v>7827</v>
      </c>
      <c r="Q484" s="10">
        <v>9340</v>
      </c>
      <c r="R484" s="10">
        <v>0</v>
      </c>
      <c r="S484" s="10">
        <v>5015.84</v>
      </c>
      <c r="T484" s="10">
        <v>107512.8</v>
      </c>
    </row>
    <row r="485" spans="1:20" ht="18" customHeight="1" x14ac:dyDescent="0.25">
      <c r="A485" s="5"/>
      <c r="B485" s="17" t="s">
        <v>781</v>
      </c>
      <c r="C485" s="18"/>
      <c r="D485" s="18"/>
      <c r="E485" s="18"/>
    </row>
    <row r="486" spans="1:20" ht="24.95" customHeight="1" x14ac:dyDescent="0.2">
      <c r="A486" s="19" t="s">
        <v>0</v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ht="15" x14ac:dyDescent="0.2">
      <c r="A487" s="20" t="s">
        <v>784</v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</row>
    <row r="488" spans="1:20" ht="15" customHeight="1" x14ac:dyDescent="0.2">
      <c r="A488" s="16" t="s">
        <v>1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</row>
    <row r="489" spans="1:20" x14ac:dyDescent="0.2">
      <c r="B489" s="3"/>
    </row>
    <row r="490" spans="1:20" x14ac:dyDescent="0.2">
      <c r="B490" s="3"/>
    </row>
    <row r="492" spans="1:20" s="14" customFormat="1" ht="34.5" thickBot="1" x14ac:dyDescent="0.3">
      <c r="A492" s="11" t="s">
        <v>782</v>
      </c>
      <c r="B492" s="12" t="s">
        <v>2</v>
      </c>
      <c r="C492" s="12" t="s">
        <v>3</v>
      </c>
      <c r="D492" s="12" t="s">
        <v>4</v>
      </c>
      <c r="E492" s="12" t="s">
        <v>5</v>
      </c>
      <c r="F492" s="12" t="s">
        <v>6</v>
      </c>
      <c r="G492" s="12" t="s">
        <v>7</v>
      </c>
      <c r="H492" s="12" t="s">
        <v>8</v>
      </c>
      <c r="I492" s="12" t="s">
        <v>9</v>
      </c>
      <c r="J492" s="12" t="s">
        <v>10</v>
      </c>
      <c r="K492" s="12" t="s">
        <v>11</v>
      </c>
      <c r="L492" s="12" t="s">
        <v>12</v>
      </c>
      <c r="M492" s="12" t="s">
        <v>13</v>
      </c>
      <c r="N492" s="12" t="s">
        <v>14</v>
      </c>
      <c r="O492" s="12" t="s">
        <v>15</v>
      </c>
      <c r="P492" s="12" t="s">
        <v>16</v>
      </c>
      <c r="Q492" s="12" t="s">
        <v>17</v>
      </c>
      <c r="R492" s="12" t="s">
        <v>18</v>
      </c>
      <c r="S492" s="12" t="s">
        <v>19</v>
      </c>
      <c r="T492" s="13" t="s">
        <v>20</v>
      </c>
    </row>
    <row r="493" spans="1:20" ht="12" thickTop="1" x14ac:dyDescent="0.2"/>
    <row r="494" spans="1:20" x14ac:dyDescent="0.2">
      <c r="A494" s="7" t="s">
        <v>783</v>
      </c>
    </row>
    <row r="495" spans="1:20" x14ac:dyDescent="0.2">
      <c r="A495" s="7" t="s">
        <v>21</v>
      </c>
    </row>
    <row r="497" spans="1:20" x14ac:dyDescent="0.2">
      <c r="A497" s="6" t="s">
        <v>284</v>
      </c>
    </row>
    <row r="498" spans="1:20" x14ac:dyDescent="0.2">
      <c r="A498" s="15">
        <v>225</v>
      </c>
      <c r="B498" s="1" t="s">
        <v>285</v>
      </c>
      <c r="C498" s="1">
        <v>7595.7</v>
      </c>
      <c r="D498" s="1">
        <v>0</v>
      </c>
      <c r="E498" s="1">
        <v>0</v>
      </c>
      <c r="F498" s="1">
        <v>130</v>
      </c>
      <c r="G498" s="1">
        <v>827.18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1003.87</v>
      </c>
      <c r="N498" s="1">
        <v>85.96</v>
      </c>
      <c r="O498" s="1">
        <v>0</v>
      </c>
      <c r="P498" s="1">
        <v>0</v>
      </c>
      <c r="Q498" s="1">
        <v>1392</v>
      </c>
      <c r="R498" s="1">
        <v>0</v>
      </c>
      <c r="S498" s="1">
        <v>0</v>
      </c>
      <c r="T498" s="1">
        <v>6071.05</v>
      </c>
    </row>
    <row r="499" spans="1:20" x14ac:dyDescent="0.2">
      <c r="A499" s="15">
        <v>741</v>
      </c>
      <c r="B499" s="1" t="s">
        <v>286</v>
      </c>
      <c r="C499" s="1">
        <v>3972.75</v>
      </c>
      <c r="D499" s="1">
        <v>0</v>
      </c>
      <c r="E499" s="1">
        <v>0</v>
      </c>
      <c r="F499" s="1">
        <v>130</v>
      </c>
      <c r="G499" s="1">
        <v>289.92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321.45999999999998</v>
      </c>
      <c r="N499" s="1">
        <v>49.73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4021.48</v>
      </c>
    </row>
    <row r="500" spans="1:20" x14ac:dyDescent="0.2">
      <c r="A500" s="15">
        <v>1658</v>
      </c>
      <c r="B500" s="1" t="s">
        <v>287</v>
      </c>
      <c r="C500" s="1">
        <v>3872.55</v>
      </c>
      <c r="D500" s="1">
        <v>0</v>
      </c>
      <c r="E500" s="1">
        <v>0</v>
      </c>
      <c r="F500" s="1">
        <v>110</v>
      </c>
      <c r="G500" s="1">
        <v>276.83999999999997</v>
      </c>
      <c r="H500" s="1">
        <v>650</v>
      </c>
      <c r="I500" s="1">
        <v>0</v>
      </c>
      <c r="J500" s="1">
        <v>0</v>
      </c>
      <c r="K500" s="1">
        <v>0</v>
      </c>
      <c r="L500" s="1">
        <v>0</v>
      </c>
      <c r="M500" s="1">
        <v>306.95999999999998</v>
      </c>
      <c r="N500" s="1">
        <v>48.73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4553.7</v>
      </c>
    </row>
    <row r="501" spans="1:20" x14ac:dyDescent="0.2">
      <c r="A501" s="15">
        <v>1976</v>
      </c>
      <c r="B501" s="1" t="s">
        <v>288</v>
      </c>
      <c r="C501" s="1">
        <v>4075.5</v>
      </c>
      <c r="D501" s="1">
        <v>0</v>
      </c>
      <c r="E501" s="1">
        <v>0</v>
      </c>
      <c r="F501" s="1">
        <v>110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298.92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3886.58</v>
      </c>
    </row>
    <row r="502" spans="1:20" x14ac:dyDescent="0.2">
      <c r="A502" s="15">
        <v>2578</v>
      </c>
      <c r="B502" s="1" t="s">
        <v>289</v>
      </c>
      <c r="C502" s="1">
        <v>3783.45</v>
      </c>
      <c r="D502" s="1">
        <v>0</v>
      </c>
      <c r="E502" s="1">
        <v>0</v>
      </c>
      <c r="F502" s="1">
        <v>95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265.51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3612.94</v>
      </c>
    </row>
    <row r="503" spans="1:20" x14ac:dyDescent="0.2">
      <c r="A503" s="15">
        <v>2800</v>
      </c>
      <c r="B503" s="1" t="s">
        <v>290</v>
      </c>
      <c r="C503" s="1">
        <v>3723.6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257.37</v>
      </c>
      <c r="N503" s="1">
        <v>0</v>
      </c>
      <c r="O503" s="1">
        <v>0</v>
      </c>
      <c r="P503" s="1">
        <v>0</v>
      </c>
      <c r="Q503" s="1">
        <v>955</v>
      </c>
      <c r="R503" s="1">
        <v>0</v>
      </c>
      <c r="S503" s="1">
        <v>0</v>
      </c>
      <c r="T503" s="1">
        <v>2591.23</v>
      </c>
    </row>
    <row r="504" spans="1:20" x14ac:dyDescent="0.2">
      <c r="A504" s="15">
        <v>2979</v>
      </c>
      <c r="B504" s="1" t="s">
        <v>291</v>
      </c>
      <c r="C504" s="1">
        <v>7141.5</v>
      </c>
      <c r="D504" s="1">
        <v>0</v>
      </c>
      <c r="E504" s="1">
        <v>0</v>
      </c>
      <c r="F504" s="1">
        <v>80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733.95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6487.55</v>
      </c>
    </row>
    <row r="505" spans="1:20" x14ac:dyDescent="0.2">
      <c r="A505" s="15">
        <v>3014</v>
      </c>
      <c r="B505" s="1" t="s">
        <v>292</v>
      </c>
      <c r="C505" s="1">
        <v>4294.95</v>
      </c>
      <c r="D505" s="1">
        <v>0</v>
      </c>
      <c r="E505" s="1">
        <v>0</v>
      </c>
      <c r="F505" s="1">
        <v>80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319.52999999999997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4055.42</v>
      </c>
    </row>
    <row r="506" spans="1:20" x14ac:dyDescent="0.2">
      <c r="A506" s="15">
        <v>3037</v>
      </c>
      <c r="B506" s="1" t="s">
        <v>293</v>
      </c>
      <c r="C506" s="1">
        <v>3868.05</v>
      </c>
      <c r="D506" s="1">
        <v>0</v>
      </c>
      <c r="E506" s="1">
        <v>0</v>
      </c>
      <c r="F506" s="1">
        <v>80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273.08</v>
      </c>
      <c r="N506" s="1">
        <v>0</v>
      </c>
      <c r="O506" s="1">
        <v>0</v>
      </c>
      <c r="P506" s="1">
        <v>0</v>
      </c>
      <c r="Q506" s="1">
        <v>1012</v>
      </c>
      <c r="R506" s="1">
        <v>0</v>
      </c>
      <c r="S506" s="1">
        <v>0</v>
      </c>
      <c r="T506" s="1">
        <v>2662.97</v>
      </c>
    </row>
    <row r="507" spans="1:20" x14ac:dyDescent="0.2">
      <c r="A507" s="15">
        <v>3383</v>
      </c>
      <c r="B507" s="1" t="s">
        <v>294</v>
      </c>
      <c r="C507" s="1">
        <v>3111.6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3111.6</v>
      </c>
    </row>
    <row r="508" spans="1:20" x14ac:dyDescent="0.2">
      <c r="A508" s="15">
        <v>3811</v>
      </c>
      <c r="B508" s="1" t="s">
        <v>295</v>
      </c>
      <c r="C508" s="1">
        <v>5758.05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483.7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5274.35</v>
      </c>
    </row>
    <row r="509" spans="1:20" s="4" customFormat="1" x14ac:dyDescent="0.2">
      <c r="A509" s="9" t="s">
        <v>38</v>
      </c>
      <c r="C509" s="4" t="s">
        <v>39</v>
      </c>
      <c r="D509" s="4" t="s">
        <v>39</v>
      </c>
      <c r="E509" s="4" t="s">
        <v>39</v>
      </c>
      <c r="F509" s="4" t="s">
        <v>39</v>
      </c>
      <c r="G509" s="4" t="s">
        <v>39</v>
      </c>
      <c r="H509" s="4" t="s">
        <v>39</v>
      </c>
      <c r="I509" s="4" t="s">
        <v>39</v>
      </c>
      <c r="J509" s="4" t="s">
        <v>39</v>
      </c>
      <c r="K509" s="4" t="s">
        <v>39</v>
      </c>
      <c r="L509" s="4" t="s">
        <v>39</v>
      </c>
      <c r="M509" s="4" t="s">
        <v>39</v>
      </c>
      <c r="N509" s="4" t="s">
        <v>39</v>
      </c>
      <c r="O509" s="4" t="s">
        <v>39</v>
      </c>
      <c r="P509" s="4" t="s">
        <v>39</v>
      </c>
      <c r="Q509" s="4" t="s">
        <v>39</v>
      </c>
      <c r="R509" s="4" t="s">
        <v>39</v>
      </c>
      <c r="S509" s="4" t="s">
        <v>39</v>
      </c>
      <c r="T509" s="4" t="s">
        <v>39</v>
      </c>
    </row>
    <row r="510" spans="1:20" x14ac:dyDescent="0.2">
      <c r="C510" s="10">
        <v>51197.7</v>
      </c>
      <c r="D510" s="10">
        <v>0</v>
      </c>
      <c r="E510" s="10">
        <v>0</v>
      </c>
      <c r="F510" s="10">
        <v>895</v>
      </c>
      <c r="G510" s="10">
        <v>1393.94</v>
      </c>
      <c r="H510" s="10">
        <v>650</v>
      </c>
      <c r="I510" s="10">
        <v>0</v>
      </c>
      <c r="J510" s="10">
        <v>0</v>
      </c>
      <c r="K510" s="10">
        <v>0</v>
      </c>
      <c r="L510" s="10">
        <v>0</v>
      </c>
      <c r="M510" s="10">
        <v>4264.3500000000004</v>
      </c>
      <c r="N510" s="10">
        <v>184.42</v>
      </c>
      <c r="O510" s="10">
        <v>0</v>
      </c>
      <c r="P510" s="10">
        <v>0</v>
      </c>
      <c r="Q510" s="10">
        <v>3359</v>
      </c>
      <c r="R510" s="10">
        <v>0</v>
      </c>
      <c r="S510" s="10">
        <v>0</v>
      </c>
      <c r="T510" s="10">
        <v>46328.87</v>
      </c>
    </row>
    <row r="511" spans="1:20" ht="18" customHeight="1" x14ac:dyDescent="0.25">
      <c r="A511" s="5"/>
      <c r="B511" s="17" t="s">
        <v>781</v>
      </c>
      <c r="C511" s="18"/>
      <c r="D511" s="18"/>
      <c r="E511" s="18"/>
    </row>
    <row r="512" spans="1:20" ht="24.95" customHeight="1" x14ac:dyDescent="0.2">
      <c r="A512" s="19" t="s">
        <v>0</v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</row>
    <row r="513" spans="1:20" ht="15" x14ac:dyDescent="0.2">
      <c r="A513" s="20" t="s">
        <v>784</v>
      </c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</row>
    <row r="514" spans="1:20" ht="15" customHeight="1" x14ac:dyDescent="0.2">
      <c r="A514" s="16" t="s">
        <v>1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pans="1:20" x14ac:dyDescent="0.2">
      <c r="B515" s="3"/>
    </row>
    <row r="516" spans="1:20" x14ac:dyDescent="0.2">
      <c r="B516" s="3"/>
    </row>
    <row r="518" spans="1:20" s="14" customFormat="1" ht="34.5" thickBot="1" x14ac:dyDescent="0.3">
      <c r="A518" s="11" t="s">
        <v>782</v>
      </c>
      <c r="B518" s="12" t="s">
        <v>2</v>
      </c>
      <c r="C518" s="12" t="s">
        <v>3</v>
      </c>
      <c r="D518" s="12" t="s">
        <v>4</v>
      </c>
      <c r="E518" s="12" t="s">
        <v>5</v>
      </c>
      <c r="F518" s="12" t="s">
        <v>6</v>
      </c>
      <c r="G518" s="12" t="s">
        <v>7</v>
      </c>
      <c r="H518" s="12" t="s">
        <v>8</v>
      </c>
      <c r="I518" s="12" t="s">
        <v>9</v>
      </c>
      <c r="J518" s="12" t="s">
        <v>10</v>
      </c>
      <c r="K518" s="12" t="s">
        <v>11</v>
      </c>
      <c r="L518" s="12" t="s">
        <v>12</v>
      </c>
      <c r="M518" s="12" t="s">
        <v>13</v>
      </c>
      <c r="N518" s="12" t="s">
        <v>14</v>
      </c>
      <c r="O518" s="12" t="s">
        <v>15</v>
      </c>
      <c r="P518" s="12" t="s">
        <v>16</v>
      </c>
      <c r="Q518" s="12" t="s">
        <v>17</v>
      </c>
      <c r="R518" s="12" t="s">
        <v>18</v>
      </c>
      <c r="S518" s="12" t="s">
        <v>19</v>
      </c>
      <c r="T518" s="13" t="s">
        <v>20</v>
      </c>
    </row>
    <row r="519" spans="1:20" ht="12" thickTop="1" x14ac:dyDescent="0.2"/>
    <row r="520" spans="1:20" x14ac:dyDescent="0.2">
      <c r="A520" s="7" t="s">
        <v>783</v>
      </c>
    </row>
    <row r="521" spans="1:20" x14ac:dyDescent="0.2">
      <c r="A521" s="7" t="s">
        <v>21</v>
      </c>
    </row>
    <row r="523" spans="1:20" x14ac:dyDescent="0.2">
      <c r="A523" s="6" t="s">
        <v>296</v>
      </c>
    </row>
    <row r="524" spans="1:20" x14ac:dyDescent="0.2">
      <c r="A524" s="15">
        <v>368</v>
      </c>
      <c r="B524" s="1" t="s">
        <v>297</v>
      </c>
      <c r="C524" s="1">
        <v>4450.5</v>
      </c>
      <c r="D524" s="1">
        <v>0</v>
      </c>
      <c r="E524" s="1">
        <v>0</v>
      </c>
      <c r="F524" s="1">
        <v>150</v>
      </c>
      <c r="G524" s="1">
        <v>344.07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381.51</v>
      </c>
      <c r="N524" s="1">
        <v>54.51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4508.55</v>
      </c>
    </row>
    <row r="525" spans="1:20" x14ac:dyDescent="0.2">
      <c r="A525" s="15">
        <v>465</v>
      </c>
      <c r="B525" s="1" t="s">
        <v>298</v>
      </c>
      <c r="C525" s="1">
        <v>4106.25</v>
      </c>
      <c r="D525" s="1">
        <v>0</v>
      </c>
      <c r="E525" s="1">
        <v>0</v>
      </c>
      <c r="F525" s="1">
        <v>150</v>
      </c>
      <c r="G525" s="1">
        <v>306.62</v>
      </c>
      <c r="H525" s="1">
        <v>800</v>
      </c>
      <c r="I525" s="1">
        <v>0</v>
      </c>
      <c r="J525" s="1">
        <v>600</v>
      </c>
      <c r="K525" s="1">
        <v>0</v>
      </c>
      <c r="L525" s="1">
        <v>0</v>
      </c>
      <c r="M525" s="1">
        <v>339.98</v>
      </c>
      <c r="N525" s="1">
        <v>51.06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5571.83</v>
      </c>
    </row>
    <row r="526" spans="1:20" x14ac:dyDescent="0.2">
      <c r="A526" s="15">
        <v>1259</v>
      </c>
      <c r="B526" s="1" t="s">
        <v>299</v>
      </c>
      <c r="C526" s="1">
        <v>2471.6999999999998</v>
      </c>
      <c r="D526" s="1">
        <v>0</v>
      </c>
      <c r="E526" s="1">
        <v>0</v>
      </c>
      <c r="F526" s="1">
        <v>110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-11.56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2593.2600000000002</v>
      </c>
    </row>
    <row r="527" spans="1:20" x14ac:dyDescent="0.2">
      <c r="A527" s="15">
        <v>1917</v>
      </c>
      <c r="B527" s="1" t="s">
        <v>300</v>
      </c>
      <c r="C527" s="1">
        <v>3111.6</v>
      </c>
      <c r="D527" s="1">
        <v>0</v>
      </c>
      <c r="E527" s="1">
        <v>0</v>
      </c>
      <c r="F527" s="1">
        <v>110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68.95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3152.65</v>
      </c>
    </row>
    <row r="528" spans="1:20" x14ac:dyDescent="0.2">
      <c r="A528" s="15">
        <v>1985</v>
      </c>
      <c r="B528" s="1" t="s">
        <v>301</v>
      </c>
      <c r="C528" s="1">
        <v>2471.6999999999998</v>
      </c>
      <c r="D528" s="1">
        <v>0</v>
      </c>
      <c r="E528" s="1">
        <v>0</v>
      </c>
      <c r="F528" s="1">
        <v>110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-11.56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2593.2600000000002</v>
      </c>
    </row>
    <row r="529" spans="1:20" x14ac:dyDescent="0.2">
      <c r="A529" s="15">
        <v>2142</v>
      </c>
      <c r="B529" s="1" t="s">
        <v>302</v>
      </c>
      <c r="C529" s="1">
        <v>3317.1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89.67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3322.43</v>
      </c>
    </row>
    <row r="530" spans="1:20" x14ac:dyDescent="0.2">
      <c r="A530" s="15">
        <v>2880</v>
      </c>
      <c r="B530" s="1" t="s">
        <v>303</v>
      </c>
      <c r="C530" s="1">
        <v>3210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67.680000000000007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3142.32</v>
      </c>
    </row>
    <row r="531" spans="1:20" x14ac:dyDescent="0.2">
      <c r="A531" s="15">
        <v>3074</v>
      </c>
      <c r="B531" s="1" t="s">
        <v>304</v>
      </c>
      <c r="C531" s="1">
        <v>5821.95</v>
      </c>
      <c r="D531" s="1">
        <v>0</v>
      </c>
      <c r="E531" s="1">
        <v>0</v>
      </c>
      <c r="F531" s="1">
        <v>80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506.72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5395.23</v>
      </c>
    </row>
    <row r="532" spans="1:20" x14ac:dyDescent="0.2">
      <c r="A532" s="15">
        <v>3215</v>
      </c>
      <c r="B532" s="1" t="s">
        <v>305</v>
      </c>
      <c r="C532" s="1">
        <v>2471.6999999999998</v>
      </c>
      <c r="D532" s="1">
        <v>0</v>
      </c>
      <c r="E532" s="1">
        <v>0</v>
      </c>
      <c r="F532" s="1">
        <v>80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-13.48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2565.1799999999998</v>
      </c>
    </row>
    <row r="533" spans="1:20" x14ac:dyDescent="0.2">
      <c r="A533" s="15">
        <v>3639</v>
      </c>
      <c r="B533" s="1" t="s">
        <v>306</v>
      </c>
      <c r="C533" s="1">
        <v>3402.6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88.64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3313.96</v>
      </c>
    </row>
    <row r="534" spans="1:20" x14ac:dyDescent="0.2">
      <c r="A534" s="15">
        <v>3670</v>
      </c>
      <c r="B534" s="1" t="s">
        <v>307</v>
      </c>
      <c r="C534" s="1">
        <v>4906.3500000000004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377.35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4529</v>
      </c>
    </row>
    <row r="535" spans="1:20" x14ac:dyDescent="0.2">
      <c r="A535" s="15">
        <v>3913</v>
      </c>
      <c r="B535" s="1" t="s">
        <v>308</v>
      </c>
      <c r="C535" s="1">
        <v>6649.95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631.53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6018.42</v>
      </c>
    </row>
    <row r="536" spans="1:20" s="4" customFormat="1" x14ac:dyDescent="0.2">
      <c r="A536" s="9" t="s">
        <v>38</v>
      </c>
      <c r="C536" s="4" t="s">
        <v>39</v>
      </c>
      <c r="D536" s="4" t="s">
        <v>39</v>
      </c>
      <c r="E536" s="4" t="s">
        <v>39</v>
      </c>
      <c r="F536" s="4" t="s">
        <v>39</v>
      </c>
      <c r="G536" s="4" t="s">
        <v>39</v>
      </c>
      <c r="H536" s="4" t="s">
        <v>39</v>
      </c>
      <c r="I536" s="4" t="s">
        <v>39</v>
      </c>
      <c r="J536" s="4" t="s">
        <v>39</v>
      </c>
      <c r="K536" s="4" t="s">
        <v>39</v>
      </c>
      <c r="L536" s="4" t="s">
        <v>39</v>
      </c>
      <c r="M536" s="4" t="s">
        <v>39</v>
      </c>
      <c r="N536" s="4" t="s">
        <v>39</v>
      </c>
      <c r="O536" s="4" t="s">
        <v>39</v>
      </c>
      <c r="P536" s="4" t="s">
        <v>39</v>
      </c>
      <c r="Q536" s="4" t="s">
        <v>39</v>
      </c>
      <c r="R536" s="4" t="s">
        <v>39</v>
      </c>
      <c r="S536" s="4" t="s">
        <v>39</v>
      </c>
      <c r="T536" s="4" t="s">
        <v>39</v>
      </c>
    </row>
    <row r="537" spans="1:20" x14ac:dyDescent="0.2">
      <c r="C537" s="10">
        <v>46391.4</v>
      </c>
      <c r="D537" s="10">
        <v>0</v>
      </c>
      <c r="E537" s="10">
        <v>0</v>
      </c>
      <c r="F537" s="10">
        <v>885</v>
      </c>
      <c r="G537" s="10">
        <v>650.69000000000005</v>
      </c>
      <c r="H537" s="10">
        <v>800</v>
      </c>
      <c r="I537" s="10">
        <v>0</v>
      </c>
      <c r="J537" s="10">
        <v>600</v>
      </c>
      <c r="K537" s="10">
        <v>0</v>
      </c>
      <c r="L537" s="10">
        <v>-36.6</v>
      </c>
      <c r="M537" s="10">
        <v>2552.0300000000002</v>
      </c>
      <c r="N537" s="10">
        <v>105.57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46706.09</v>
      </c>
    </row>
    <row r="538" spans="1:20" ht="18" customHeight="1" x14ac:dyDescent="0.25">
      <c r="A538" s="5"/>
      <c r="B538" s="17" t="s">
        <v>781</v>
      </c>
      <c r="C538" s="18"/>
      <c r="D538" s="18"/>
      <c r="E538" s="18"/>
    </row>
    <row r="539" spans="1:20" ht="24.95" customHeight="1" x14ac:dyDescent="0.2">
      <c r="A539" s="19" t="s">
        <v>0</v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</row>
    <row r="540" spans="1:20" ht="15" x14ac:dyDescent="0.2">
      <c r="A540" s="20" t="s">
        <v>784</v>
      </c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</row>
    <row r="541" spans="1:20" ht="15" customHeight="1" x14ac:dyDescent="0.2">
      <c r="A541" s="16" t="s">
        <v>1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1:20" x14ac:dyDescent="0.2">
      <c r="B542" s="3"/>
    </row>
    <row r="543" spans="1:20" x14ac:dyDescent="0.2">
      <c r="B543" s="3"/>
    </row>
    <row r="545" spans="1:20" s="14" customFormat="1" ht="34.5" thickBot="1" x14ac:dyDescent="0.3">
      <c r="A545" s="11" t="s">
        <v>782</v>
      </c>
      <c r="B545" s="12" t="s">
        <v>2</v>
      </c>
      <c r="C545" s="12" t="s">
        <v>3</v>
      </c>
      <c r="D545" s="12" t="s">
        <v>4</v>
      </c>
      <c r="E545" s="12" t="s">
        <v>5</v>
      </c>
      <c r="F545" s="12" t="s">
        <v>6</v>
      </c>
      <c r="G545" s="12" t="s">
        <v>7</v>
      </c>
      <c r="H545" s="12" t="s">
        <v>8</v>
      </c>
      <c r="I545" s="12" t="s">
        <v>9</v>
      </c>
      <c r="J545" s="12" t="s">
        <v>10</v>
      </c>
      <c r="K545" s="12" t="s">
        <v>11</v>
      </c>
      <c r="L545" s="12" t="s">
        <v>12</v>
      </c>
      <c r="M545" s="12" t="s">
        <v>13</v>
      </c>
      <c r="N545" s="12" t="s">
        <v>14</v>
      </c>
      <c r="O545" s="12" t="s">
        <v>15</v>
      </c>
      <c r="P545" s="12" t="s">
        <v>16</v>
      </c>
      <c r="Q545" s="12" t="s">
        <v>17</v>
      </c>
      <c r="R545" s="12" t="s">
        <v>18</v>
      </c>
      <c r="S545" s="12" t="s">
        <v>19</v>
      </c>
      <c r="T545" s="13" t="s">
        <v>20</v>
      </c>
    </row>
    <row r="546" spans="1:20" ht="12" thickTop="1" x14ac:dyDescent="0.2"/>
    <row r="547" spans="1:20" x14ac:dyDescent="0.2">
      <c r="A547" s="7" t="s">
        <v>783</v>
      </c>
    </row>
    <row r="548" spans="1:20" x14ac:dyDescent="0.2">
      <c r="A548" s="7" t="s">
        <v>21</v>
      </c>
    </row>
    <row r="550" spans="1:20" x14ac:dyDescent="0.2">
      <c r="A550" s="6" t="s">
        <v>309</v>
      </c>
    </row>
    <row r="551" spans="1:20" x14ac:dyDescent="0.2">
      <c r="A551" s="15">
        <v>38</v>
      </c>
      <c r="B551" s="1" t="s">
        <v>310</v>
      </c>
      <c r="C551" s="1">
        <v>9610.5</v>
      </c>
      <c r="D551" s="1">
        <v>0</v>
      </c>
      <c r="E551" s="1">
        <v>0</v>
      </c>
      <c r="F551" s="1">
        <v>150</v>
      </c>
      <c r="G551" s="1">
        <v>1261.82</v>
      </c>
      <c r="H551" s="1">
        <v>650</v>
      </c>
      <c r="I551" s="1">
        <v>0</v>
      </c>
      <c r="J551" s="1">
        <v>600</v>
      </c>
      <c r="K551" s="1">
        <v>0</v>
      </c>
      <c r="L551" s="1">
        <v>0</v>
      </c>
      <c r="M551" s="1">
        <v>1531.34</v>
      </c>
      <c r="N551" s="1">
        <v>106.11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10634.87</v>
      </c>
    </row>
    <row r="552" spans="1:20" x14ac:dyDescent="0.2">
      <c r="A552" s="15">
        <v>64</v>
      </c>
      <c r="B552" s="1" t="s">
        <v>311</v>
      </c>
      <c r="C552" s="1">
        <v>8611.68</v>
      </c>
      <c r="D552" s="1">
        <v>0</v>
      </c>
      <c r="E552" s="1">
        <v>0</v>
      </c>
      <c r="F552" s="1">
        <v>200</v>
      </c>
      <c r="G552" s="1">
        <v>1059.1500000000001</v>
      </c>
      <c r="H552" s="1">
        <v>800</v>
      </c>
      <c r="I552" s="1">
        <v>0</v>
      </c>
      <c r="J552" s="1">
        <v>600</v>
      </c>
      <c r="K552" s="1">
        <v>0</v>
      </c>
      <c r="L552" s="1">
        <v>0</v>
      </c>
      <c r="M552" s="1">
        <v>1285.3800000000001</v>
      </c>
      <c r="N552" s="1">
        <v>102.27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9883.18</v>
      </c>
    </row>
    <row r="553" spans="1:20" x14ac:dyDescent="0.2">
      <c r="A553" s="15">
        <v>128</v>
      </c>
      <c r="B553" s="1" t="s">
        <v>312</v>
      </c>
      <c r="C553" s="1">
        <v>11193.6</v>
      </c>
      <c r="D553" s="1">
        <v>0</v>
      </c>
      <c r="E553" s="1">
        <v>0</v>
      </c>
      <c r="F553" s="1">
        <v>130</v>
      </c>
      <c r="G553" s="1">
        <v>1598.05</v>
      </c>
      <c r="H553" s="1">
        <v>550</v>
      </c>
      <c r="I553" s="1">
        <v>200</v>
      </c>
      <c r="J553" s="1">
        <v>600</v>
      </c>
      <c r="K553" s="1">
        <v>0</v>
      </c>
      <c r="L553" s="1">
        <v>0</v>
      </c>
      <c r="M553" s="1">
        <v>1937.04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12334.61</v>
      </c>
    </row>
    <row r="554" spans="1:20" x14ac:dyDescent="0.2">
      <c r="A554" s="15">
        <v>570</v>
      </c>
      <c r="B554" s="1" t="s">
        <v>313</v>
      </c>
      <c r="C554" s="1">
        <v>6268.35</v>
      </c>
      <c r="D554" s="1">
        <v>0</v>
      </c>
      <c r="E554" s="1">
        <v>0</v>
      </c>
      <c r="F554" s="1">
        <v>130</v>
      </c>
      <c r="G554" s="1">
        <v>586.44000000000005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691.53</v>
      </c>
      <c r="N554" s="1">
        <v>72.680000000000007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6220.58</v>
      </c>
    </row>
    <row r="555" spans="1:20" x14ac:dyDescent="0.2">
      <c r="A555" s="15">
        <v>1415</v>
      </c>
      <c r="B555" s="1" t="s">
        <v>314</v>
      </c>
      <c r="C555" s="1">
        <v>3111.6</v>
      </c>
      <c r="D555" s="1">
        <v>0</v>
      </c>
      <c r="E555" s="1">
        <v>0</v>
      </c>
      <c r="F555" s="1">
        <v>110</v>
      </c>
      <c r="G555" s="1">
        <v>68.95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76.45</v>
      </c>
      <c r="N555" s="1">
        <v>41.12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3172.98</v>
      </c>
    </row>
    <row r="556" spans="1:20" x14ac:dyDescent="0.2">
      <c r="A556" s="15">
        <v>3692</v>
      </c>
      <c r="B556" s="1" t="s">
        <v>315</v>
      </c>
      <c r="C556" s="1">
        <v>3929.24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271.04000000000002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3658.2</v>
      </c>
    </row>
    <row r="557" spans="1:20" x14ac:dyDescent="0.2">
      <c r="A557" s="15">
        <v>3878</v>
      </c>
      <c r="B557" s="1" t="s">
        <v>316</v>
      </c>
      <c r="C557" s="1">
        <v>4000.05</v>
      </c>
      <c r="D557" s="1">
        <v>0</v>
      </c>
      <c r="E557" s="1">
        <v>500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333.14</v>
      </c>
      <c r="N557" s="1">
        <v>0</v>
      </c>
      <c r="O557" s="1">
        <v>0</v>
      </c>
      <c r="P557" s="1">
        <v>0</v>
      </c>
      <c r="Q557" s="1">
        <v>0</v>
      </c>
      <c r="R557" s="1">
        <v>346</v>
      </c>
      <c r="S557" s="1">
        <v>645.04999999999995</v>
      </c>
      <c r="T557" s="1">
        <v>3175.86</v>
      </c>
    </row>
    <row r="558" spans="1:20" s="4" customFormat="1" x14ac:dyDescent="0.2">
      <c r="A558" s="9" t="s">
        <v>38</v>
      </c>
      <c r="C558" s="4" t="s">
        <v>39</v>
      </c>
      <c r="D558" s="4" t="s">
        <v>39</v>
      </c>
      <c r="E558" s="4" t="s">
        <v>39</v>
      </c>
      <c r="F558" s="4" t="s">
        <v>39</v>
      </c>
      <c r="G558" s="4" t="s">
        <v>39</v>
      </c>
      <c r="H558" s="4" t="s">
        <v>39</v>
      </c>
      <c r="I558" s="4" t="s">
        <v>39</v>
      </c>
      <c r="J558" s="4" t="s">
        <v>39</v>
      </c>
      <c r="K558" s="4" t="s">
        <v>39</v>
      </c>
      <c r="L558" s="4" t="s">
        <v>39</v>
      </c>
      <c r="M558" s="4" t="s">
        <v>39</v>
      </c>
      <c r="N558" s="4" t="s">
        <v>39</v>
      </c>
      <c r="O558" s="4" t="s">
        <v>39</v>
      </c>
      <c r="P558" s="4" t="s">
        <v>39</v>
      </c>
      <c r="Q558" s="4" t="s">
        <v>39</v>
      </c>
      <c r="R558" s="4" t="s">
        <v>39</v>
      </c>
      <c r="S558" s="4" t="s">
        <v>39</v>
      </c>
      <c r="T558" s="4" t="s">
        <v>39</v>
      </c>
    </row>
    <row r="559" spans="1:20" x14ac:dyDescent="0.2">
      <c r="C559" s="10">
        <v>46725.02</v>
      </c>
      <c r="D559" s="10">
        <v>0</v>
      </c>
      <c r="E559" s="10">
        <v>500</v>
      </c>
      <c r="F559" s="10">
        <v>720</v>
      </c>
      <c r="G559" s="10">
        <v>4574.41</v>
      </c>
      <c r="H559" s="10">
        <v>2000</v>
      </c>
      <c r="I559" s="10">
        <v>200</v>
      </c>
      <c r="J559" s="10">
        <v>1800</v>
      </c>
      <c r="K559" s="10">
        <v>0</v>
      </c>
      <c r="L559" s="10">
        <v>0</v>
      </c>
      <c r="M559" s="10">
        <v>6125.92</v>
      </c>
      <c r="N559" s="10">
        <v>322.18</v>
      </c>
      <c r="O559" s="10">
        <v>0</v>
      </c>
      <c r="P559" s="10">
        <v>0</v>
      </c>
      <c r="Q559" s="10">
        <v>0</v>
      </c>
      <c r="R559" s="10">
        <v>346</v>
      </c>
      <c r="S559" s="10">
        <v>645.04999999999995</v>
      </c>
      <c r="T559" s="10">
        <v>49080.28</v>
      </c>
    </row>
    <row r="560" spans="1:20" ht="18" customHeight="1" x14ac:dyDescent="0.25">
      <c r="A560" s="5"/>
      <c r="B560" s="17" t="s">
        <v>781</v>
      </c>
      <c r="C560" s="18"/>
      <c r="D560" s="18"/>
      <c r="E560" s="18"/>
    </row>
    <row r="561" spans="1:20" ht="24.95" customHeight="1" x14ac:dyDescent="0.2">
      <c r="A561" s="19" t="s">
        <v>0</v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</row>
    <row r="562" spans="1:20" ht="15" x14ac:dyDescent="0.2">
      <c r="A562" s="20" t="s">
        <v>784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</row>
    <row r="563" spans="1:20" ht="15" customHeight="1" x14ac:dyDescent="0.2">
      <c r="A563" s="16" t="s">
        <v>1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1:20" x14ac:dyDescent="0.2">
      <c r="B564" s="3"/>
    </row>
    <row r="565" spans="1:20" x14ac:dyDescent="0.2">
      <c r="B565" s="3"/>
    </row>
    <row r="567" spans="1:20" s="14" customFormat="1" ht="34.5" thickBot="1" x14ac:dyDescent="0.3">
      <c r="A567" s="11" t="s">
        <v>782</v>
      </c>
      <c r="B567" s="12" t="s">
        <v>2</v>
      </c>
      <c r="C567" s="12" t="s">
        <v>3</v>
      </c>
      <c r="D567" s="12" t="s">
        <v>4</v>
      </c>
      <c r="E567" s="12" t="s">
        <v>5</v>
      </c>
      <c r="F567" s="12" t="s">
        <v>6</v>
      </c>
      <c r="G567" s="12" t="s">
        <v>7</v>
      </c>
      <c r="H567" s="12" t="s">
        <v>8</v>
      </c>
      <c r="I567" s="12" t="s">
        <v>9</v>
      </c>
      <c r="J567" s="12" t="s">
        <v>10</v>
      </c>
      <c r="K567" s="12" t="s">
        <v>11</v>
      </c>
      <c r="L567" s="12" t="s">
        <v>12</v>
      </c>
      <c r="M567" s="12" t="s">
        <v>13</v>
      </c>
      <c r="N567" s="12" t="s">
        <v>14</v>
      </c>
      <c r="O567" s="12" t="s">
        <v>15</v>
      </c>
      <c r="P567" s="12" t="s">
        <v>16</v>
      </c>
      <c r="Q567" s="12" t="s">
        <v>17</v>
      </c>
      <c r="R567" s="12" t="s">
        <v>18</v>
      </c>
      <c r="S567" s="12" t="s">
        <v>19</v>
      </c>
      <c r="T567" s="13" t="s">
        <v>20</v>
      </c>
    </row>
    <row r="568" spans="1:20" ht="12" thickTop="1" x14ac:dyDescent="0.2"/>
    <row r="569" spans="1:20" x14ac:dyDescent="0.2">
      <c r="A569" s="7" t="s">
        <v>783</v>
      </c>
    </row>
    <row r="570" spans="1:20" x14ac:dyDescent="0.2">
      <c r="A570" s="7" t="s">
        <v>21</v>
      </c>
    </row>
    <row r="572" spans="1:20" x14ac:dyDescent="0.2">
      <c r="A572" s="6" t="s">
        <v>317</v>
      </c>
    </row>
    <row r="573" spans="1:20" x14ac:dyDescent="0.2">
      <c r="A573" s="15">
        <v>3340</v>
      </c>
      <c r="B573" s="1" t="s">
        <v>318</v>
      </c>
      <c r="C573" s="1">
        <v>4781.8500000000004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363.8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4418.05</v>
      </c>
    </row>
    <row r="574" spans="1:20" x14ac:dyDescent="0.2">
      <c r="A574" s="15">
        <v>3441</v>
      </c>
      <c r="B574" s="1" t="s">
        <v>319</v>
      </c>
      <c r="C574" s="1">
        <v>4953.3</v>
      </c>
      <c r="D574" s="1">
        <v>0</v>
      </c>
      <c r="E574" s="1">
        <v>2000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685.89</v>
      </c>
      <c r="N574" s="1">
        <v>0</v>
      </c>
      <c r="O574" s="1">
        <v>0</v>
      </c>
      <c r="P574" s="1">
        <v>2434</v>
      </c>
      <c r="Q574" s="1">
        <v>0</v>
      </c>
      <c r="R574" s="1">
        <v>0</v>
      </c>
      <c r="S574" s="1">
        <v>0</v>
      </c>
      <c r="T574" s="1">
        <v>3833.41</v>
      </c>
    </row>
    <row r="575" spans="1:20" x14ac:dyDescent="0.2">
      <c r="A575" s="15">
        <v>3619</v>
      </c>
      <c r="B575" s="1" t="s">
        <v>320</v>
      </c>
      <c r="C575" s="1">
        <v>5319.15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422.26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4896.8900000000003</v>
      </c>
    </row>
    <row r="576" spans="1:20" x14ac:dyDescent="0.2">
      <c r="A576" s="15">
        <v>3661</v>
      </c>
      <c r="B576" s="1" t="s">
        <v>321</v>
      </c>
      <c r="C576" s="1">
        <v>4702.5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355.17</v>
      </c>
      <c r="N576" s="1">
        <v>0</v>
      </c>
      <c r="O576" s="1">
        <v>0</v>
      </c>
      <c r="P576" s="1">
        <v>0</v>
      </c>
      <c r="Q576" s="1">
        <v>1244</v>
      </c>
      <c r="R576" s="1">
        <v>0</v>
      </c>
      <c r="S576" s="1">
        <v>0</v>
      </c>
      <c r="T576" s="1">
        <v>3103.33</v>
      </c>
    </row>
    <row r="577" spans="1:20" x14ac:dyDescent="0.2">
      <c r="A577" s="15">
        <v>3731</v>
      </c>
      <c r="B577" s="1" t="s">
        <v>322</v>
      </c>
      <c r="C577" s="1">
        <v>9122.85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1125.6199999999999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7997.23</v>
      </c>
    </row>
    <row r="578" spans="1:20" x14ac:dyDescent="0.2">
      <c r="A578" s="15">
        <v>3907</v>
      </c>
      <c r="B578" s="1" t="s">
        <v>323</v>
      </c>
      <c r="C578" s="1">
        <v>9150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1131.42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8018.58</v>
      </c>
    </row>
    <row r="579" spans="1:20" s="4" customFormat="1" x14ac:dyDescent="0.2">
      <c r="A579" s="9" t="s">
        <v>38</v>
      </c>
      <c r="C579" s="4" t="s">
        <v>39</v>
      </c>
      <c r="D579" s="4" t="s">
        <v>39</v>
      </c>
      <c r="E579" s="4" t="s">
        <v>39</v>
      </c>
      <c r="F579" s="4" t="s">
        <v>39</v>
      </c>
      <c r="G579" s="4" t="s">
        <v>39</v>
      </c>
      <c r="H579" s="4" t="s">
        <v>39</v>
      </c>
      <c r="I579" s="4" t="s">
        <v>39</v>
      </c>
      <c r="J579" s="4" t="s">
        <v>39</v>
      </c>
      <c r="K579" s="4" t="s">
        <v>39</v>
      </c>
      <c r="L579" s="4" t="s">
        <v>39</v>
      </c>
      <c r="M579" s="4" t="s">
        <v>39</v>
      </c>
      <c r="N579" s="4" t="s">
        <v>39</v>
      </c>
      <c r="O579" s="4" t="s">
        <v>39</v>
      </c>
      <c r="P579" s="4" t="s">
        <v>39</v>
      </c>
      <c r="Q579" s="4" t="s">
        <v>39</v>
      </c>
      <c r="R579" s="4" t="s">
        <v>39</v>
      </c>
      <c r="S579" s="4" t="s">
        <v>39</v>
      </c>
      <c r="T579" s="4" t="s">
        <v>39</v>
      </c>
    </row>
    <row r="580" spans="1:20" x14ac:dyDescent="0.2">
      <c r="C580" s="10">
        <v>38029.65</v>
      </c>
      <c r="D580" s="10">
        <v>0</v>
      </c>
      <c r="E580" s="10">
        <v>2000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4084.16</v>
      </c>
      <c r="N580" s="10">
        <v>0</v>
      </c>
      <c r="O580" s="10">
        <v>0</v>
      </c>
      <c r="P580" s="10">
        <v>2434</v>
      </c>
      <c r="Q580" s="10">
        <v>1244</v>
      </c>
      <c r="R580" s="10">
        <v>0</v>
      </c>
      <c r="S580" s="10">
        <v>0</v>
      </c>
      <c r="T580" s="10">
        <v>32267.49</v>
      </c>
    </row>
    <row r="581" spans="1:20" ht="18" customHeight="1" x14ac:dyDescent="0.25">
      <c r="A581" s="5"/>
      <c r="B581" s="17" t="s">
        <v>781</v>
      </c>
      <c r="C581" s="18"/>
      <c r="D581" s="18"/>
      <c r="E581" s="18"/>
    </row>
    <row r="582" spans="1:20" ht="24.95" customHeight="1" x14ac:dyDescent="0.2">
      <c r="A582" s="19" t="s">
        <v>0</v>
      </c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0" ht="15" x14ac:dyDescent="0.2">
      <c r="A583" s="20" t="s">
        <v>784</v>
      </c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</row>
    <row r="584" spans="1:20" ht="15" customHeight="1" x14ac:dyDescent="0.2">
      <c r="A584" s="16" t="s">
        <v>1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1:20" x14ac:dyDescent="0.2">
      <c r="B585" s="3"/>
    </row>
    <row r="586" spans="1:20" x14ac:dyDescent="0.2">
      <c r="B586" s="3"/>
    </row>
    <row r="588" spans="1:20" s="14" customFormat="1" ht="34.5" thickBot="1" x14ac:dyDescent="0.3">
      <c r="A588" s="11" t="s">
        <v>782</v>
      </c>
      <c r="B588" s="12" t="s">
        <v>2</v>
      </c>
      <c r="C588" s="12" t="s">
        <v>3</v>
      </c>
      <c r="D588" s="12" t="s">
        <v>4</v>
      </c>
      <c r="E588" s="12" t="s">
        <v>5</v>
      </c>
      <c r="F588" s="12" t="s">
        <v>6</v>
      </c>
      <c r="G588" s="12" t="s">
        <v>7</v>
      </c>
      <c r="H588" s="12" t="s">
        <v>8</v>
      </c>
      <c r="I588" s="12" t="s">
        <v>9</v>
      </c>
      <c r="J588" s="12" t="s">
        <v>10</v>
      </c>
      <c r="K588" s="12" t="s">
        <v>11</v>
      </c>
      <c r="L588" s="12" t="s">
        <v>12</v>
      </c>
      <c r="M588" s="12" t="s">
        <v>13</v>
      </c>
      <c r="N588" s="12" t="s">
        <v>14</v>
      </c>
      <c r="O588" s="12" t="s">
        <v>15</v>
      </c>
      <c r="P588" s="12" t="s">
        <v>16</v>
      </c>
      <c r="Q588" s="12" t="s">
        <v>17</v>
      </c>
      <c r="R588" s="12" t="s">
        <v>18</v>
      </c>
      <c r="S588" s="12" t="s">
        <v>19</v>
      </c>
      <c r="T588" s="13" t="s">
        <v>20</v>
      </c>
    </row>
    <row r="589" spans="1:20" ht="12" thickTop="1" x14ac:dyDescent="0.2"/>
    <row r="590" spans="1:20" x14ac:dyDescent="0.2">
      <c r="A590" s="7" t="s">
        <v>783</v>
      </c>
    </row>
    <row r="591" spans="1:20" x14ac:dyDescent="0.2">
      <c r="A591" s="7" t="s">
        <v>21</v>
      </c>
    </row>
    <row r="593" spans="1:20" x14ac:dyDescent="0.2">
      <c r="A593" s="6" t="s">
        <v>324</v>
      </c>
    </row>
    <row r="594" spans="1:20" x14ac:dyDescent="0.2">
      <c r="A594" s="15">
        <v>165</v>
      </c>
      <c r="B594" s="1" t="s">
        <v>325</v>
      </c>
      <c r="C594" s="1">
        <v>3111.6</v>
      </c>
      <c r="D594" s="1">
        <v>0</v>
      </c>
      <c r="E594" s="1">
        <v>0</v>
      </c>
      <c r="F594" s="1">
        <v>130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71.12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3170.48</v>
      </c>
    </row>
    <row r="595" spans="1:20" x14ac:dyDescent="0.2">
      <c r="A595" s="15">
        <v>1101</v>
      </c>
      <c r="B595" s="1" t="s">
        <v>326</v>
      </c>
      <c r="C595" s="1">
        <v>3675.15</v>
      </c>
      <c r="D595" s="1">
        <v>0</v>
      </c>
      <c r="E595" s="1">
        <v>0</v>
      </c>
      <c r="F595" s="1">
        <v>130</v>
      </c>
      <c r="G595" s="1">
        <v>257.54000000000002</v>
      </c>
      <c r="H595" s="1">
        <v>1800</v>
      </c>
      <c r="I595" s="1">
        <v>400</v>
      </c>
      <c r="J595" s="1">
        <v>1800</v>
      </c>
      <c r="K595" s="1">
        <v>0</v>
      </c>
      <c r="L595" s="1">
        <v>0</v>
      </c>
      <c r="M595" s="1">
        <v>285.56</v>
      </c>
      <c r="N595" s="1">
        <v>46.75</v>
      </c>
      <c r="O595" s="1">
        <v>0</v>
      </c>
      <c r="P595" s="1">
        <v>0</v>
      </c>
      <c r="Q595" s="1">
        <v>1103</v>
      </c>
      <c r="R595" s="1">
        <v>0</v>
      </c>
      <c r="S595" s="1">
        <v>0</v>
      </c>
      <c r="T595" s="1">
        <v>6627.38</v>
      </c>
    </row>
    <row r="596" spans="1:20" x14ac:dyDescent="0.2">
      <c r="A596" s="15">
        <v>1577</v>
      </c>
      <c r="B596" s="1" t="s">
        <v>327</v>
      </c>
      <c r="C596" s="1">
        <v>3111.6</v>
      </c>
      <c r="D596" s="1">
        <v>0</v>
      </c>
      <c r="E596" s="1">
        <v>0</v>
      </c>
      <c r="F596" s="1">
        <v>110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68.95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3152.65</v>
      </c>
    </row>
    <row r="597" spans="1:20" x14ac:dyDescent="0.2">
      <c r="A597" s="15">
        <v>1751</v>
      </c>
      <c r="B597" s="1" t="s">
        <v>328</v>
      </c>
      <c r="C597" s="1">
        <v>3258.15</v>
      </c>
      <c r="D597" s="1">
        <v>0</v>
      </c>
      <c r="E597" s="1">
        <v>0</v>
      </c>
      <c r="F597" s="1">
        <v>110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84.89</v>
      </c>
      <c r="N597" s="1">
        <v>0</v>
      </c>
      <c r="O597" s="1">
        <v>0</v>
      </c>
      <c r="P597" s="1">
        <v>0</v>
      </c>
      <c r="Q597" s="1">
        <v>991</v>
      </c>
      <c r="R597" s="1">
        <v>0</v>
      </c>
      <c r="S597" s="1">
        <v>0</v>
      </c>
      <c r="T597" s="1">
        <v>2292.2600000000002</v>
      </c>
    </row>
    <row r="598" spans="1:20" x14ac:dyDescent="0.2">
      <c r="A598" s="15">
        <v>2205</v>
      </c>
      <c r="B598" s="1" t="s">
        <v>329</v>
      </c>
      <c r="C598" s="1">
        <v>3402.6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88.64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3313.96</v>
      </c>
    </row>
    <row r="599" spans="1:20" x14ac:dyDescent="0.2">
      <c r="A599" s="15">
        <v>2475</v>
      </c>
      <c r="B599" s="1" t="s">
        <v>330</v>
      </c>
      <c r="C599" s="1">
        <v>3871.8</v>
      </c>
      <c r="D599" s="1">
        <v>0</v>
      </c>
      <c r="E599" s="1">
        <v>2160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527.5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5504.3</v>
      </c>
    </row>
    <row r="600" spans="1:20" x14ac:dyDescent="0.2">
      <c r="A600" s="15">
        <v>2587</v>
      </c>
      <c r="B600" s="1" t="s">
        <v>331</v>
      </c>
      <c r="C600" s="1">
        <v>3111.6</v>
      </c>
      <c r="D600" s="1">
        <v>0</v>
      </c>
      <c r="E600" s="1">
        <v>0</v>
      </c>
      <c r="F600" s="1">
        <v>80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65.680000000000007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3125.92</v>
      </c>
    </row>
    <row r="601" spans="1:20" x14ac:dyDescent="0.2">
      <c r="A601" s="15">
        <v>2681</v>
      </c>
      <c r="B601" s="1" t="s">
        <v>332</v>
      </c>
      <c r="C601" s="1">
        <v>3500.1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99.25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3400.85</v>
      </c>
    </row>
    <row r="602" spans="1:20" x14ac:dyDescent="0.2">
      <c r="A602" s="15">
        <v>3323</v>
      </c>
      <c r="B602" s="1" t="s">
        <v>333</v>
      </c>
      <c r="C602" s="1">
        <v>4310.7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312.54000000000002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3998.16</v>
      </c>
    </row>
    <row r="603" spans="1:20" x14ac:dyDescent="0.2">
      <c r="A603" s="15">
        <v>3345</v>
      </c>
      <c r="B603" s="1" t="s">
        <v>334</v>
      </c>
      <c r="C603" s="1">
        <v>5094.45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397.81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4696.6400000000003</v>
      </c>
    </row>
    <row r="604" spans="1:20" x14ac:dyDescent="0.2">
      <c r="A604" s="15">
        <v>3348</v>
      </c>
      <c r="B604" s="1" t="s">
        <v>335</v>
      </c>
      <c r="C604" s="1">
        <v>8280.15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945.62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7334.53</v>
      </c>
    </row>
    <row r="605" spans="1:20" x14ac:dyDescent="0.2">
      <c r="A605" s="15">
        <v>3349</v>
      </c>
      <c r="B605" s="1" t="s">
        <v>336</v>
      </c>
      <c r="C605" s="1">
        <v>3448.56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93.64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3354.92</v>
      </c>
    </row>
    <row r="606" spans="1:20" x14ac:dyDescent="0.2">
      <c r="A606" s="15">
        <v>3355</v>
      </c>
      <c r="B606" s="1" t="s">
        <v>337</v>
      </c>
      <c r="C606" s="1">
        <v>3111.6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3111.6</v>
      </c>
    </row>
    <row r="607" spans="1:20" x14ac:dyDescent="0.2">
      <c r="A607" s="15">
        <v>3442</v>
      </c>
      <c r="B607" s="1" t="s">
        <v>338</v>
      </c>
      <c r="C607" s="1">
        <v>3111.6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3111.6</v>
      </c>
    </row>
    <row r="608" spans="1:20" x14ac:dyDescent="0.2">
      <c r="A608" s="15">
        <v>3484</v>
      </c>
      <c r="B608" s="1" t="s">
        <v>339</v>
      </c>
      <c r="C608" s="1">
        <v>3111.6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3111.6</v>
      </c>
    </row>
    <row r="609" spans="1:20" x14ac:dyDescent="0.2">
      <c r="A609" s="15">
        <v>3626</v>
      </c>
      <c r="B609" s="1" t="s">
        <v>340</v>
      </c>
      <c r="C609" s="1">
        <v>3111.6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3111.6</v>
      </c>
    </row>
    <row r="610" spans="1:20" x14ac:dyDescent="0.2">
      <c r="A610" s="15">
        <v>3653</v>
      </c>
      <c r="B610" s="1" t="s">
        <v>341</v>
      </c>
      <c r="C610" s="1">
        <v>4977.6000000000004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385.1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4592.5</v>
      </c>
    </row>
    <row r="611" spans="1:20" x14ac:dyDescent="0.2">
      <c r="A611" s="15">
        <v>3718</v>
      </c>
      <c r="B611" s="1" t="s">
        <v>342</v>
      </c>
      <c r="C611" s="1">
        <v>3965.85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275.02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3690.83</v>
      </c>
    </row>
    <row r="612" spans="1:20" x14ac:dyDescent="0.2">
      <c r="A612" s="15">
        <v>3895</v>
      </c>
      <c r="B612" s="1" t="s">
        <v>343</v>
      </c>
      <c r="C612" s="1">
        <v>2199.9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-50.48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2250.38</v>
      </c>
    </row>
    <row r="613" spans="1:20" x14ac:dyDescent="0.2">
      <c r="A613" s="15">
        <v>3910</v>
      </c>
      <c r="B613" s="1" t="s">
        <v>344</v>
      </c>
      <c r="C613" s="1">
        <v>4650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349.46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4300.54</v>
      </c>
    </row>
    <row r="614" spans="1:20" x14ac:dyDescent="0.2">
      <c r="A614" s="15">
        <v>3927</v>
      </c>
      <c r="B614" s="1" t="s">
        <v>345</v>
      </c>
      <c r="C614" s="1">
        <v>3111.6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3111.6</v>
      </c>
    </row>
    <row r="615" spans="1:20" x14ac:dyDescent="0.2">
      <c r="A615" s="15">
        <v>3928</v>
      </c>
      <c r="B615" s="1" t="s">
        <v>346</v>
      </c>
      <c r="C615" s="1">
        <v>3111.6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3111.6</v>
      </c>
    </row>
    <row r="616" spans="1:20" x14ac:dyDescent="0.2">
      <c r="A616" s="15">
        <v>3938</v>
      </c>
      <c r="B616" s="1" t="s">
        <v>347</v>
      </c>
      <c r="C616" s="1">
        <v>3760.05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252.63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3507.42</v>
      </c>
    </row>
    <row r="617" spans="1:20" s="4" customFormat="1" x14ac:dyDescent="0.2">
      <c r="A617" s="9" t="s">
        <v>38</v>
      </c>
      <c r="C617" s="4" t="s">
        <v>39</v>
      </c>
      <c r="D617" s="4" t="s">
        <v>39</v>
      </c>
      <c r="E617" s="4" t="s">
        <v>39</v>
      </c>
      <c r="F617" s="4" t="s">
        <v>39</v>
      </c>
      <c r="G617" s="4" t="s">
        <v>39</v>
      </c>
      <c r="H617" s="4" t="s">
        <v>39</v>
      </c>
      <c r="I617" s="4" t="s">
        <v>39</v>
      </c>
      <c r="J617" s="4" t="s">
        <v>39</v>
      </c>
      <c r="K617" s="4" t="s">
        <v>39</v>
      </c>
      <c r="L617" s="4" t="s">
        <v>39</v>
      </c>
      <c r="M617" s="4" t="s">
        <v>39</v>
      </c>
      <c r="N617" s="4" t="s">
        <v>39</v>
      </c>
      <c r="O617" s="4" t="s">
        <v>39</v>
      </c>
      <c r="P617" s="4" t="s">
        <v>39</v>
      </c>
      <c r="Q617" s="4" t="s">
        <v>39</v>
      </c>
      <c r="R617" s="4" t="s">
        <v>39</v>
      </c>
      <c r="S617" s="4" t="s">
        <v>39</v>
      </c>
      <c r="T617" s="4" t="s">
        <v>39</v>
      </c>
    </row>
    <row r="618" spans="1:20" x14ac:dyDescent="0.2">
      <c r="C618" s="10">
        <v>86399.46</v>
      </c>
      <c r="D618" s="10">
        <v>0</v>
      </c>
      <c r="E618" s="10">
        <v>2160</v>
      </c>
      <c r="F618" s="10">
        <v>560</v>
      </c>
      <c r="G618" s="10">
        <v>257.54000000000002</v>
      </c>
      <c r="H618" s="10">
        <v>1800</v>
      </c>
      <c r="I618" s="10">
        <v>400</v>
      </c>
      <c r="J618" s="10">
        <v>1800</v>
      </c>
      <c r="K618" s="10">
        <v>0</v>
      </c>
      <c r="L618" s="10">
        <v>-50.48</v>
      </c>
      <c r="M618" s="10">
        <v>4303.41</v>
      </c>
      <c r="N618" s="10">
        <v>46.75</v>
      </c>
      <c r="O618" s="10">
        <v>0</v>
      </c>
      <c r="P618" s="10">
        <v>0</v>
      </c>
      <c r="Q618" s="10">
        <v>2094</v>
      </c>
      <c r="R618" s="10">
        <v>0</v>
      </c>
      <c r="S618" s="10">
        <v>0</v>
      </c>
      <c r="T618" s="10">
        <v>86983.32</v>
      </c>
    </row>
    <row r="619" spans="1:20" ht="18" customHeight="1" x14ac:dyDescent="0.25">
      <c r="A619" s="5"/>
      <c r="B619" s="17" t="s">
        <v>781</v>
      </c>
      <c r="C619" s="18"/>
      <c r="D619" s="18"/>
      <c r="E619" s="18"/>
    </row>
    <row r="620" spans="1:20" ht="24.95" customHeight="1" x14ac:dyDescent="0.2">
      <c r="A620" s="19" t="s">
        <v>0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</row>
    <row r="621" spans="1:20" ht="15" x14ac:dyDescent="0.2">
      <c r="A621" s="20" t="s">
        <v>784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</row>
    <row r="622" spans="1:20" ht="15" customHeight="1" x14ac:dyDescent="0.2">
      <c r="A622" s="16" t="s">
        <v>1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1:20" x14ac:dyDescent="0.2">
      <c r="B623" s="3"/>
    </row>
    <row r="624" spans="1:20" x14ac:dyDescent="0.2">
      <c r="B624" s="3"/>
    </row>
    <row r="626" spans="1:20" s="14" customFormat="1" ht="34.5" thickBot="1" x14ac:dyDescent="0.3">
      <c r="A626" s="11" t="s">
        <v>782</v>
      </c>
      <c r="B626" s="12" t="s">
        <v>2</v>
      </c>
      <c r="C626" s="12" t="s">
        <v>3</v>
      </c>
      <c r="D626" s="12" t="s">
        <v>4</v>
      </c>
      <c r="E626" s="12" t="s">
        <v>5</v>
      </c>
      <c r="F626" s="12" t="s">
        <v>6</v>
      </c>
      <c r="G626" s="12" t="s">
        <v>7</v>
      </c>
      <c r="H626" s="12" t="s">
        <v>8</v>
      </c>
      <c r="I626" s="12" t="s">
        <v>9</v>
      </c>
      <c r="J626" s="12" t="s">
        <v>10</v>
      </c>
      <c r="K626" s="12" t="s">
        <v>11</v>
      </c>
      <c r="L626" s="12" t="s">
        <v>12</v>
      </c>
      <c r="M626" s="12" t="s">
        <v>13</v>
      </c>
      <c r="N626" s="12" t="s">
        <v>14</v>
      </c>
      <c r="O626" s="12" t="s">
        <v>15</v>
      </c>
      <c r="P626" s="12" t="s">
        <v>16</v>
      </c>
      <c r="Q626" s="12" t="s">
        <v>17</v>
      </c>
      <c r="R626" s="12" t="s">
        <v>18</v>
      </c>
      <c r="S626" s="12" t="s">
        <v>19</v>
      </c>
      <c r="T626" s="13" t="s">
        <v>20</v>
      </c>
    </row>
    <row r="627" spans="1:20" ht="12" thickTop="1" x14ac:dyDescent="0.2"/>
    <row r="628" spans="1:20" x14ac:dyDescent="0.2">
      <c r="A628" s="7" t="s">
        <v>783</v>
      </c>
    </row>
    <row r="629" spans="1:20" x14ac:dyDescent="0.2">
      <c r="A629" s="7" t="s">
        <v>21</v>
      </c>
    </row>
    <row r="631" spans="1:20" x14ac:dyDescent="0.2">
      <c r="A631" s="6" t="s">
        <v>348</v>
      </c>
    </row>
    <row r="632" spans="1:20" x14ac:dyDescent="0.2">
      <c r="A632" s="15">
        <v>1000</v>
      </c>
      <c r="B632" s="1" t="s">
        <v>349</v>
      </c>
      <c r="C632" s="1">
        <v>3218.16</v>
      </c>
      <c r="D632" s="1">
        <v>0</v>
      </c>
      <c r="E632" s="1">
        <v>0</v>
      </c>
      <c r="F632" s="1">
        <v>130</v>
      </c>
      <c r="G632" s="1">
        <v>82.71</v>
      </c>
      <c r="H632" s="1">
        <v>1800</v>
      </c>
      <c r="I632" s="1">
        <v>200</v>
      </c>
      <c r="J632" s="1">
        <v>2400</v>
      </c>
      <c r="K632" s="1">
        <v>0</v>
      </c>
      <c r="L632" s="1">
        <v>0</v>
      </c>
      <c r="M632" s="1">
        <v>91.71</v>
      </c>
      <c r="N632" s="1">
        <v>50.23</v>
      </c>
      <c r="O632" s="1">
        <v>0</v>
      </c>
      <c r="P632" s="1">
        <v>2741</v>
      </c>
      <c r="Q632" s="1">
        <v>0</v>
      </c>
      <c r="R632" s="1">
        <v>0</v>
      </c>
      <c r="S632" s="1">
        <v>0</v>
      </c>
      <c r="T632" s="1">
        <v>4947.93</v>
      </c>
    </row>
    <row r="633" spans="1:20" x14ac:dyDescent="0.2">
      <c r="A633" s="15">
        <v>1973</v>
      </c>
      <c r="B633" s="1" t="s">
        <v>350</v>
      </c>
      <c r="C633" s="1">
        <v>4200</v>
      </c>
      <c r="D633" s="1">
        <v>0</v>
      </c>
      <c r="E633" s="1">
        <v>0</v>
      </c>
      <c r="F633" s="1">
        <v>110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312.47000000000003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3997.53</v>
      </c>
    </row>
    <row r="634" spans="1:20" x14ac:dyDescent="0.2">
      <c r="A634" s="15">
        <v>1993</v>
      </c>
      <c r="B634" s="1" t="s">
        <v>351</v>
      </c>
      <c r="C634" s="1">
        <v>3129.75</v>
      </c>
      <c r="D634" s="1">
        <v>0</v>
      </c>
      <c r="E634" s="1">
        <v>0</v>
      </c>
      <c r="F634" s="1">
        <v>95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69.290000000000006</v>
      </c>
      <c r="N634" s="1">
        <v>0</v>
      </c>
      <c r="O634" s="1">
        <v>0</v>
      </c>
      <c r="P634" s="1">
        <v>0</v>
      </c>
      <c r="Q634" s="1">
        <v>716</v>
      </c>
      <c r="R634" s="1">
        <v>0</v>
      </c>
      <c r="S634" s="1">
        <v>0</v>
      </c>
      <c r="T634" s="1">
        <v>2439.46</v>
      </c>
    </row>
    <row r="635" spans="1:20" x14ac:dyDescent="0.2">
      <c r="A635" s="15">
        <v>2358</v>
      </c>
      <c r="B635" s="1" t="s">
        <v>352</v>
      </c>
      <c r="C635" s="1">
        <v>5376.6</v>
      </c>
      <c r="D635" s="1">
        <v>0</v>
      </c>
      <c r="E635" s="1">
        <v>0</v>
      </c>
      <c r="F635" s="1">
        <v>95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438.85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5032.75</v>
      </c>
    </row>
    <row r="636" spans="1:20" x14ac:dyDescent="0.2">
      <c r="A636" s="15">
        <v>2641</v>
      </c>
      <c r="B636" s="1" t="s">
        <v>353</v>
      </c>
      <c r="C636" s="1">
        <v>5225.1000000000004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412.03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4813.07</v>
      </c>
    </row>
    <row r="637" spans="1:20" x14ac:dyDescent="0.2">
      <c r="A637" s="15">
        <v>2817</v>
      </c>
      <c r="B637" s="1" t="s">
        <v>354</v>
      </c>
      <c r="C637" s="1">
        <v>4827.8999999999996</v>
      </c>
      <c r="D637" s="1">
        <v>0</v>
      </c>
      <c r="E637" s="1">
        <v>0</v>
      </c>
      <c r="F637" s="1">
        <v>80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377.52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4530.38</v>
      </c>
    </row>
    <row r="638" spans="1:20" x14ac:dyDescent="0.2">
      <c r="A638" s="15">
        <v>2894</v>
      </c>
      <c r="B638" s="1" t="s">
        <v>355</v>
      </c>
      <c r="C638" s="1">
        <v>7628.1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806.81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6821.29</v>
      </c>
    </row>
    <row r="639" spans="1:20" x14ac:dyDescent="0.2">
      <c r="A639" s="15">
        <v>3081</v>
      </c>
      <c r="B639" s="1" t="s">
        <v>356</v>
      </c>
      <c r="C639" s="1">
        <v>4780.95</v>
      </c>
      <c r="D639" s="1">
        <v>0</v>
      </c>
      <c r="E639" s="1">
        <v>0</v>
      </c>
      <c r="F639" s="1">
        <v>80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372.41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4488.54</v>
      </c>
    </row>
    <row r="640" spans="1:20" x14ac:dyDescent="0.2">
      <c r="A640" s="15">
        <v>3088</v>
      </c>
      <c r="B640" s="1" t="s">
        <v>357</v>
      </c>
      <c r="C640" s="1">
        <v>4812.3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367.12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4445.18</v>
      </c>
    </row>
    <row r="641" spans="1:20" x14ac:dyDescent="0.2">
      <c r="A641" s="15">
        <v>3392</v>
      </c>
      <c r="B641" s="1" t="s">
        <v>358</v>
      </c>
      <c r="C641" s="1">
        <v>3111.6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1021</v>
      </c>
      <c r="R641" s="1">
        <v>0</v>
      </c>
      <c r="S641" s="1">
        <v>0</v>
      </c>
      <c r="T641" s="1">
        <v>2090.6</v>
      </c>
    </row>
    <row r="642" spans="1:20" x14ac:dyDescent="0.2">
      <c r="A642" s="15">
        <v>3494</v>
      </c>
      <c r="B642" s="1" t="s">
        <v>359</v>
      </c>
      <c r="C642" s="1">
        <v>3111.6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500</v>
      </c>
      <c r="P642" s="1">
        <v>0</v>
      </c>
      <c r="Q642" s="1">
        <v>1034</v>
      </c>
      <c r="R642" s="1">
        <v>0</v>
      </c>
      <c r="S642" s="1">
        <v>0</v>
      </c>
      <c r="T642" s="1">
        <v>1577.6</v>
      </c>
    </row>
    <row r="643" spans="1:20" x14ac:dyDescent="0.2">
      <c r="A643" s="15">
        <v>3893</v>
      </c>
      <c r="B643" s="1" t="s">
        <v>360</v>
      </c>
      <c r="C643" s="1">
        <v>4875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373.94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4501.0600000000004</v>
      </c>
    </row>
    <row r="644" spans="1:20" x14ac:dyDescent="0.2">
      <c r="A644" s="15">
        <v>3899</v>
      </c>
      <c r="B644" s="1" t="s">
        <v>361</v>
      </c>
      <c r="C644" s="1">
        <v>3111.6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929</v>
      </c>
      <c r="R644" s="1">
        <v>0</v>
      </c>
      <c r="S644" s="1">
        <v>0</v>
      </c>
      <c r="T644" s="1">
        <v>2182.6</v>
      </c>
    </row>
    <row r="645" spans="1:20" x14ac:dyDescent="0.2">
      <c r="A645" s="15">
        <v>3924</v>
      </c>
      <c r="B645" s="1" t="s">
        <v>362</v>
      </c>
      <c r="C645" s="1">
        <v>4812.3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367.12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4445.18</v>
      </c>
    </row>
    <row r="646" spans="1:20" s="4" customFormat="1" x14ac:dyDescent="0.2">
      <c r="A646" s="9" t="s">
        <v>38</v>
      </c>
      <c r="C646" s="4" t="s">
        <v>39</v>
      </c>
      <c r="D646" s="4" t="s">
        <v>39</v>
      </c>
      <c r="E646" s="4" t="s">
        <v>39</v>
      </c>
      <c r="F646" s="4" t="s">
        <v>39</v>
      </c>
      <c r="G646" s="4" t="s">
        <v>39</v>
      </c>
      <c r="H646" s="4" t="s">
        <v>39</v>
      </c>
      <c r="I646" s="4" t="s">
        <v>39</v>
      </c>
      <c r="J646" s="4" t="s">
        <v>39</v>
      </c>
      <c r="K646" s="4" t="s">
        <v>39</v>
      </c>
      <c r="L646" s="4" t="s">
        <v>39</v>
      </c>
      <c r="M646" s="4" t="s">
        <v>39</v>
      </c>
      <c r="N646" s="4" t="s">
        <v>39</v>
      </c>
      <c r="O646" s="4" t="s">
        <v>39</v>
      </c>
      <c r="P646" s="4" t="s">
        <v>39</v>
      </c>
      <c r="Q646" s="4" t="s">
        <v>39</v>
      </c>
      <c r="R646" s="4" t="s">
        <v>39</v>
      </c>
      <c r="S646" s="4" t="s">
        <v>39</v>
      </c>
      <c r="T646" s="4" t="s">
        <v>39</v>
      </c>
    </row>
    <row r="647" spans="1:20" x14ac:dyDescent="0.2">
      <c r="C647" s="10">
        <v>62220.959999999999</v>
      </c>
      <c r="D647" s="10">
        <v>0</v>
      </c>
      <c r="E647" s="10">
        <v>0</v>
      </c>
      <c r="F647" s="10">
        <v>590</v>
      </c>
      <c r="G647" s="10">
        <v>82.71</v>
      </c>
      <c r="H647" s="10">
        <v>1800</v>
      </c>
      <c r="I647" s="10">
        <v>200</v>
      </c>
      <c r="J647" s="10">
        <v>2400</v>
      </c>
      <c r="K647" s="10">
        <v>0</v>
      </c>
      <c r="L647" s="10">
        <v>0</v>
      </c>
      <c r="M647" s="10">
        <v>3989.27</v>
      </c>
      <c r="N647" s="10">
        <v>50.23</v>
      </c>
      <c r="O647" s="10">
        <v>500</v>
      </c>
      <c r="P647" s="10">
        <v>2741</v>
      </c>
      <c r="Q647" s="10">
        <v>3700</v>
      </c>
      <c r="R647" s="10">
        <v>0</v>
      </c>
      <c r="S647" s="10">
        <v>0</v>
      </c>
      <c r="T647" s="10">
        <v>56313.17</v>
      </c>
    </row>
    <row r="648" spans="1:20" ht="18" customHeight="1" x14ac:dyDescent="0.25">
      <c r="A648" s="5"/>
      <c r="B648" s="17" t="s">
        <v>781</v>
      </c>
      <c r="C648" s="18"/>
      <c r="D648" s="18"/>
      <c r="E648" s="18"/>
    </row>
    <row r="649" spans="1:20" ht="24.95" customHeight="1" x14ac:dyDescent="0.2">
      <c r="A649" s="19" t="s">
        <v>0</v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</row>
    <row r="650" spans="1:20" ht="15" x14ac:dyDescent="0.2">
      <c r="A650" s="20" t="s">
        <v>784</v>
      </c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</row>
    <row r="651" spans="1:20" ht="15" customHeight="1" x14ac:dyDescent="0.2">
      <c r="A651" s="16" t="s">
        <v>1</v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1:20" x14ac:dyDescent="0.2">
      <c r="B652" s="3"/>
    </row>
    <row r="653" spans="1:20" x14ac:dyDescent="0.2">
      <c r="B653" s="3"/>
    </row>
    <row r="655" spans="1:20" s="14" customFormat="1" ht="34.5" thickBot="1" x14ac:dyDescent="0.3">
      <c r="A655" s="11" t="s">
        <v>782</v>
      </c>
      <c r="B655" s="12" t="s">
        <v>2</v>
      </c>
      <c r="C655" s="12" t="s">
        <v>3</v>
      </c>
      <c r="D655" s="12" t="s">
        <v>4</v>
      </c>
      <c r="E655" s="12" t="s">
        <v>5</v>
      </c>
      <c r="F655" s="12" t="s">
        <v>6</v>
      </c>
      <c r="G655" s="12" t="s">
        <v>7</v>
      </c>
      <c r="H655" s="12" t="s">
        <v>8</v>
      </c>
      <c r="I655" s="12" t="s">
        <v>9</v>
      </c>
      <c r="J655" s="12" t="s">
        <v>10</v>
      </c>
      <c r="K655" s="12" t="s">
        <v>11</v>
      </c>
      <c r="L655" s="12" t="s">
        <v>12</v>
      </c>
      <c r="M655" s="12" t="s">
        <v>13</v>
      </c>
      <c r="N655" s="12" t="s">
        <v>14</v>
      </c>
      <c r="O655" s="12" t="s">
        <v>15</v>
      </c>
      <c r="P655" s="12" t="s">
        <v>16</v>
      </c>
      <c r="Q655" s="12" t="s">
        <v>17</v>
      </c>
      <c r="R655" s="12" t="s">
        <v>18</v>
      </c>
      <c r="S655" s="12" t="s">
        <v>19</v>
      </c>
      <c r="T655" s="13" t="s">
        <v>20</v>
      </c>
    </row>
    <row r="656" spans="1:20" ht="12" thickTop="1" x14ac:dyDescent="0.2"/>
    <row r="657" spans="1:20" x14ac:dyDescent="0.2">
      <c r="A657" s="7" t="s">
        <v>783</v>
      </c>
    </row>
    <row r="658" spans="1:20" x14ac:dyDescent="0.2">
      <c r="A658" s="7" t="s">
        <v>21</v>
      </c>
    </row>
    <row r="660" spans="1:20" x14ac:dyDescent="0.2">
      <c r="A660" s="6" t="s">
        <v>363</v>
      </c>
    </row>
    <row r="661" spans="1:20" x14ac:dyDescent="0.2">
      <c r="A661" s="15">
        <v>35</v>
      </c>
      <c r="B661" s="1" t="s">
        <v>364</v>
      </c>
      <c r="C661" s="1">
        <v>9610.5</v>
      </c>
      <c r="D661" s="1">
        <v>0</v>
      </c>
      <c r="E661" s="1">
        <v>0</v>
      </c>
      <c r="F661" s="1">
        <v>200</v>
      </c>
      <c r="G661" s="1">
        <v>1272.5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1544.3</v>
      </c>
      <c r="N661" s="1">
        <v>106.11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9432.59</v>
      </c>
    </row>
    <row r="662" spans="1:20" x14ac:dyDescent="0.2">
      <c r="A662" s="15">
        <v>70</v>
      </c>
      <c r="B662" s="1" t="s">
        <v>365</v>
      </c>
      <c r="C662" s="1">
        <v>13416.3</v>
      </c>
      <c r="D662" s="1">
        <v>0</v>
      </c>
      <c r="E662" s="1">
        <v>0</v>
      </c>
      <c r="F662" s="1">
        <v>150</v>
      </c>
      <c r="G662" s="1">
        <v>2074.7399999999998</v>
      </c>
      <c r="H662" s="1">
        <v>1600</v>
      </c>
      <c r="I662" s="1">
        <v>0</v>
      </c>
      <c r="J662" s="1">
        <v>1200</v>
      </c>
      <c r="K662" s="1">
        <v>0</v>
      </c>
      <c r="L662" s="1">
        <v>0</v>
      </c>
      <c r="M662" s="1">
        <v>2522.83</v>
      </c>
      <c r="N662" s="1">
        <v>144.16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15774.05</v>
      </c>
    </row>
    <row r="663" spans="1:20" x14ac:dyDescent="0.2">
      <c r="A663" s="15">
        <v>92</v>
      </c>
      <c r="B663" s="1" t="s">
        <v>366</v>
      </c>
      <c r="C663" s="1">
        <v>6332.4</v>
      </c>
      <c r="D663" s="1">
        <v>0</v>
      </c>
      <c r="E663" s="1">
        <v>0</v>
      </c>
      <c r="F663" s="1">
        <v>150</v>
      </c>
      <c r="G663" s="1">
        <v>601.5</v>
      </c>
      <c r="H663" s="1">
        <v>850</v>
      </c>
      <c r="I663" s="1">
        <v>0</v>
      </c>
      <c r="J663" s="1">
        <v>0</v>
      </c>
      <c r="K663" s="1">
        <v>0</v>
      </c>
      <c r="L663" s="1">
        <v>0</v>
      </c>
      <c r="M663" s="1">
        <v>709.29</v>
      </c>
      <c r="N663" s="1">
        <v>73.319999999999993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7151.29</v>
      </c>
    </row>
    <row r="664" spans="1:20" x14ac:dyDescent="0.2">
      <c r="A664" s="15">
        <v>132</v>
      </c>
      <c r="B664" s="1" t="s">
        <v>367</v>
      </c>
      <c r="C664" s="1">
        <v>3606.45</v>
      </c>
      <c r="D664" s="1">
        <v>1081.93</v>
      </c>
      <c r="E664" s="1">
        <v>1442.58</v>
      </c>
      <c r="F664" s="1">
        <v>200</v>
      </c>
      <c r="G664" s="1">
        <v>488.81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567.02</v>
      </c>
      <c r="N664" s="1">
        <v>46.06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6206.69</v>
      </c>
    </row>
    <row r="665" spans="1:20" x14ac:dyDescent="0.2">
      <c r="A665" s="15">
        <v>144</v>
      </c>
      <c r="B665" s="1" t="s">
        <v>368</v>
      </c>
      <c r="C665" s="1">
        <v>4809.1499999999996</v>
      </c>
      <c r="D665" s="1">
        <v>0</v>
      </c>
      <c r="E665" s="1">
        <v>125</v>
      </c>
      <c r="F665" s="1">
        <v>165</v>
      </c>
      <c r="G665" s="1">
        <v>398.32</v>
      </c>
      <c r="H665" s="1">
        <v>0</v>
      </c>
      <c r="I665" s="1">
        <v>200</v>
      </c>
      <c r="J665" s="1">
        <v>600</v>
      </c>
      <c r="K665" s="1">
        <v>0</v>
      </c>
      <c r="L665" s="1">
        <v>0</v>
      </c>
      <c r="M665" s="1">
        <v>442</v>
      </c>
      <c r="N665" s="1">
        <v>58.09</v>
      </c>
      <c r="O665" s="1">
        <v>0</v>
      </c>
      <c r="P665" s="1">
        <v>1000</v>
      </c>
      <c r="Q665" s="1">
        <v>729</v>
      </c>
      <c r="R665" s="1">
        <v>0</v>
      </c>
      <c r="S665" s="1">
        <v>347.61</v>
      </c>
      <c r="T665" s="1">
        <v>3720.77</v>
      </c>
    </row>
    <row r="666" spans="1:20" x14ac:dyDescent="0.2">
      <c r="A666" s="15">
        <v>161</v>
      </c>
      <c r="B666" s="1" t="s">
        <v>369</v>
      </c>
      <c r="C666" s="1">
        <v>10857.75</v>
      </c>
      <c r="D666" s="1">
        <v>0</v>
      </c>
      <c r="E666" s="1">
        <v>0</v>
      </c>
      <c r="F666" s="1">
        <v>165</v>
      </c>
      <c r="G666" s="1">
        <v>1531.43</v>
      </c>
      <c r="H666" s="1">
        <v>800</v>
      </c>
      <c r="I666" s="1">
        <v>0</v>
      </c>
      <c r="J666" s="1">
        <v>1800</v>
      </c>
      <c r="K666" s="1">
        <v>0</v>
      </c>
      <c r="L666" s="1">
        <v>0</v>
      </c>
      <c r="M666" s="1">
        <v>1858.55</v>
      </c>
      <c r="N666" s="1">
        <v>118.58</v>
      </c>
      <c r="O666" s="1">
        <v>0</v>
      </c>
      <c r="P666" s="1">
        <v>3031</v>
      </c>
      <c r="Q666" s="1">
        <v>540</v>
      </c>
      <c r="R666" s="1">
        <v>0</v>
      </c>
      <c r="S666" s="1">
        <v>0</v>
      </c>
      <c r="T666" s="1">
        <v>9606.0499999999993</v>
      </c>
    </row>
    <row r="667" spans="1:20" x14ac:dyDescent="0.2">
      <c r="A667" s="15">
        <v>180</v>
      </c>
      <c r="B667" s="1" t="s">
        <v>370</v>
      </c>
      <c r="C667" s="1">
        <v>4157.1000000000004</v>
      </c>
      <c r="D667" s="1">
        <v>0</v>
      </c>
      <c r="E667" s="1">
        <v>0</v>
      </c>
      <c r="F667" s="1">
        <v>150</v>
      </c>
      <c r="G667" s="1">
        <v>312.14999999999998</v>
      </c>
      <c r="H667" s="1">
        <v>650</v>
      </c>
      <c r="I667" s="1">
        <v>0</v>
      </c>
      <c r="J667" s="1">
        <v>0</v>
      </c>
      <c r="K667" s="1">
        <v>0</v>
      </c>
      <c r="L667" s="1">
        <v>0</v>
      </c>
      <c r="M667" s="1">
        <v>346.11</v>
      </c>
      <c r="N667" s="1">
        <v>51.57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4871.57</v>
      </c>
    </row>
    <row r="668" spans="1:20" x14ac:dyDescent="0.2">
      <c r="A668" s="15">
        <v>217</v>
      </c>
      <c r="B668" s="1" t="s">
        <v>371</v>
      </c>
      <c r="C668" s="1">
        <v>9226.7999999999993</v>
      </c>
      <c r="D668" s="1">
        <v>0</v>
      </c>
      <c r="E668" s="1">
        <v>0</v>
      </c>
      <c r="F668" s="1">
        <v>200</v>
      </c>
      <c r="G668" s="1">
        <v>1190.54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1444.84</v>
      </c>
      <c r="N668" s="1">
        <v>102.27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9070.23</v>
      </c>
    </row>
    <row r="669" spans="1:20" x14ac:dyDescent="0.2">
      <c r="A669" s="15">
        <v>328</v>
      </c>
      <c r="B669" s="1" t="s">
        <v>372</v>
      </c>
      <c r="C669" s="1">
        <v>3434.7</v>
      </c>
      <c r="D669" s="1">
        <v>0</v>
      </c>
      <c r="E669" s="1">
        <v>150</v>
      </c>
      <c r="F669" s="1">
        <v>150</v>
      </c>
      <c r="G669" s="1">
        <v>249.87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277.06</v>
      </c>
      <c r="N669" s="1">
        <v>44.35</v>
      </c>
      <c r="O669" s="1">
        <v>0</v>
      </c>
      <c r="P669" s="1">
        <v>0</v>
      </c>
      <c r="Q669" s="1">
        <v>1543</v>
      </c>
      <c r="R669" s="1">
        <v>0</v>
      </c>
      <c r="S669" s="1">
        <v>0</v>
      </c>
      <c r="T669" s="1">
        <v>2120.16</v>
      </c>
    </row>
    <row r="670" spans="1:20" x14ac:dyDescent="0.2">
      <c r="A670" s="15">
        <v>352</v>
      </c>
      <c r="B670" s="1" t="s">
        <v>373</v>
      </c>
      <c r="C670" s="1">
        <v>4531.95</v>
      </c>
      <c r="D670" s="1">
        <v>0</v>
      </c>
      <c r="E670" s="1">
        <v>500</v>
      </c>
      <c r="F670" s="1">
        <v>130</v>
      </c>
      <c r="G670" s="1">
        <v>405.16</v>
      </c>
      <c r="H670" s="1">
        <v>1300</v>
      </c>
      <c r="I670" s="1">
        <v>0</v>
      </c>
      <c r="J670" s="1">
        <v>1200</v>
      </c>
      <c r="K670" s="1">
        <v>0</v>
      </c>
      <c r="L670" s="1">
        <v>0</v>
      </c>
      <c r="M670" s="1">
        <v>453.15</v>
      </c>
      <c r="N670" s="1">
        <v>55.32</v>
      </c>
      <c r="O670" s="1">
        <v>0</v>
      </c>
      <c r="P670" s="1">
        <v>0</v>
      </c>
      <c r="Q670" s="1">
        <v>0</v>
      </c>
      <c r="R670" s="1">
        <v>0</v>
      </c>
      <c r="S670" s="1">
        <v>1295.5999999999999</v>
      </c>
      <c r="T670" s="1">
        <v>6263.04</v>
      </c>
    </row>
    <row r="671" spans="1:20" x14ac:dyDescent="0.2">
      <c r="A671" s="15">
        <v>641</v>
      </c>
      <c r="B671" s="1" t="s">
        <v>374</v>
      </c>
      <c r="C671" s="1">
        <v>4939.6499999999996</v>
      </c>
      <c r="D671" s="1">
        <v>0</v>
      </c>
      <c r="E671" s="1">
        <v>500</v>
      </c>
      <c r="F671" s="1">
        <v>130</v>
      </c>
      <c r="G671" s="1">
        <v>453.55</v>
      </c>
      <c r="H671" s="1">
        <v>0</v>
      </c>
      <c r="I671" s="1">
        <v>200</v>
      </c>
      <c r="J671" s="1">
        <v>600</v>
      </c>
      <c r="K671" s="1">
        <v>0</v>
      </c>
      <c r="L671" s="1">
        <v>0</v>
      </c>
      <c r="M671" s="1">
        <v>526.12</v>
      </c>
      <c r="N671" s="1">
        <v>59.4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6237.68</v>
      </c>
    </row>
    <row r="672" spans="1:20" x14ac:dyDescent="0.2">
      <c r="A672" s="15">
        <v>671</v>
      </c>
      <c r="B672" s="1" t="s">
        <v>375</v>
      </c>
      <c r="C672" s="1">
        <v>4466.7</v>
      </c>
      <c r="D672" s="1">
        <v>670</v>
      </c>
      <c r="E672" s="1">
        <v>0</v>
      </c>
      <c r="F672" s="1">
        <v>130</v>
      </c>
      <c r="G672" s="1">
        <v>380.11</v>
      </c>
      <c r="H672" s="1">
        <v>600</v>
      </c>
      <c r="I672" s="1">
        <v>0</v>
      </c>
      <c r="J672" s="1">
        <v>1800</v>
      </c>
      <c r="K672" s="1">
        <v>0</v>
      </c>
      <c r="L672" s="1">
        <v>0</v>
      </c>
      <c r="M672" s="1">
        <v>421.46</v>
      </c>
      <c r="N672" s="1">
        <v>54.67</v>
      </c>
      <c r="O672" s="1">
        <v>0</v>
      </c>
      <c r="P672" s="1">
        <v>0</v>
      </c>
      <c r="Q672" s="1">
        <v>990</v>
      </c>
      <c r="R672" s="1">
        <v>0</v>
      </c>
      <c r="S672" s="1">
        <v>0</v>
      </c>
      <c r="T672" s="1">
        <v>6580.68</v>
      </c>
    </row>
    <row r="673" spans="1:20" x14ac:dyDescent="0.2">
      <c r="A673" s="15">
        <v>1022</v>
      </c>
      <c r="B673" s="1" t="s">
        <v>376</v>
      </c>
      <c r="C673" s="1">
        <v>5796.15</v>
      </c>
      <c r="D673" s="1">
        <v>0</v>
      </c>
      <c r="E673" s="1">
        <v>0</v>
      </c>
      <c r="F673" s="1">
        <v>130</v>
      </c>
      <c r="G673" s="1">
        <v>510.59</v>
      </c>
      <c r="H673" s="1">
        <v>0</v>
      </c>
      <c r="I673" s="1">
        <v>0</v>
      </c>
      <c r="J673" s="1">
        <v>600</v>
      </c>
      <c r="K673" s="1">
        <v>0</v>
      </c>
      <c r="L673" s="1">
        <v>0</v>
      </c>
      <c r="M673" s="1">
        <v>593.32000000000005</v>
      </c>
      <c r="N673" s="1">
        <v>67.959999999999994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6375.46</v>
      </c>
    </row>
    <row r="674" spans="1:20" x14ac:dyDescent="0.2">
      <c r="A674" s="15">
        <v>1120</v>
      </c>
      <c r="B674" s="1" t="s">
        <v>377</v>
      </c>
      <c r="C674" s="1">
        <v>3726.6</v>
      </c>
      <c r="D674" s="1">
        <v>1117.98</v>
      </c>
      <c r="E674" s="1">
        <v>1490.64</v>
      </c>
      <c r="F674" s="1">
        <v>130</v>
      </c>
      <c r="G674" s="1">
        <v>507.4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589.17999999999995</v>
      </c>
      <c r="N674" s="1">
        <v>47.27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6336.17</v>
      </c>
    </row>
    <row r="675" spans="1:20" x14ac:dyDescent="0.2">
      <c r="A675" s="15">
        <v>1121</v>
      </c>
      <c r="B675" s="1" t="s">
        <v>378</v>
      </c>
      <c r="C675" s="1">
        <v>4352.7</v>
      </c>
      <c r="D675" s="1">
        <v>1305.81</v>
      </c>
      <c r="E675" s="1">
        <v>1523.45</v>
      </c>
      <c r="F675" s="1">
        <v>130</v>
      </c>
      <c r="G675" s="1">
        <v>633.16</v>
      </c>
      <c r="H675" s="1">
        <v>1200</v>
      </c>
      <c r="I675" s="1">
        <v>200</v>
      </c>
      <c r="J675" s="1">
        <v>1200</v>
      </c>
      <c r="K675" s="1">
        <v>0</v>
      </c>
      <c r="L675" s="1">
        <v>0</v>
      </c>
      <c r="M675" s="1">
        <v>746.62</v>
      </c>
      <c r="N675" s="1">
        <v>53.53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9744.9699999999993</v>
      </c>
    </row>
    <row r="676" spans="1:20" x14ac:dyDescent="0.2">
      <c r="A676" s="15">
        <v>1124</v>
      </c>
      <c r="B676" s="1" t="s">
        <v>379</v>
      </c>
      <c r="C676" s="1">
        <v>3657.9</v>
      </c>
      <c r="D676" s="1">
        <v>0</v>
      </c>
      <c r="E676" s="1">
        <v>0</v>
      </c>
      <c r="F676" s="1">
        <v>130</v>
      </c>
      <c r="G676" s="1">
        <v>255.66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283.48</v>
      </c>
      <c r="N676" s="1">
        <v>46.58</v>
      </c>
      <c r="O676" s="1">
        <v>0</v>
      </c>
      <c r="P676" s="1">
        <v>0</v>
      </c>
      <c r="Q676" s="1">
        <v>725</v>
      </c>
      <c r="R676" s="1">
        <v>0</v>
      </c>
      <c r="S676" s="1">
        <v>0</v>
      </c>
      <c r="T676" s="1">
        <v>2988.5</v>
      </c>
    </row>
    <row r="677" spans="1:20" x14ac:dyDescent="0.2">
      <c r="A677" s="15">
        <v>1125</v>
      </c>
      <c r="B677" s="1" t="s">
        <v>380</v>
      </c>
      <c r="C677" s="1">
        <v>3111.6</v>
      </c>
      <c r="D677" s="1">
        <v>0</v>
      </c>
      <c r="E677" s="1">
        <v>0</v>
      </c>
      <c r="F677" s="1">
        <v>130</v>
      </c>
      <c r="G677" s="1">
        <v>71.12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78.86</v>
      </c>
      <c r="N677" s="1">
        <v>41.12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3192.74</v>
      </c>
    </row>
    <row r="678" spans="1:20" x14ac:dyDescent="0.2">
      <c r="A678" s="15">
        <v>1147</v>
      </c>
      <c r="B678" s="1" t="s">
        <v>381</v>
      </c>
      <c r="C678" s="1">
        <v>3111.6</v>
      </c>
      <c r="D678" s="1">
        <v>0</v>
      </c>
      <c r="E678" s="1">
        <v>0</v>
      </c>
      <c r="F678" s="1">
        <v>110</v>
      </c>
      <c r="G678" s="1">
        <v>69.05</v>
      </c>
      <c r="H678" s="1">
        <v>0</v>
      </c>
      <c r="I678" s="1">
        <v>200</v>
      </c>
      <c r="J678" s="1">
        <v>1200</v>
      </c>
      <c r="K678" s="1">
        <v>0</v>
      </c>
      <c r="L678" s="1">
        <v>0</v>
      </c>
      <c r="M678" s="1">
        <v>76.459999999999994</v>
      </c>
      <c r="N678" s="1">
        <v>41.12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4573.07</v>
      </c>
    </row>
    <row r="679" spans="1:20" x14ac:dyDescent="0.2">
      <c r="A679" s="15">
        <v>1152</v>
      </c>
      <c r="B679" s="1" t="s">
        <v>382</v>
      </c>
      <c r="C679" s="1">
        <v>3111.6</v>
      </c>
      <c r="D679" s="1">
        <v>0</v>
      </c>
      <c r="E679" s="1">
        <v>0</v>
      </c>
      <c r="F679" s="1">
        <v>110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68.95</v>
      </c>
      <c r="N679" s="1">
        <v>0</v>
      </c>
      <c r="O679" s="1">
        <v>0</v>
      </c>
      <c r="P679" s="1">
        <v>0</v>
      </c>
      <c r="Q679" s="1">
        <v>898</v>
      </c>
      <c r="R679" s="1">
        <v>0</v>
      </c>
      <c r="S679" s="1">
        <v>0</v>
      </c>
      <c r="T679" s="1">
        <v>2254.65</v>
      </c>
    </row>
    <row r="680" spans="1:20" x14ac:dyDescent="0.2">
      <c r="A680" s="15">
        <v>1320</v>
      </c>
      <c r="B680" s="1" t="s">
        <v>383</v>
      </c>
      <c r="C680" s="1">
        <v>2904.16</v>
      </c>
      <c r="D680" s="1">
        <v>0</v>
      </c>
      <c r="E680" s="1">
        <v>0</v>
      </c>
      <c r="F680" s="1">
        <v>110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814</v>
      </c>
      <c r="R680" s="1">
        <v>0</v>
      </c>
      <c r="S680" s="1">
        <v>0</v>
      </c>
      <c r="T680" s="1">
        <v>2200.16</v>
      </c>
    </row>
    <row r="681" spans="1:20" x14ac:dyDescent="0.2">
      <c r="A681" s="15">
        <v>1508</v>
      </c>
      <c r="B681" s="1" t="s">
        <v>384</v>
      </c>
      <c r="C681" s="1">
        <v>3111.6</v>
      </c>
      <c r="D681" s="1">
        <v>0</v>
      </c>
      <c r="E681" s="1">
        <v>0</v>
      </c>
      <c r="F681" s="1">
        <v>110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68.95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646.29</v>
      </c>
      <c r="T681" s="1">
        <v>2506.36</v>
      </c>
    </row>
    <row r="682" spans="1:20" x14ac:dyDescent="0.2">
      <c r="A682" s="15">
        <v>1634</v>
      </c>
      <c r="B682" s="1" t="s">
        <v>385</v>
      </c>
      <c r="C682" s="1">
        <v>3111.6</v>
      </c>
      <c r="D682" s="1">
        <v>0</v>
      </c>
      <c r="E682" s="1">
        <v>0</v>
      </c>
      <c r="F682" s="1">
        <v>110</v>
      </c>
      <c r="G682" s="1">
        <v>68.95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76.45</v>
      </c>
      <c r="N682" s="1">
        <v>41.12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3172.98</v>
      </c>
    </row>
    <row r="683" spans="1:20" x14ac:dyDescent="0.2">
      <c r="A683" s="15">
        <v>1681</v>
      </c>
      <c r="B683" s="1" t="s">
        <v>386</v>
      </c>
      <c r="C683" s="1">
        <v>3226.05</v>
      </c>
      <c r="D683" s="1">
        <v>0</v>
      </c>
      <c r="E683" s="1">
        <v>0</v>
      </c>
      <c r="F683" s="1">
        <v>110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81.400000000000006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3254.65</v>
      </c>
    </row>
    <row r="684" spans="1:20" x14ac:dyDescent="0.2">
      <c r="A684" s="15">
        <v>1693</v>
      </c>
      <c r="B684" s="1" t="s">
        <v>387</v>
      </c>
      <c r="C684" s="1">
        <v>4680</v>
      </c>
      <c r="D684" s="1">
        <v>0</v>
      </c>
      <c r="E684" s="1">
        <v>0</v>
      </c>
      <c r="F684" s="1">
        <v>110</v>
      </c>
      <c r="G684" s="1">
        <v>364.69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404.37</v>
      </c>
      <c r="N684" s="1">
        <v>56.8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4693.5200000000004</v>
      </c>
    </row>
    <row r="685" spans="1:20" x14ac:dyDescent="0.2">
      <c r="A685" s="15">
        <v>1826</v>
      </c>
      <c r="B685" s="1" t="s">
        <v>388</v>
      </c>
      <c r="C685" s="1">
        <v>8694</v>
      </c>
      <c r="D685" s="1">
        <v>0</v>
      </c>
      <c r="E685" s="1">
        <v>2000</v>
      </c>
      <c r="F685" s="1">
        <v>110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1484.71</v>
      </c>
      <c r="N685" s="1">
        <v>0</v>
      </c>
      <c r="O685" s="1">
        <v>0</v>
      </c>
      <c r="P685" s="1">
        <v>0</v>
      </c>
      <c r="Q685" s="1">
        <v>2377</v>
      </c>
      <c r="R685" s="1">
        <v>0</v>
      </c>
      <c r="S685" s="1">
        <v>0</v>
      </c>
      <c r="T685" s="1">
        <v>6942.29</v>
      </c>
    </row>
    <row r="686" spans="1:20" x14ac:dyDescent="0.2">
      <c r="A686" s="15">
        <v>2018</v>
      </c>
      <c r="B686" s="1" t="s">
        <v>389</v>
      </c>
      <c r="C686" s="1">
        <v>3595.2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245.03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1071.9000000000001</v>
      </c>
      <c r="T686" s="1">
        <v>2373.27</v>
      </c>
    </row>
    <row r="687" spans="1:20" x14ac:dyDescent="0.2">
      <c r="A687" s="15">
        <v>2186</v>
      </c>
      <c r="B687" s="1" t="s">
        <v>390</v>
      </c>
      <c r="C687" s="1">
        <v>3424.05</v>
      </c>
      <c r="D687" s="1">
        <v>0</v>
      </c>
      <c r="E687" s="1">
        <v>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119.04</v>
      </c>
      <c r="N687" s="1">
        <v>0</v>
      </c>
      <c r="O687" s="1">
        <v>0</v>
      </c>
      <c r="P687" s="1">
        <v>0</v>
      </c>
      <c r="Q687" s="1">
        <v>1199</v>
      </c>
      <c r="R687" s="1">
        <v>0</v>
      </c>
      <c r="S687" s="1">
        <v>0</v>
      </c>
      <c r="T687" s="1">
        <v>2201.0100000000002</v>
      </c>
    </row>
    <row r="688" spans="1:20" x14ac:dyDescent="0.2">
      <c r="A688" s="15">
        <v>2367</v>
      </c>
      <c r="B688" s="1" t="s">
        <v>391</v>
      </c>
      <c r="C688" s="1">
        <v>4294.95</v>
      </c>
      <c r="D688" s="1">
        <v>0</v>
      </c>
      <c r="E688" s="1">
        <v>0</v>
      </c>
      <c r="F688" s="1">
        <v>95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321.16000000000003</v>
      </c>
      <c r="N688" s="1">
        <v>0</v>
      </c>
      <c r="O688" s="1">
        <v>0</v>
      </c>
      <c r="P688" s="1">
        <v>0</v>
      </c>
      <c r="Q688" s="1">
        <v>1025</v>
      </c>
      <c r="R688" s="1">
        <v>0</v>
      </c>
      <c r="S688" s="1">
        <v>0</v>
      </c>
      <c r="T688" s="1">
        <v>3043.79</v>
      </c>
    </row>
    <row r="689" spans="1:20" x14ac:dyDescent="0.2">
      <c r="A689" s="15">
        <v>2436</v>
      </c>
      <c r="B689" s="1" t="s">
        <v>392</v>
      </c>
      <c r="C689" s="1">
        <v>5376.75</v>
      </c>
      <c r="D689" s="1">
        <v>0</v>
      </c>
      <c r="E689" s="1">
        <v>0</v>
      </c>
      <c r="F689" s="1">
        <v>95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438.86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5032.8900000000003</v>
      </c>
    </row>
    <row r="690" spans="1:20" x14ac:dyDescent="0.2">
      <c r="A690" s="15">
        <v>2453</v>
      </c>
      <c r="B690" s="1" t="s">
        <v>393</v>
      </c>
      <c r="C690" s="1">
        <v>3111.6</v>
      </c>
      <c r="D690" s="1">
        <v>0</v>
      </c>
      <c r="E690" s="1">
        <v>150</v>
      </c>
      <c r="F690" s="1">
        <v>95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83.63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3272.97</v>
      </c>
    </row>
    <row r="691" spans="1:20" x14ac:dyDescent="0.2">
      <c r="A691" s="15">
        <v>2473</v>
      </c>
      <c r="B691" s="1" t="s">
        <v>394</v>
      </c>
      <c r="C691" s="1">
        <v>3402.6</v>
      </c>
      <c r="D691" s="1">
        <v>0</v>
      </c>
      <c r="E691" s="1">
        <v>2550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514.82000000000005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5437.78</v>
      </c>
    </row>
    <row r="692" spans="1:20" x14ac:dyDescent="0.2">
      <c r="A692" s="15">
        <v>2482</v>
      </c>
      <c r="B692" s="1" t="s">
        <v>395</v>
      </c>
      <c r="C692" s="1">
        <v>3868.05</v>
      </c>
      <c r="D692" s="1">
        <v>0</v>
      </c>
      <c r="E692" s="1">
        <v>0</v>
      </c>
      <c r="F692" s="1">
        <v>95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274.72000000000003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3688.33</v>
      </c>
    </row>
    <row r="693" spans="1:20" x14ac:dyDescent="0.2">
      <c r="A693" s="15">
        <v>2547</v>
      </c>
      <c r="B693" s="1" t="s">
        <v>396</v>
      </c>
      <c r="C693" s="1">
        <v>3868.05</v>
      </c>
      <c r="D693" s="1">
        <v>1095.95</v>
      </c>
      <c r="E693" s="1">
        <v>1934.02</v>
      </c>
      <c r="F693" s="1">
        <v>95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594.80999999999995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6398.21</v>
      </c>
    </row>
    <row r="694" spans="1:20" x14ac:dyDescent="0.2">
      <c r="A694" s="15">
        <v>2798</v>
      </c>
      <c r="B694" s="1" t="s">
        <v>397</v>
      </c>
      <c r="C694" s="1">
        <v>3111.6</v>
      </c>
      <c r="D694" s="1">
        <v>0</v>
      </c>
      <c r="E694" s="1">
        <v>90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75.47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791.88</v>
      </c>
      <c r="T694" s="1">
        <v>2414.25</v>
      </c>
    </row>
    <row r="695" spans="1:20" x14ac:dyDescent="0.2">
      <c r="A695" s="15">
        <v>2876</v>
      </c>
      <c r="B695" s="1" t="s">
        <v>398</v>
      </c>
      <c r="C695" s="1">
        <v>3111.6</v>
      </c>
      <c r="D695" s="1">
        <v>0</v>
      </c>
      <c r="E695" s="1">
        <v>60</v>
      </c>
      <c r="F695" s="1">
        <v>80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72.209999999999994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3179.39</v>
      </c>
    </row>
    <row r="696" spans="1:20" x14ac:dyDescent="0.2">
      <c r="A696" s="15">
        <v>2881</v>
      </c>
      <c r="B696" s="1" t="s">
        <v>399</v>
      </c>
      <c r="C696" s="1">
        <v>3111.6</v>
      </c>
      <c r="D696" s="1">
        <v>0</v>
      </c>
      <c r="E696" s="1">
        <v>60</v>
      </c>
      <c r="F696" s="1">
        <v>80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72.209999999999994</v>
      </c>
      <c r="N696" s="1">
        <v>0</v>
      </c>
      <c r="O696" s="1">
        <v>0</v>
      </c>
      <c r="P696" s="1">
        <v>0</v>
      </c>
      <c r="Q696" s="1">
        <v>782</v>
      </c>
      <c r="R696" s="1">
        <v>0</v>
      </c>
      <c r="S696" s="1">
        <v>509.9</v>
      </c>
      <c r="T696" s="1">
        <v>1887.49</v>
      </c>
    </row>
    <row r="697" spans="1:20" x14ac:dyDescent="0.2">
      <c r="A697" s="15">
        <v>2886</v>
      </c>
      <c r="B697" s="1" t="s">
        <v>400</v>
      </c>
      <c r="C697" s="1">
        <v>3111.6</v>
      </c>
      <c r="D697" s="1">
        <v>0</v>
      </c>
      <c r="E697" s="1">
        <v>60</v>
      </c>
      <c r="F697" s="1">
        <v>80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72.209999999999994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3179.39</v>
      </c>
    </row>
    <row r="698" spans="1:20" x14ac:dyDescent="0.2">
      <c r="A698" s="15">
        <v>2910</v>
      </c>
      <c r="B698" s="1" t="s">
        <v>401</v>
      </c>
      <c r="C698" s="1">
        <v>3111.6</v>
      </c>
      <c r="D698" s="1">
        <v>726.04</v>
      </c>
      <c r="E698" s="1">
        <v>0</v>
      </c>
      <c r="F698" s="1">
        <v>80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65.680000000000007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3851.96</v>
      </c>
    </row>
    <row r="699" spans="1:20" x14ac:dyDescent="0.2">
      <c r="A699" s="15">
        <v>3066</v>
      </c>
      <c r="B699" s="1" t="s">
        <v>402</v>
      </c>
      <c r="C699" s="1">
        <v>4294.95</v>
      </c>
      <c r="D699" s="1">
        <v>0</v>
      </c>
      <c r="E699" s="1">
        <v>0</v>
      </c>
      <c r="F699" s="1">
        <v>80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319.52999999999997</v>
      </c>
      <c r="N699" s="1">
        <v>0</v>
      </c>
      <c r="O699" s="1">
        <v>0</v>
      </c>
      <c r="P699" s="1">
        <v>0</v>
      </c>
      <c r="Q699" s="1">
        <v>725</v>
      </c>
      <c r="R699" s="1">
        <v>0</v>
      </c>
      <c r="S699" s="1">
        <v>0</v>
      </c>
      <c r="T699" s="1">
        <v>3330.42</v>
      </c>
    </row>
    <row r="700" spans="1:20" x14ac:dyDescent="0.2">
      <c r="A700" s="15">
        <v>3154</v>
      </c>
      <c r="B700" s="1" t="s">
        <v>403</v>
      </c>
      <c r="C700" s="1">
        <v>3111.6</v>
      </c>
      <c r="D700" s="1">
        <v>0</v>
      </c>
      <c r="E700" s="1">
        <v>0</v>
      </c>
      <c r="F700" s="1">
        <v>80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65.680000000000007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742.23</v>
      </c>
      <c r="T700" s="1">
        <v>2383.69</v>
      </c>
    </row>
    <row r="701" spans="1:20" x14ac:dyDescent="0.2">
      <c r="A701" s="15">
        <v>3396</v>
      </c>
      <c r="B701" s="1" t="s">
        <v>404</v>
      </c>
      <c r="C701" s="1">
        <v>10339.65</v>
      </c>
      <c r="D701" s="1">
        <v>0</v>
      </c>
      <c r="E701" s="1">
        <v>2000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1812.72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10526.93</v>
      </c>
    </row>
    <row r="702" spans="1:20" x14ac:dyDescent="0.2">
      <c r="A702" s="15">
        <v>3634</v>
      </c>
      <c r="B702" s="1" t="s">
        <v>405</v>
      </c>
      <c r="C702" s="1">
        <v>3111.6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3111.6</v>
      </c>
    </row>
    <row r="703" spans="1:20" x14ac:dyDescent="0.2">
      <c r="A703" s="15">
        <v>3794</v>
      </c>
      <c r="B703" s="1" t="s">
        <v>406</v>
      </c>
      <c r="C703" s="1">
        <v>5744.25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481.49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5262.76</v>
      </c>
    </row>
    <row r="704" spans="1:20" x14ac:dyDescent="0.2">
      <c r="A704" s="15">
        <v>3890</v>
      </c>
      <c r="B704" s="1" t="s">
        <v>407</v>
      </c>
      <c r="C704" s="1">
        <v>3111.6</v>
      </c>
      <c r="D704" s="1">
        <v>0</v>
      </c>
      <c r="E704" s="1">
        <v>90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66.77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3134.83</v>
      </c>
    </row>
    <row r="705" spans="1:20" x14ac:dyDescent="0.2">
      <c r="A705" s="15">
        <v>3919</v>
      </c>
      <c r="B705" s="1" t="s">
        <v>408</v>
      </c>
      <c r="C705" s="1">
        <v>3111.6</v>
      </c>
      <c r="D705" s="1">
        <v>933.48</v>
      </c>
      <c r="E705" s="1">
        <v>1244.6400000000001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317.5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4972.22</v>
      </c>
    </row>
    <row r="706" spans="1:20" s="4" customFormat="1" x14ac:dyDescent="0.2">
      <c r="A706" s="9" t="s">
        <v>38</v>
      </c>
      <c r="C706" s="4" t="s">
        <v>39</v>
      </c>
      <c r="D706" s="4" t="s">
        <v>39</v>
      </c>
      <c r="E706" s="4" t="s">
        <v>39</v>
      </c>
      <c r="F706" s="4" t="s">
        <v>39</v>
      </c>
      <c r="G706" s="4" t="s">
        <v>39</v>
      </c>
      <c r="H706" s="4" t="s">
        <v>39</v>
      </c>
      <c r="I706" s="4" t="s">
        <v>39</v>
      </c>
      <c r="J706" s="4" t="s">
        <v>39</v>
      </c>
      <c r="K706" s="4" t="s">
        <v>39</v>
      </c>
      <c r="L706" s="4" t="s">
        <v>39</v>
      </c>
      <c r="M706" s="4" t="s">
        <v>39</v>
      </c>
      <c r="N706" s="4" t="s">
        <v>39</v>
      </c>
      <c r="O706" s="4" t="s">
        <v>39</v>
      </c>
      <c r="P706" s="4" t="s">
        <v>39</v>
      </c>
      <c r="Q706" s="4" t="s">
        <v>39</v>
      </c>
      <c r="R706" s="4" t="s">
        <v>39</v>
      </c>
      <c r="S706" s="4" t="s">
        <v>39</v>
      </c>
      <c r="T706" s="4" t="s">
        <v>39</v>
      </c>
    </row>
    <row r="707" spans="1:20" x14ac:dyDescent="0.2">
      <c r="C707" s="10">
        <v>211309.51</v>
      </c>
      <c r="D707" s="10">
        <v>6931.19</v>
      </c>
      <c r="E707" s="10">
        <v>15970.33</v>
      </c>
      <c r="F707" s="10">
        <v>4675</v>
      </c>
      <c r="G707" s="10">
        <v>11839.3</v>
      </c>
      <c r="H707" s="10">
        <v>7000</v>
      </c>
      <c r="I707" s="10">
        <v>800</v>
      </c>
      <c r="J707" s="10">
        <v>10200</v>
      </c>
      <c r="K707" s="10">
        <v>0</v>
      </c>
      <c r="L707" s="10">
        <v>0</v>
      </c>
      <c r="M707" s="10">
        <v>21679.02</v>
      </c>
      <c r="N707" s="10">
        <v>1309.4000000000001</v>
      </c>
      <c r="O707" s="10">
        <v>0</v>
      </c>
      <c r="P707" s="10">
        <v>4031</v>
      </c>
      <c r="Q707" s="10">
        <v>12347</v>
      </c>
      <c r="R707" s="10">
        <v>0</v>
      </c>
      <c r="S707" s="10">
        <v>5405.41</v>
      </c>
      <c r="T707" s="10">
        <v>223953.5</v>
      </c>
    </row>
    <row r="708" spans="1:20" ht="18" customHeight="1" x14ac:dyDescent="0.25">
      <c r="A708" s="5"/>
      <c r="B708" s="17" t="s">
        <v>781</v>
      </c>
      <c r="C708" s="18"/>
      <c r="D708" s="18"/>
      <c r="E708" s="18"/>
    </row>
    <row r="709" spans="1:20" ht="24.95" customHeight="1" x14ac:dyDescent="0.2">
      <c r="A709" s="19" t="s">
        <v>0</v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</row>
    <row r="710" spans="1:20" ht="15" x14ac:dyDescent="0.2">
      <c r="A710" s="20" t="s">
        <v>784</v>
      </c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</row>
    <row r="711" spans="1:20" ht="15" customHeight="1" x14ac:dyDescent="0.2">
      <c r="A711" s="16" t="s">
        <v>1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1:20" x14ac:dyDescent="0.2">
      <c r="B712" s="3"/>
    </row>
    <row r="713" spans="1:20" x14ac:dyDescent="0.2">
      <c r="B713" s="3"/>
    </row>
    <row r="715" spans="1:20" s="14" customFormat="1" ht="34.5" thickBot="1" x14ac:dyDescent="0.3">
      <c r="A715" s="11" t="s">
        <v>782</v>
      </c>
      <c r="B715" s="12" t="s">
        <v>2</v>
      </c>
      <c r="C715" s="12" t="s">
        <v>3</v>
      </c>
      <c r="D715" s="12" t="s">
        <v>4</v>
      </c>
      <c r="E715" s="12" t="s">
        <v>5</v>
      </c>
      <c r="F715" s="12" t="s">
        <v>6</v>
      </c>
      <c r="G715" s="12" t="s">
        <v>7</v>
      </c>
      <c r="H715" s="12" t="s">
        <v>8</v>
      </c>
      <c r="I715" s="12" t="s">
        <v>9</v>
      </c>
      <c r="J715" s="12" t="s">
        <v>10</v>
      </c>
      <c r="K715" s="12" t="s">
        <v>11</v>
      </c>
      <c r="L715" s="12" t="s">
        <v>12</v>
      </c>
      <c r="M715" s="12" t="s">
        <v>13</v>
      </c>
      <c r="N715" s="12" t="s">
        <v>14</v>
      </c>
      <c r="O715" s="12" t="s">
        <v>15</v>
      </c>
      <c r="P715" s="12" t="s">
        <v>16</v>
      </c>
      <c r="Q715" s="12" t="s">
        <v>17</v>
      </c>
      <c r="R715" s="12" t="s">
        <v>18</v>
      </c>
      <c r="S715" s="12" t="s">
        <v>19</v>
      </c>
      <c r="T715" s="13" t="s">
        <v>20</v>
      </c>
    </row>
    <row r="716" spans="1:20" ht="12" thickTop="1" x14ac:dyDescent="0.2"/>
    <row r="717" spans="1:20" x14ac:dyDescent="0.2">
      <c r="A717" s="7" t="s">
        <v>783</v>
      </c>
    </row>
    <row r="718" spans="1:20" x14ac:dyDescent="0.2">
      <c r="A718" s="7" t="s">
        <v>21</v>
      </c>
    </row>
    <row r="720" spans="1:20" x14ac:dyDescent="0.2">
      <c r="A720" s="6" t="s">
        <v>409</v>
      </c>
    </row>
    <row r="721" spans="1:20" x14ac:dyDescent="0.2">
      <c r="A721" s="15">
        <v>23</v>
      </c>
      <c r="B721" s="1" t="s">
        <v>410</v>
      </c>
      <c r="C721" s="1">
        <v>5585.7</v>
      </c>
      <c r="D721" s="1">
        <v>0</v>
      </c>
      <c r="E721" s="1">
        <v>0</v>
      </c>
      <c r="F721" s="1">
        <v>130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476.92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5238.78</v>
      </c>
    </row>
    <row r="722" spans="1:20" x14ac:dyDescent="0.2">
      <c r="A722" s="15">
        <v>313</v>
      </c>
      <c r="B722" s="1" t="s">
        <v>411</v>
      </c>
      <c r="C722" s="1">
        <v>5624.25</v>
      </c>
      <c r="D722" s="1">
        <v>0</v>
      </c>
      <c r="E722" s="1">
        <v>0</v>
      </c>
      <c r="F722" s="1">
        <v>130</v>
      </c>
      <c r="G722" s="1">
        <v>483.09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560.38</v>
      </c>
      <c r="N722" s="1">
        <v>66.239999999999995</v>
      </c>
      <c r="O722" s="1">
        <v>0</v>
      </c>
      <c r="P722" s="1">
        <v>0</v>
      </c>
      <c r="Q722" s="1">
        <v>1517</v>
      </c>
      <c r="R722" s="1">
        <v>0</v>
      </c>
      <c r="S722" s="1">
        <v>0</v>
      </c>
      <c r="T722" s="1">
        <v>4093.72</v>
      </c>
    </row>
    <row r="723" spans="1:20" x14ac:dyDescent="0.2">
      <c r="A723" s="15">
        <v>1057</v>
      </c>
      <c r="B723" s="1" t="s">
        <v>412</v>
      </c>
      <c r="C723" s="1">
        <v>5167.8</v>
      </c>
      <c r="D723" s="1">
        <v>0</v>
      </c>
      <c r="E723" s="1">
        <v>0</v>
      </c>
      <c r="F723" s="1">
        <v>130</v>
      </c>
      <c r="G723" s="1">
        <v>419.94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477.25</v>
      </c>
      <c r="N723" s="1">
        <v>61.68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5178.8100000000004</v>
      </c>
    </row>
    <row r="724" spans="1:20" x14ac:dyDescent="0.2">
      <c r="A724" s="15">
        <v>1965</v>
      </c>
      <c r="B724" s="1" t="s">
        <v>413</v>
      </c>
      <c r="C724" s="1">
        <v>3675.45</v>
      </c>
      <c r="D724" s="1">
        <v>0</v>
      </c>
      <c r="E724" s="1">
        <v>0</v>
      </c>
      <c r="F724" s="1">
        <v>110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255.39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3530.06</v>
      </c>
    </row>
    <row r="725" spans="1:20" x14ac:dyDescent="0.2">
      <c r="A725" s="15">
        <v>2175</v>
      </c>
      <c r="B725" s="1" t="s">
        <v>414</v>
      </c>
      <c r="C725" s="1">
        <v>3111.6</v>
      </c>
      <c r="D725" s="1">
        <v>0</v>
      </c>
      <c r="E725" s="1">
        <v>700</v>
      </c>
      <c r="F725" s="1">
        <v>95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268.58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3638.02</v>
      </c>
    </row>
    <row r="726" spans="1:20" x14ac:dyDescent="0.2">
      <c r="A726" s="15">
        <v>2792</v>
      </c>
      <c r="B726" s="1" t="s">
        <v>415</v>
      </c>
      <c r="C726" s="1">
        <v>4294.95</v>
      </c>
      <c r="D726" s="1">
        <v>0</v>
      </c>
      <c r="E726" s="1">
        <v>0</v>
      </c>
      <c r="F726" s="1">
        <v>80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319.52999999999997</v>
      </c>
      <c r="N726" s="1">
        <v>0</v>
      </c>
      <c r="O726" s="1">
        <v>0</v>
      </c>
      <c r="P726" s="1">
        <v>0</v>
      </c>
      <c r="Q726" s="1">
        <v>1105</v>
      </c>
      <c r="R726" s="1">
        <v>0</v>
      </c>
      <c r="S726" s="1">
        <v>0</v>
      </c>
      <c r="T726" s="1">
        <v>2950.42</v>
      </c>
    </row>
    <row r="727" spans="1:20" x14ac:dyDescent="0.2">
      <c r="A727" s="15">
        <v>3017</v>
      </c>
      <c r="B727" s="1" t="s">
        <v>416</v>
      </c>
      <c r="C727" s="1">
        <v>4483.05</v>
      </c>
      <c r="D727" s="1">
        <v>0</v>
      </c>
      <c r="E727" s="1">
        <v>500</v>
      </c>
      <c r="F727" s="1">
        <v>80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394.4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4668.6499999999996</v>
      </c>
    </row>
    <row r="728" spans="1:20" x14ac:dyDescent="0.2">
      <c r="A728" s="15">
        <v>3868</v>
      </c>
      <c r="B728" s="1" t="s">
        <v>417</v>
      </c>
      <c r="C728" s="1">
        <v>7369.5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760.47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6609.03</v>
      </c>
    </row>
    <row r="729" spans="1:20" s="4" customFormat="1" x14ac:dyDescent="0.2">
      <c r="A729" s="9" t="s">
        <v>38</v>
      </c>
      <c r="C729" s="4" t="s">
        <v>39</v>
      </c>
      <c r="D729" s="4" t="s">
        <v>39</v>
      </c>
      <c r="E729" s="4" t="s">
        <v>39</v>
      </c>
      <c r="F729" s="4" t="s">
        <v>39</v>
      </c>
      <c r="G729" s="4" t="s">
        <v>39</v>
      </c>
      <c r="H729" s="4" t="s">
        <v>39</v>
      </c>
      <c r="I729" s="4" t="s">
        <v>39</v>
      </c>
      <c r="J729" s="4" t="s">
        <v>39</v>
      </c>
      <c r="K729" s="4" t="s">
        <v>39</v>
      </c>
      <c r="L729" s="4" t="s">
        <v>39</v>
      </c>
      <c r="M729" s="4" t="s">
        <v>39</v>
      </c>
      <c r="N729" s="4" t="s">
        <v>39</v>
      </c>
      <c r="O729" s="4" t="s">
        <v>39</v>
      </c>
      <c r="P729" s="4" t="s">
        <v>39</v>
      </c>
      <c r="Q729" s="4" t="s">
        <v>39</v>
      </c>
      <c r="R729" s="4" t="s">
        <v>39</v>
      </c>
      <c r="S729" s="4" t="s">
        <v>39</v>
      </c>
      <c r="T729" s="4" t="s">
        <v>39</v>
      </c>
    </row>
    <row r="730" spans="1:20" x14ac:dyDescent="0.2">
      <c r="C730" s="10">
        <v>39312.300000000003</v>
      </c>
      <c r="D730" s="10">
        <v>0</v>
      </c>
      <c r="E730" s="10">
        <v>1200</v>
      </c>
      <c r="F730" s="10">
        <v>755</v>
      </c>
      <c r="G730" s="10">
        <v>903.03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3512.92</v>
      </c>
      <c r="N730" s="10">
        <v>127.92</v>
      </c>
      <c r="O730" s="10">
        <v>0</v>
      </c>
      <c r="P730" s="10">
        <v>0</v>
      </c>
      <c r="Q730" s="10">
        <v>2622</v>
      </c>
      <c r="R730" s="10">
        <v>0</v>
      </c>
      <c r="S730" s="10">
        <v>0</v>
      </c>
      <c r="T730" s="10">
        <v>35907.49</v>
      </c>
    </row>
    <row r="731" spans="1:20" ht="18" customHeight="1" x14ac:dyDescent="0.25">
      <c r="A731" s="5"/>
      <c r="B731" s="17" t="s">
        <v>781</v>
      </c>
      <c r="C731" s="18"/>
      <c r="D731" s="18"/>
      <c r="E731" s="18"/>
    </row>
    <row r="732" spans="1:20" ht="24.95" customHeight="1" x14ac:dyDescent="0.2">
      <c r="A732" s="19" t="s">
        <v>0</v>
      </c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</row>
    <row r="733" spans="1:20" ht="15" x14ac:dyDescent="0.2">
      <c r="A733" s="20" t="s">
        <v>784</v>
      </c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</row>
    <row r="734" spans="1:20" ht="15" customHeight="1" x14ac:dyDescent="0.2">
      <c r="A734" s="16" t="s">
        <v>1</v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1:20" x14ac:dyDescent="0.2">
      <c r="B735" s="3"/>
    </row>
    <row r="736" spans="1:20" x14ac:dyDescent="0.2">
      <c r="B736" s="3"/>
    </row>
    <row r="738" spans="1:20" s="14" customFormat="1" ht="34.5" thickBot="1" x14ac:dyDescent="0.3">
      <c r="A738" s="11" t="s">
        <v>782</v>
      </c>
      <c r="B738" s="12" t="s">
        <v>2</v>
      </c>
      <c r="C738" s="12" t="s">
        <v>3</v>
      </c>
      <c r="D738" s="12" t="s">
        <v>4</v>
      </c>
      <c r="E738" s="12" t="s">
        <v>5</v>
      </c>
      <c r="F738" s="12" t="s">
        <v>6</v>
      </c>
      <c r="G738" s="12" t="s">
        <v>7</v>
      </c>
      <c r="H738" s="12" t="s">
        <v>8</v>
      </c>
      <c r="I738" s="12" t="s">
        <v>9</v>
      </c>
      <c r="J738" s="12" t="s">
        <v>10</v>
      </c>
      <c r="K738" s="12" t="s">
        <v>11</v>
      </c>
      <c r="L738" s="12" t="s">
        <v>12</v>
      </c>
      <c r="M738" s="12" t="s">
        <v>13</v>
      </c>
      <c r="N738" s="12" t="s">
        <v>14</v>
      </c>
      <c r="O738" s="12" t="s">
        <v>15</v>
      </c>
      <c r="P738" s="12" t="s">
        <v>16</v>
      </c>
      <c r="Q738" s="12" t="s">
        <v>17</v>
      </c>
      <c r="R738" s="12" t="s">
        <v>18</v>
      </c>
      <c r="S738" s="12" t="s">
        <v>19</v>
      </c>
      <c r="T738" s="13" t="s">
        <v>20</v>
      </c>
    </row>
    <row r="739" spans="1:20" ht="12" thickTop="1" x14ac:dyDescent="0.2"/>
    <row r="740" spans="1:20" x14ac:dyDescent="0.2">
      <c r="A740" s="7" t="s">
        <v>783</v>
      </c>
    </row>
    <row r="741" spans="1:20" x14ac:dyDescent="0.2">
      <c r="A741" s="7" t="s">
        <v>21</v>
      </c>
    </row>
    <row r="743" spans="1:20" x14ac:dyDescent="0.2">
      <c r="A743" s="6" t="s">
        <v>418</v>
      </c>
    </row>
    <row r="744" spans="1:20" x14ac:dyDescent="0.2">
      <c r="A744" s="15">
        <v>31</v>
      </c>
      <c r="B744" s="1" t="s">
        <v>419</v>
      </c>
      <c r="C744" s="1">
        <v>5396.1</v>
      </c>
      <c r="D744" s="1">
        <v>1438.96</v>
      </c>
      <c r="E744" s="1">
        <v>0</v>
      </c>
      <c r="F744" s="1">
        <v>130</v>
      </c>
      <c r="G744" s="1">
        <v>561.70000000000005</v>
      </c>
      <c r="H744" s="1">
        <v>0</v>
      </c>
      <c r="I744" s="1">
        <v>0</v>
      </c>
      <c r="J744" s="1">
        <v>600</v>
      </c>
      <c r="K744" s="1">
        <v>0</v>
      </c>
      <c r="L744" s="1">
        <v>0</v>
      </c>
      <c r="M744" s="1">
        <v>659.72</v>
      </c>
      <c r="N744" s="1">
        <v>63.96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7403.08</v>
      </c>
    </row>
    <row r="745" spans="1:20" x14ac:dyDescent="0.2">
      <c r="A745" s="15">
        <v>89</v>
      </c>
      <c r="B745" s="1" t="s">
        <v>420</v>
      </c>
      <c r="C745" s="1">
        <v>3939.3</v>
      </c>
      <c r="D745" s="1">
        <v>1181.79</v>
      </c>
      <c r="E745" s="1">
        <v>131.31</v>
      </c>
      <c r="F745" s="1">
        <v>130</v>
      </c>
      <c r="G745" s="1">
        <v>364.85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404.55</v>
      </c>
      <c r="N745" s="1">
        <v>49.39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5293.31</v>
      </c>
    </row>
    <row r="746" spans="1:20" x14ac:dyDescent="0.2">
      <c r="A746" s="15">
        <v>127</v>
      </c>
      <c r="B746" s="1" t="s">
        <v>421</v>
      </c>
      <c r="C746" s="1">
        <v>5200.3500000000004</v>
      </c>
      <c r="D746" s="1">
        <v>0</v>
      </c>
      <c r="E746" s="1">
        <v>0</v>
      </c>
      <c r="F746" s="1">
        <v>150</v>
      </c>
      <c r="G746" s="1">
        <v>425.66</v>
      </c>
      <c r="H746" s="1">
        <v>0</v>
      </c>
      <c r="I746" s="1">
        <v>0</v>
      </c>
      <c r="J746" s="1">
        <v>600</v>
      </c>
      <c r="K746" s="1">
        <v>0</v>
      </c>
      <c r="L746" s="1">
        <v>0</v>
      </c>
      <c r="M746" s="1">
        <v>486.57</v>
      </c>
      <c r="N746" s="1">
        <v>62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5827.44</v>
      </c>
    </row>
    <row r="747" spans="1:20" x14ac:dyDescent="0.2">
      <c r="A747" s="15">
        <v>137</v>
      </c>
      <c r="B747" s="1" t="s">
        <v>422</v>
      </c>
      <c r="C747" s="1">
        <v>3822.45</v>
      </c>
      <c r="D747" s="1">
        <v>0</v>
      </c>
      <c r="E747" s="1">
        <v>0</v>
      </c>
      <c r="F747" s="1">
        <v>130</v>
      </c>
      <c r="G747" s="1">
        <v>273.56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303.33</v>
      </c>
      <c r="N747" s="1">
        <v>48.22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3874.46</v>
      </c>
    </row>
    <row r="748" spans="1:20" x14ac:dyDescent="0.2">
      <c r="A748" s="15">
        <v>277</v>
      </c>
      <c r="B748" s="1" t="s">
        <v>423</v>
      </c>
      <c r="C748" s="1">
        <v>3606.45</v>
      </c>
      <c r="D748" s="1">
        <v>0</v>
      </c>
      <c r="E748" s="1">
        <v>0</v>
      </c>
      <c r="F748" s="1">
        <v>130</v>
      </c>
      <c r="G748" s="1">
        <v>250.06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277.27</v>
      </c>
      <c r="N748" s="1">
        <v>46.06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3663.18</v>
      </c>
    </row>
    <row r="749" spans="1:20" x14ac:dyDescent="0.2">
      <c r="A749" s="15">
        <v>446</v>
      </c>
      <c r="B749" s="1" t="s">
        <v>424</v>
      </c>
      <c r="C749" s="1">
        <v>5935.95</v>
      </c>
      <c r="D749" s="1">
        <v>1780.79</v>
      </c>
      <c r="E749" s="1">
        <v>692.52</v>
      </c>
      <c r="F749" s="1">
        <v>150</v>
      </c>
      <c r="G749" s="1">
        <v>815.05</v>
      </c>
      <c r="H749" s="1">
        <v>850</v>
      </c>
      <c r="I749" s="1">
        <v>0</v>
      </c>
      <c r="J749" s="1">
        <v>1800</v>
      </c>
      <c r="K749" s="1">
        <v>0</v>
      </c>
      <c r="L749" s="1">
        <v>0</v>
      </c>
      <c r="M749" s="1">
        <v>989.14</v>
      </c>
      <c r="N749" s="1">
        <v>69.36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10965.81</v>
      </c>
    </row>
    <row r="750" spans="1:20" x14ac:dyDescent="0.2">
      <c r="A750" s="15">
        <v>1134</v>
      </c>
      <c r="B750" s="1" t="s">
        <v>425</v>
      </c>
      <c r="C750" s="1">
        <v>9061.5</v>
      </c>
      <c r="D750" s="1">
        <v>0</v>
      </c>
      <c r="E750" s="1">
        <v>4000</v>
      </c>
      <c r="F750" s="1">
        <v>130</v>
      </c>
      <c r="G750" s="1">
        <v>1994.89</v>
      </c>
      <c r="H750" s="1">
        <v>1700</v>
      </c>
      <c r="I750" s="1">
        <v>0</v>
      </c>
      <c r="J750" s="1">
        <v>0</v>
      </c>
      <c r="K750" s="1">
        <v>0</v>
      </c>
      <c r="L750" s="1">
        <v>0</v>
      </c>
      <c r="M750" s="1">
        <v>2420.79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14465.6</v>
      </c>
    </row>
    <row r="751" spans="1:20" x14ac:dyDescent="0.2">
      <c r="A751" s="15">
        <v>1363</v>
      </c>
      <c r="B751" s="1" t="s">
        <v>426</v>
      </c>
      <c r="C751" s="1">
        <v>3743.85</v>
      </c>
      <c r="D751" s="1">
        <v>0</v>
      </c>
      <c r="E751" s="1">
        <v>0</v>
      </c>
      <c r="F751" s="1">
        <v>110</v>
      </c>
      <c r="G751" s="1">
        <v>262.83999999999997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291.43</v>
      </c>
      <c r="N751" s="1">
        <v>47.44</v>
      </c>
      <c r="O751" s="1">
        <v>500</v>
      </c>
      <c r="P751" s="1">
        <v>0</v>
      </c>
      <c r="Q751" s="1">
        <v>875</v>
      </c>
      <c r="R751" s="1">
        <v>0</v>
      </c>
      <c r="S751" s="1">
        <v>0</v>
      </c>
      <c r="T751" s="1">
        <v>2402.8200000000002</v>
      </c>
    </row>
    <row r="752" spans="1:20" x14ac:dyDescent="0.2">
      <c r="A752" s="15">
        <v>1406</v>
      </c>
      <c r="B752" s="1" t="s">
        <v>427</v>
      </c>
      <c r="C752" s="1">
        <v>3111.6</v>
      </c>
      <c r="D752" s="1">
        <v>0</v>
      </c>
      <c r="E752" s="1">
        <v>0</v>
      </c>
      <c r="F752" s="1">
        <v>110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68.95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3152.65</v>
      </c>
    </row>
    <row r="753" spans="1:20" x14ac:dyDescent="0.2">
      <c r="A753" s="15">
        <v>1457</v>
      </c>
      <c r="B753" s="1" t="s">
        <v>428</v>
      </c>
      <c r="C753" s="1">
        <v>3111.6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3111.6</v>
      </c>
    </row>
    <row r="754" spans="1:20" x14ac:dyDescent="0.2">
      <c r="A754" s="15">
        <v>1506</v>
      </c>
      <c r="B754" s="1" t="s">
        <v>429</v>
      </c>
      <c r="C754" s="1">
        <v>3111.6</v>
      </c>
      <c r="D754" s="1">
        <v>0</v>
      </c>
      <c r="E754" s="1">
        <v>0</v>
      </c>
      <c r="F754" s="1">
        <v>110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68.95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3152.65</v>
      </c>
    </row>
    <row r="755" spans="1:20" x14ac:dyDescent="0.2">
      <c r="A755" s="15">
        <v>1568</v>
      </c>
      <c r="B755" s="1" t="s">
        <v>430</v>
      </c>
      <c r="C755" s="1">
        <v>2904.16</v>
      </c>
      <c r="D755" s="1">
        <v>0</v>
      </c>
      <c r="E755" s="1">
        <v>0</v>
      </c>
      <c r="F755" s="1">
        <v>110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3014.16</v>
      </c>
    </row>
    <row r="756" spans="1:20" x14ac:dyDescent="0.2">
      <c r="A756" s="15">
        <v>1572</v>
      </c>
      <c r="B756" s="1" t="s">
        <v>431</v>
      </c>
      <c r="C756" s="1">
        <v>3111.6</v>
      </c>
      <c r="D756" s="1">
        <v>933.48</v>
      </c>
      <c r="E756" s="1">
        <v>1433.48</v>
      </c>
      <c r="F756" s="1">
        <v>110</v>
      </c>
      <c r="G756" s="1">
        <v>350.01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388.09</v>
      </c>
      <c r="N756" s="1">
        <v>41.12</v>
      </c>
      <c r="O756" s="1">
        <v>0</v>
      </c>
      <c r="P756" s="1">
        <v>0</v>
      </c>
      <c r="Q756" s="1">
        <v>945</v>
      </c>
      <c r="R756" s="1">
        <v>0</v>
      </c>
      <c r="S756" s="1">
        <v>0</v>
      </c>
      <c r="T756" s="1">
        <v>4564.3599999999997</v>
      </c>
    </row>
    <row r="757" spans="1:20" x14ac:dyDescent="0.2">
      <c r="A757" s="15">
        <v>1653</v>
      </c>
      <c r="B757" s="1" t="s">
        <v>432</v>
      </c>
      <c r="C757" s="1">
        <v>3111.6</v>
      </c>
      <c r="D757" s="1">
        <v>0</v>
      </c>
      <c r="E757" s="1">
        <v>0</v>
      </c>
      <c r="F757" s="1">
        <v>110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68.95</v>
      </c>
      <c r="N757" s="1">
        <v>0</v>
      </c>
      <c r="O757" s="1">
        <v>0</v>
      </c>
      <c r="P757" s="1">
        <v>0</v>
      </c>
      <c r="Q757" s="1">
        <v>430</v>
      </c>
      <c r="R757" s="1">
        <v>0</v>
      </c>
      <c r="S757" s="1">
        <v>0</v>
      </c>
      <c r="T757" s="1">
        <v>2722.65</v>
      </c>
    </row>
    <row r="758" spans="1:20" x14ac:dyDescent="0.2">
      <c r="A758" s="15">
        <v>1764</v>
      </c>
      <c r="B758" s="1" t="s">
        <v>433</v>
      </c>
      <c r="C758" s="1">
        <v>3111.6</v>
      </c>
      <c r="D758" s="1">
        <v>0</v>
      </c>
      <c r="E758" s="1">
        <v>0</v>
      </c>
      <c r="F758" s="1">
        <v>110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68.95</v>
      </c>
      <c r="N758" s="1">
        <v>0</v>
      </c>
      <c r="O758" s="1">
        <v>0</v>
      </c>
      <c r="P758" s="1">
        <v>0</v>
      </c>
      <c r="Q758" s="1">
        <v>293</v>
      </c>
      <c r="R758" s="1">
        <v>0</v>
      </c>
      <c r="S758" s="1">
        <v>0</v>
      </c>
      <c r="T758" s="1">
        <v>2859.65</v>
      </c>
    </row>
    <row r="759" spans="1:20" x14ac:dyDescent="0.2">
      <c r="A759" s="15">
        <v>1854</v>
      </c>
      <c r="B759" s="1" t="s">
        <v>434</v>
      </c>
      <c r="C759" s="1">
        <v>3111.6</v>
      </c>
      <c r="D759" s="1">
        <v>0</v>
      </c>
      <c r="E759" s="1">
        <v>0</v>
      </c>
      <c r="F759" s="1">
        <v>110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68.95</v>
      </c>
      <c r="N759" s="1">
        <v>0</v>
      </c>
      <c r="O759" s="1">
        <v>250</v>
      </c>
      <c r="P759" s="1">
        <v>0</v>
      </c>
      <c r="Q759" s="1">
        <v>0</v>
      </c>
      <c r="R759" s="1">
        <v>0</v>
      </c>
      <c r="S759" s="1">
        <v>0</v>
      </c>
      <c r="T759" s="1">
        <v>2902.65</v>
      </c>
    </row>
    <row r="760" spans="1:20" x14ac:dyDescent="0.2">
      <c r="A760" s="15">
        <v>1982</v>
      </c>
      <c r="B760" s="1" t="s">
        <v>435</v>
      </c>
      <c r="C760" s="1">
        <v>3111.6</v>
      </c>
      <c r="D760" s="1">
        <v>311.16000000000003</v>
      </c>
      <c r="E760" s="1">
        <v>0</v>
      </c>
      <c r="F760" s="1">
        <v>110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68.95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3463.81</v>
      </c>
    </row>
    <row r="761" spans="1:20" x14ac:dyDescent="0.2">
      <c r="A761" s="15">
        <v>2028</v>
      </c>
      <c r="B761" s="1" t="s">
        <v>436</v>
      </c>
      <c r="C761" s="1">
        <v>3111.6</v>
      </c>
      <c r="D761" s="1">
        <v>881.62</v>
      </c>
      <c r="E761" s="1">
        <v>0</v>
      </c>
      <c r="F761" s="1">
        <v>95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67.31</v>
      </c>
      <c r="N761" s="1">
        <v>0</v>
      </c>
      <c r="O761" s="1">
        <v>0</v>
      </c>
      <c r="P761" s="1">
        <v>0</v>
      </c>
      <c r="Q761" s="1">
        <v>470</v>
      </c>
      <c r="R761" s="1">
        <v>0</v>
      </c>
      <c r="S761" s="1">
        <v>0</v>
      </c>
      <c r="T761" s="1">
        <v>3550.91</v>
      </c>
    </row>
    <row r="762" spans="1:20" x14ac:dyDescent="0.2">
      <c r="A762" s="15">
        <v>2180</v>
      </c>
      <c r="B762" s="1" t="s">
        <v>437</v>
      </c>
      <c r="C762" s="1">
        <v>1244.6400000000001</v>
      </c>
      <c r="D762" s="1">
        <v>0</v>
      </c>
      <c r="E762" s="1">
        <v>0</v>
      </c>
      <c r="F762" s="1">
        <v>95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-131.38999999999999</v>
      </c>
      <c r="M762" s="1">
        <v>0</v>
      </c>
      <c r="N762" s="1">
        <v>0</v>
      </c>
      <c r="O762" s="1">
        <v>0</v>
      </c>
      <c r="P762" s="1">
        <v>0</v>
      </c>
      <c r="Q762" s="1">
        <v>931</v>
      </c>
      <c r="R762" s="1">
        <v>0</v>
      </c>
      <c r="S762" s="1">
        <v>0</v>
      </c>
      <c r="T762" s="1">
        <v>540.03</v>
      </c>
    </row>
    <row r="763" spans="1:20" x14ac:dyDescent="0.2">
      <c r="A763" s="15">
        <v>2402</v>
      </c>
      <c r="B763" s="1" t="s">
        <v>438</v>
      </c>
      <c r="C763" s="1">
        <v>3111.6</v>
      </c>
      <c r="D763" s="1">
        <v>0</v>
      </c>
      <c r="E763" s="1">
        <v>0</v>
      </c>
      <c r="F763" s="1">
        <v>95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67.31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3139.29</v>
      </c>
    </row>
    <row r="764" spans="1:20" x14ac:dyDescent="0.2">
      <c r="A764" s="15">
        <v>2524</v>
      </c>
      <c r="B764" s="1" t="s">
        <v>439</v>
      </c>
      <c r="C764" s="1">
        <v>3111.6</v>
      </c>
      <c r="D764" s="1">
        <v>0</v>
      </c>
      <c r="E764" s="1">
        <v>0</v>
      </c>
      <c r="F764" s="1">
        <v>95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67.31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3139.29</v>
      </c>
    </row>
    <row r="765" spans="1:20" x14ac:dyDescent="0.2">
      <c r="A765" s="15">
        <v>2657</v>
      </c>
      <c r="B765" s="1" t="s">
        <v>440</v>
      </c>
      <c r="C765" s="1">
        <v>3111.6</v>
      </c>
      <c r="D765" s="1">
        <v>0</v>
      </c>
      <c r="E765" s="1">
        <v>0</v>
      </c>
      <c r="F765" s="1">
        <v>80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65.680000000000007</v>
      </c>
      <c r="N765" s="1">
        <v>0</v>
      </c>
      <c r="O765" s="1">
        <v>0</v>
      </c>
      <c r="P765" s="1">
        <v>0</v>
      </c>
      <c r="Q765" s="1">
        <v>753</v>
      </c>
      <c r="R765" s="1">
        <v>0</v>
      </c>
      <c r="S765" s="1">
        <v>0</v>
      </c>
      <c r="T765" s="1">
        <v>2372.92</v>
      </c>
    </row>
    <row r="766" spans="1:20" x14ac:dyDescent="0.2">
      <c r="A766" s="15">
        <v>2708</v>
      </c>
      <c r="B766" s="1" t="s">
        <v>441</v>
      </c>
      <c r="C766" s="1">
        <v>3111.6</v>
      </c>
      <c r="D766" s="1">
        <v>0</v>
      </c>
      <c r="E766" s="1">
        <v>0</v>
      </c>
      <c r="F766" s="1">
        <v>80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65.680000000000007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3125.92</v>
      </c>
    </row>
    <row r="767" spans="1:20" x14ac:dyDescent="0.2">
      <c r="A767" s="15">
        <v>2711</v>
      </c>
      <c r="B767" s="1" t="s">
        <v>442</v>
      </c>
      <c r="C767" s="1">
        <v>3111.6</v>
      </c>
      <c r="D767" s="1">
        <v>933.48</v>
      </c>
      <c r="E767" s="1">
        <v>2281.84</v>
      </c>
      <c r="F767" s="1">
        <v>80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439.05</v>
      </c>
      <c r="N767" s="1">
        <v>0</v>
      </c>
      <c r="O767" s="1">
        <v>0</v>
      </c>
      <c r="P767" s="1">
        <v>0</v>
      </c>
      <c r="Q767" s="1">
        <v>685</v>
      </c>
      <c r="R767" s="1">
        <v>0</v>
      </c>
      <c r="S767" s="1">
        <v>0</v>
      </c>
      <c r="T767" s="1">
        <v>5282.87</v>
      </c>
    </row>
    <row r="768" spans="1:20" x14ac:dyDescent="0.2">
      <c r="A768" s="15">
        <v>2713</v>
      </c>
      <c r="B768" s="1" t="s">
        <v>443</v>
      </c>
      <c r="C768" s="1">
        <v>3111.6</v>
      </c>
      <c r="D768" s="1">
        <v>0</v>
      </c>
      <c r="E768" s="1">
        <v>300</v>
      </c>
      <c r="F768" s="1">
        <v>80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98.32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843.01</v>
      </c>
      <c r="T768" s="1">
        <v>2550.27</v>
      </c>
    </row>
    <row r="769" spans="1:20" x14ac:dyDescent="0.2">
      <c r="A769" s="15">
        <v>2714</v>
      </c>
      <c r="B769" s="1" t="s">
        <v>444</v>
      </c>
      <c r="C769" s="1">
        <v>3111.6</v>
      </c>
      <c r="D769" s="1">
        <v>933.48</v>
      </c>
      <c r="E769" s="1">
        <v>2178.12</v>
      </c>
      <c r="F769" s="1">
        <v>80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427.76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5875.44</v>
      </c>
    </row>
    <row r="770" spans="1:20" x14ac:dyDescent="0.2">
      <c r="A770" s="15">
        <v>2715</v>
      </c>
      <c r="B770" s="1" t="s">
        <v>445</v>
      </c>
      <c r="C770" s="1">
        <v>3579.15</v>
      </c>
      <c r="D770" s="1">
        <v>0</v>
      </c>
      <c r="E770" s="1">
        <v>0</v>
      </c>
      <c r="F770" s="1">
        <v>80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241.65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3417.5</v>
      </c>
    </row>
    <row r="771" spans="1:20" x14ac:dyDescent="0.2">
      <c r="A771" s="15">
        <v>2741</v>
      </c>
      <c r="B771" s="1" t="s">
        <v>446</v>
      </c>
      <c r="C771" s="1">
        <v>3111.6</v>
      </c>
      <c r="D771" s="1">
        <v>0</v>
      </c>
      <c r="E771" s="1">
        <v>0</v>
      </c>
      <c r="F771" s="1">
        <v>80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65.680000000000007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3125.92</v>
      </c>
    </row>
    <row r="772" spans="1:20" x14ac:dyDescent="0.2">
      <c r="A772" s="15">
        <v>2773</v>
      </c>
      <c r="B772" s="1" t="s">
        <v>447</v>
      </c>
      <c r="C772" s="1">
        <v>3111.6</v>
      </c>
      <c r="D772" s="1">
        <v>0</v>
      </c>
      <c r="E772" s="1">
        <v>0</v>
      </c>
      <c r="F772" s="1">
        <v>80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65.680000000000007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3125.92</v>
      </c>
    </row>
    <row r="773" spans="1:20" x14ac:dyDescent="0.2">
      <c r="A773" s="15">
        <v>2783</v>
      </c>
      <c r="B773" s="1" t="s">
        <v>448</v>
      </c>
      <c r="C773" s="1">
        <v>3111.6</v>
      </c>
      <c r="D773" s="1">
        <v>0</v>
      </c>
      <c r="E773" s="1">
        <v>0</v>
      </c>
      <c r="F773" s="1">
        <v>80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65.680000000000007</v>
      </c>
      <c r="N773" s="1">
        <v>0</v>
      </c>
      <c r="O773" s="1">
        <v>0</v>
      </c>
      <c r="P773" s="1">
        <v>0</v>
      </c>
      <c r="Q773" s="1">
        <v>835</v>
      </c>
      <c r="R773" s="1">
        <v>0</v>
      </c>
      <c r="S773" s="1">
        <v>0</v>
      </c>
      <c r="T773" s="1">
        <v>2290.92</v>
      </c>
    </row>
    <row r="774" spans="1:20" x14ac:dyDescent="0.2">
      <c r="A774" s="15">
        <v>2859</v>
      </c>
      <c r="B774" s="1" t="s">
        <v>449</v>
      </c>
      <c r="C774" s="1">
        <v>3226.05</v>
      </c>
      <c r="D774" s="1">
        <v>0</v>
      </c>
      <c r="E774" s="1">
        <v>0</v>
      </c>
      <c r="F774" s="1">
        <v>80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78.13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3227.92</v>
      </c>
    </row>
    <row r="775" spans="1:20" x14ac:dyDescent="0.2">
      <c r="A775" s="15">
        <v>2874</v>
      </c>
      <c r="B775" s="1" t="s">
        <v>450</v>
      </c>
      <c r="C775" s="1">
        <v>3111.6</v>
      </c>
      <c r="D775" s="1">
        <v>0</v>
      </c>
      <c r="E775" s="1">
        <v>0</v>
      </c>
      <c r="F775" s="1">
        <v>80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65.680000000000007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3125.92</v>
      </c>
    </row>
    <row r="776" spans="1:20" x14ac:dyDescent="0.2">
      <c r="A776" s="15">
        <v>2892</v>
      </c>
      <c r="B776" s="1" t="s">
        <v>451</v>
      </c>
      <c r="C776" s="1">
        <v>1669.2</v>
      </c>
      <c r="D776" s="1">
        <v>0</v>
      </c>
      <c r="E776" s="1">
        <v>0</v>
      </c>
      <c r="F776" s="1">
        <v>80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-93.26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1842.46</v>
      </c>
    </row>
    <row r="777" spans="1:20" x14ac:dyDescent="0.2">
      <c r="A777" s="15">
        <v>2926</v>
      </c>
      <c r="B777" s="1" t="s">
        <v>452</v>
      </c>
      <c r="C777" s="1">
        <v>3111.6</v>
      </c>
      <c r="D777" s="1">
        <v>0</v>
      </c>
      <c r="E777" s="1">
        <v>0</v>
      </c>
      <c r="F777" s="1">
        <v>80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65.680000000000007</v>
      </c>
      <c r="N777" s="1">
        <v>0</v>
      </c>
      <c r="O777" s="1">
        <v>0</v>
      </c>
      <c r="P777" s="1">
        <v>0</v>
      </c>
      <c r="Q777" s="1">
        <v>1222</v>
      </c>
      <c r="R777" s="1">
        <v>0</v>
      </c>
      <c r="S777" s="1">
        <v>0</v>
      </c>
      <c r="T777" s="1">
        <v>1903.92</v>
      </c>
    </row>
    <row r="778" spans="1:20" x14ac:dyDescent="0.2">
      <c r="A778" s="15">
        <v>3058</v>
      </c>
      <c r="B778" s="1" t="s">
        <v>453</v>
      </c>
      <c r="C778" s="1">
        <v>2904.16</v>
      </c>
      <c r="D778" s="1">
        <v>311.16000000000003</v>
      </c>
      <c r="E778" s="1">
        <v>0</v>
      </c>
      <c r="F778" s="1">
        <v>80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1045</v>
      </c>
      <c r="R778" s="1">
        <v>0</v>
      </c>
      <c r="S778" s="1">
        <v>0</v>
      </c>
      <c r="T778" s="1">
        <v>2250.3200000000002</v>
      </c>
    </row>
    <row r="779" spans="1:20" x14ac:dyDescent="0.2">
      <c r="A779" s="15">
        <v>3108</v>
      </c>
      <c r="B779" s="1" t="s">
        <v>454</v>
      </c>
      <c r="C779" s="1">
        <v>4812.3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367.12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4445.18</v>
      </c>
    </row>
    <row r="780" spans="1:20" x14ac:dyDescent="0.2">
      <c r="A780" s="15">
        <v>3124</v>
      </c>
      <c r="B780" s="1" t="s">
        <v>455</v>
      </c>
      <c r="C780" s="1">
        <v>3111.6</v>
      </c>
      <c r="D780" s="1">
        <v>0</v>
      </c>
      <c r="E780" s="1">
        <v>0</v>
      </c>
      <c r="F780" s="1">
        <v>80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65.680000000000007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3125.92</v>
      </c>
    </row>
    <row r="781" spans="1:20" x14ac:dyDescent="0.2">
      <c r="A781" s="15">
        <v>3133</v>
      </c>
      <c r="B781" s="1" t="s">
        <v>456</v>
      </c>
      <c r="C781" s="1">
        <v>3111.6</v>
      </c>
      <c r="D781" s="1">
        <v>0</v>
      </c>
      <c r="E781" s="1">
        <v>0</v>
      </c>
      <c r="F781" s="1">
        <v>80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65.680000000000007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3125.92</v>
      </c>
    </row>
    <row r="782" spans="1:20" x14ac:dyDescent="0.2">
      <c r="A782" s="15">
        <v>3143</v>
      </c>
      <c r="B782" s="1" t="s">
        <v>457</v>
      </c>
      <c r="C782" s="1">
        <v>3111.6</v>
      </c>
      <c r="D782" s="1">
        <v>0</v>
      </c>
      <c r="E782" s="1">
        <v>0</v>
      </c>
      <c r="F782" s="1">
        <v>80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65.680000000000007</v>
      </c>
      <c r="N782" s="1">
        <v>0</v>
      </c>
      <c r="O782" s="1">
        <v>0</v>
      </c>
      <c r="P782" s="1">
        <v>0</v>
      </c>
      <c r="Q782" s="1">
        <v>1149</v>
      </c>
      <c r="R782" s="1">
        <v>0</v>
      </c>
      <c r="S782" s="1">
        <v>0</v>
      </c>
      <c r="T782" s="1">
        <v>1976.92</v>
      </c>
    </row>
    <row r="783" spans="1:20" x14ac:dyDescent="0.2">
      <c r="A783" s="15">
        <v>3151</v>
      </c>
      <c r="B783" s="1" t="s">
        <v>458</v>
      </c>
      <c r="C783" s="1">
        <v>3111.6</v>
      </c>
      <c r="D783" s="1">
        <v>0</v>
      </c>
      <c r="E783" s="1">
        <v>0</v>
      </c>
      <c r="F783" s="1">
        <v>80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65.680000000000007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3125.92</v>
      </c>
    </row>
    <row r="784" spans="1:20" x14ac:dyDescent="0.2">
      <c r="A784" s="15">
        <v>3153</v>
      </c>
      <c r="B784" s="1" t="s">
        <v>459</v>
      </c>
      <c r="C784" s="1">
        <v>3111.6</v>
      </c>
      <c r="D784" s="1">
        <v>311.16000000000003</v>
      </c>
      <c r="E784" s="1">
        <v>0</v>
      </c>
      <c r="F784" s="1">
        <v>80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65.680000000000007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3437.08</v>
      </c>
    </row>
    <row r="785" spans="1:20" x14ac:dyDescent="0.2">
      <c r="A785" s="15">
        <v>3173</v>
      </c>
      <c r="B785" s="1" t="s">
        <v>460</v>
      </c>
      <c r="C785" s="1">
        <v>3111.6</v>
      </c>
      <c r="D785" s="1">
        <v>0</v>
      </c>
      <c r="E785" s="1">
        <v>0</v>
      </c>
      <c r="F785" s="1">
        <v>80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65.680000000000007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3125.92</v>
      </c>
    </row>
    <row r="786" spans="1:20" x14ac:dyDescent="0.2">
      <c r="A786" s="15">
        <v>3174</v>
      </c>
      <c r="B786" s="1" t="s">
        <v>461</v>
      </c>
      <c r="C786" s="1">
        <v>3111.6</v>
      </c>
      <c r="D786" s="1">
        <v>311.16000000000003</v>
      </c>
      <c r="E786" s="1">
        <v>0</v>
      </c>
      <c r="F786" s="1">
        <v>80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65.680000000000007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3437.08</v>
      </c>
    </row>
    <row r="787" spans="1:20" x14ac:dyDescent="0.2">
      <c r="A787" s="15">
        <v>3176</v>
      </c>
      <c r="B787" s="1" t="s">
        <v>462</v>
      </c>
      <c r="C787" s="1">
        <v>3111.6</v>
      </c>
      <c r="D787" s="1">
        <v>311.16000000000003</v>
      </c>
      <c r="E787" s="1">
        <v>0</v>
      </c>
      <c r="F787" s="1">
        <v>80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65.680000000000007</v>
      </c>
      <c r="N787" s="1">
        <v>0</v>
      </c>
      <c r="O787" s="1">
        <v>0</v>
      </c>
      <c r="P787" s="1">
        <v>0</v>
      </c>
      <c r="Q787" s="1">
        <v>893</v>
      </c>
      <c r="R787" s="1">
        <v>0</v>
      </c>
      <c r="S787" s="1">
        <v>0</v>
      </c>
      <c r="T787" s="1">
        <v>2544.08</v>
      </c>
    </row>
    <row r="788" spans="1:20" x14ac:dyDescent="0.2">
      <c r="A788" s="15">
        <v>3181</v>
      </c>
      <c r="B788" s="1" t="s">
        <v>463</v>
      </c>
      <c r="C788" s="1">
        <v>2696.72</v>
      </c>
      <c r="D788" s="1">
        <v>0</v>
      </c>
      <c r="E788" s="1">
        <v>0</v>
      </c>
      <c r="F788" s="1">
        <v>80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2776.72</v>
      </c>
    </row>
    <row r="789" spans="1:20" x14ac:dyDescent="0.2">
      <c r="A789" s="15">
        <v>3223</v>
      </c>
      <c r="B789" s="1" t="s">
        <v>464</v>
      </c>
      <c r="C789" s="1">
        <v>3111.6</v>
      </c>
      <c r="D789" s="1">
        <v>0</v>
      </c>
      <c r="E789" s="1">
        <v>0</v>
      </c>
      <c r="F789" s="1">
        <v>80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65.680000000000007</v>
      </c>
      <c r="N789" s="1">
        <v>0</v>
      </c>
      <c r="O789" s="1">
        <v>0</v>
      </c>
      <c r="P789" s="1">
        <v>0</v>
      </c>
      <c r="Q789" s="1">
        <v>855</v>
      </c>
      <c r="R789" s="1">
        <v>0</v>
      </c>
      <c r="S789" s="1">
        <v>0</v>
      </c>
      <c r="T789" s="1">
        <v>2270.92</v>
      </c>
    </row>
    <row r="790" spans="1:20" x14ac:dyDescent="0.2">
      <c r="A790" s="15">
        <v>3351</v>
      </c>
      <c r="B790" s="1" t="s">
        <v>465</v>
      </c>
      <c r="C790" s="1">
        <v>3111.6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1039</v>
      </c>
      <c r="R790" s="1">
        <v>0</v>
      </c>
      <c r="S790" s="1">
        <v>0</v>
      </c>
      <c r="T790" s="1">
        <v>2072.6</v>
      </c>
    </row>
    <row r="791" spans="1:20" x14ac:dyDescent="0.2">
      <c r="A791" s="15">
        <v>3385</v>
      </c>
      <c r="B791" s="1" t="s">
        <v>466</v>
      </c>
      <c r="C791" s="1">
        <v>3960.6</v>
      </c>
      <c r="D791" s="1">
        <v>264.04000000000002</v>
      </c>
      <c r="E791" s="1">
        <v>500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343.21</v>
      </c>
      <c r="N791" s="1">
        <v>0</v>
      </c>
      <c r="O791" s="1">
        <v>1000</v>
      </c>
      <c r="P791" s="1">
        <v>0</v>
      </c>
      <c r="Q791" s="1">
        <v>0</v>
      </c>
      <c r="R791" s="1">
        <v>0</v>
      </c>
      <c r="S791" s="1">
        <v>0</v>
      </c>
      <c r="T791" s="1">
        <v>3381.43</v>
      </c>
    </row>
    <row r="792" spans="1:20" x14ac:dyDescent="0.2">
      <c r="A792" s="15">
        <v>3402</v>
      </c>
      <c r="B792" s="1" t="s">
        <v>467</v>
      </c>
      <c r="C792" s="1">
        <v>4530.1499999999996</v>
      </c>
      <c r="D792" s="1">
        <v>0</v>
      </c>
      <c r="E792" s="1">
        <v>2000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610.05999999999995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5920.09</v>
      </c>
    </row>
    <row r="793" spans="1:20" x14ac:dyDescent="0.2">
      <c r="A793" s="15">
        <v>3408</v>
      </c>
      <c r="B793" s="1" t="s">
        <v>468</v>
      </c>
      <c r="C793" s="1">
        <v>3111.6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3111.6</v>
      </c>
    </row>
    <row r="794" spans="1:20" x14ac:dyDescent="0.2">
      <c r="A794" s="15">
        <v>3471</v>
      </c>
      <c r="B794" s="1" t="s">
        <v>469</v>
      </c>
      <c r="C794" s="1">
        <v>3111.6</v>
      </c>
      <c r="D794" s="1">
        <v>933.48</v>
      </c>
      <c r="E794" s="1">
        <v>328.3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92.7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4280.68</v>
      </c>
    </row>
    <row r="795" spans="1:20" x14ac:dyDescent="0.2">
      <c r="A795" s="15">
        <v>3479</v>
      </c>
      <c r="B795" s="1" t="s">
        <v>470</v>
      </c>
      <c r="C795" s="1">
        <v>3627.3</v>
      </c>
      <c r="D795" s="1">
        <v>0</v>
      </c>
      <c r="E795" s="1">
        <v>1000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346.99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4280.3100000000004</v>
      </c>
    </row>
    <row r="796" spans="1:20" x14ac:dyDescent="0.2">
      <c r="A796" s="15">
        <v>3609</v>
      </c>
      <c r="B796" s="1" t="s">
        <v>471</v>
      </c>
      <c r="C796" s="1">
        <v>3111.6</v>
      </c>
      <c r="D796" s="1">
        <v>363.02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974</v>
      </c>
      <c r="R796" s="1">
        <v>0</v>
      </c>
      <c r="S796" s="1">
        <v>0</v>
      </c>
      <c r="T796" s="1">
        <v>2500.62</v>
      </c>
    </row>
    <row r="797" spans="1:20" x14ac:dyDescent="0.2">
      <c r="A797" s="15">
        <v>3613</v>
      </c>
      <c r="B797" s="1" t="s">
        <v>472</v>
      </c>
      <c r="C797" s="1">
        <v>3111.6</v>
      </c>
      <c r="D797" s="1">
        <v>0</v>
      </c>
      <c r="E797" s="1">
        <v>400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118.23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3393.37</v>
      </c>
    </row>
    <row r="798" spans="1:20" x14ac:dyDescent="0.2">
      <c r="A798" s="15">
        <v>3617</v>
      </c>
      <c r="B798" s="1" t="s">
        <v>473</v>
      </c>
      <c r="C798" s="1">
        <v>3111.6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3111.6</v>
      </c>
    </row>
    <row r="799" spans="1:20" x14ac:dyDescent="0.2">
      <c r="A799" s="15">
        <v>3644</v>
      </c>
      <c r="B799" s="1" t="s">
        <v>474</v>
      </c>
      <c r="C799" s="1">
        <v>3402.6</v>
      </c>
      <c r="D799" s="1">
        <v>0</v>
      </c>
      <c r="E799" s="1">
        <v>2000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431.34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4971.26</v>
      </c>
    </row>
    <row r="800" spans="1:20" x14ac:dyDescent="0.2">
      <c r="A800" s="15">
        <v>3691</v>
      </c>
      <c r="B800" s="1" t="s">
        <v>475</v>
      </c>
      <c r="C800" s="1">
        <v>3111.6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1270</v>
      </c>
      <c r="R800" s="1">
        <v>0</v>
      </c>
      <c r="S800" s="1">
        <v>0</v>
      </c>
      <c r="T800" s="1">
        <v>1841.6</v>
      </c>
    </row>
    <row r="801" spans="1:20" x14ac:dyDescent="0.2">
      <c r="A801" s="15">
        <v>3701</v>
      </c>
      <c r="B801" s="1" t="s">
        <v>476</v>
      </c>
      <c r="C801" s="1">
        <v>3111.6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3111.6</v>
      </c>
    </row>
    <row r="802" spans="1:20" x14ac:dyDescent="0.2">
      <c r="A802" s="15">
        <v>3705</v>
      </c>
      <c r="B802" s="1" t="s">
        <v>477</v>
      </c>
      <c r="C802" s="1">
        <v>3900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267.86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3632.14</v>
      </c>
    </row>
    <row r="803" spans="1:20" x14ac:dyDescent="0.2">
      <c r="A803" s="15">
        <v>3708</v>
      </c>
      <c r="B803" s="1" t="s">
        <v>478</v>
      </c>
      <c r="C803" s="1">
        <v>3111.6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3111.6</v>
      </c>
    </row>
    <row r="804" spans="1:20" x14ac:dyDescent="0.2">
      <c r="A804" s="15">
        <v>3778</v>
      </c>
      <c r="B804" s="1" t="s">
        <v>479</v>
      </c>
      <c r="C804" s="1">
        <v>4170.66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297.3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1443.57</v>
      </c>
      <c r="T804" s="1">
        <v>2429.79</v>
      </c>
    </row>
    <row r="805" spans="1:20" x14ac:dyDescent="0.2">
      <c r="A805" s="15">
        <v>3799</v>
      </c>
      <c r="B805" s="1" t="s">
        <v>480</v>
      </c>
      <c r="C805" s="1">
        <v>3111.6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3111.6</v>
      </c>
    </row>
    <row r="806" spans="1:20" x14ac:dyDescent="0.2">
      <c r="A806" s="15">
        <v>3801</v>
      </c>
      <c r="B806" s="1" t="s">
        <v>481</v>
      </c>
      <c r="C806" s="1">
        <v>3111.6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3111.6</v>
      </c>
    </row>
    <row r="807" spans="1:20" x14ac:dyDescent="0.2">
      <c r="A807" s="15">
        <v>3915</v>
      </c>
      <c r="B807" s="1" t="s">
        <v>482</v>
      </c>
      <c r="C807" s="1">
        <v>4099.95</v>
      </c>
      <c r="D807" s="1">
        <v>0</v>
      </c>
      <c r="E807" s="1">
        <v>1930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527.20000000000005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5502.75</v>
      </c>
    </row>
    <row r="808" spans="1:20" x14ac:dyDescent="0.2">
      <c r="A808" s="15">
        <v>3930</v>
      </c>
      <c r="B808" s="1" t="s">
        <v>483</v>
      </c>
      <c r="C808" s="1">
        <v>4875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373.94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4501.0600000000004</v>
      </c>
    </row>
    <row r="809" spans="1:20" x14ac:dyDescent="0.2">
      <c r="A809" s="15">
        <v>3937</v>
      </c>
      <c r="B809" s="1" t="s">
        <v>484</v>
      </c>
      <c r="C809" s="1">
        <v>4320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313.55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4006.45</v>
      </c>
    </row>
    <row r="810" spans="1:20" s="4" customFormat="1" x14ac:dyDescent="0.2">
      <c r="A810" s="9" t="s">
        <v>38</v>
      </c>
      <c r="C810" s="4" t="s">
        <v>39</v>
      </c>
      <c r="D810" s="4" t="s">
        <v>39</v>
      </c>
      <c r="E810" s="4" t="s">
        <v>39</v>
      </c>
      <c r="F810" s="4" t="s">
        <v>39</v>
      </c>
      <c r="G810" s="4" t="s">
        <v>39</v>
      </c>
      <c r="H810" s="4" t="s">
        <v>39</v>
      </c>
      <c r="I810" s="4" t="s">
        <v>39</v>
      </c>
      <c r="J810" s="4" t="s">
        <v>39</v>
      </c>
      <c r="K810" s="4" t="s">
        <v>39</v>
      </c>
      <c r="L810" s="4" t="s">
        <v>39</v>
      </c>
      <c r="M810" s="4" t="s">
        <v>39</v>
      </c>
      <c r="N810" s="4" t="s">
        <v>39</v>
      </c>
      <c r="O810" s="4" t="s">
        <v>39</v>
      </c>
      <c r="P810" s="4" t="s">
        <v>39</v>
      </c>
      <c r="Q810" s="4" t="s">
        <v>39</v>
      </c>
      <c r="R810" s="4" t="s">
        <v>39</v>
      </c>
      <c r="S810" s="4" t="s">
        <v>39</v>
      </c>
      <c r="T810" s="4" t="s">
        <v>39</v>
      </c>
    </row>
    <row r="811" spans="1:20" x14ac:dyDescent="0.2">
      <c r="C811" s="10">
        <v>228204.19</v>
      </c>
      <c r="D811" s="10">
        <v>11199.94</v>
      </c>
      <c r="E811" s="10">
        <v>19175.57</v>
      </c>
      <c r="F811" s="10">
        <v>4240</v>
      </c>
      <c r="G811" s="10">
        <v>5298.62</v>
      </c>
      <c r="H811" s="10">
        <v>2550</v>
      </c>
      <c r="I811" s="10">
        <v>0</v>
      </c>
      <c r="J811" s="10">
        <v>3000</v>
      </c>
      <c r="K811" s="10">
        <v>0</v>
      </c>
      <c r="L811" s="10">
        <v>-224.65</v>
      </c>
      <c r="M811" s="10">
        <v>13261.81</v>
      </c>
      <c r="N811" s="10">
        <v>427.55</v>
      </c>
      <c r="O811" s="10">
        <v>1750</v>
      </c>
      <c r="P811" s="10">
        <v>0</v>
      </c>
      <c r="Q811" s="10">
        <v>14664</v>
      </c>
      <c r="R811" s="10">
        <v>0</v>
      </c>
      <c r="S811" s="10">
        <v>2286.58</v>
      </c>
      <c r="T811" s="10">
        <v>241503.03</v>
      </c>
    </row>
    <row r="812" spans="1:20" ht="18" customHeight="1" x14ac:dyDescent="0.25">
      <c r="A812" s="5"/>
      <c r="B812" s="17" t="s">
        <v>781</v>
      </c>
      <c r="C812" s="18"/>
      <c r="D812" s="18"/>
      <c r="E812" s="18"/>
    </row>
    <row r="813" spans="1:20" ht="24.95" customHeight="1" x14ac:dyDescent="0.2">
      <c r="A813" s="19" t="s">
        <v>0</v>
      </c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</row>
    <row r="814" spans="1:20" ht="15" x14ac:dyDescent="0.2">
      <c r="A814" s="20" t="s">
        <v>784</v>
      </c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</row>
    <row r="815" spans="1:20" ht="15" customHeight="1" x14ac:dyDescent="0.2">
      <c r="A815" s="16" t="s">
        <v>1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1:20" x14ac:dyDescent="0.2">
      <c r="B816" s="3"/>
    </row>
    <row r="817" spans="1:20" x14ac:dyDescent="0.2">
      <c r="B817" s="3"/>
    </row>
    <row r="819" spans="1:20" s="14" customFormat="1" ht="34.5" thickBot="1" x14ac:dyDescent="0.3">
      <c r="A819" s="11" t="s">
        <v>782</v>
      </c>
      <c r="B819" s="12" t="s">
        <v>2</v>
      </c>
      <c r="C819" s="12" t="s">
        <v>3</v>
      </c>
      <c r="D819" s="12" t="s">
        <v>4</v>
      </c>
      <c r="E819" s="12" t="s">
        <v>5</v>
      </c>
      <c r="F819" s="12" t="s">
        <v>6</v>
      </c>
      <c r="G819" s="12" t="s">
        <v>7</v>
      </c>
      <c r="H819" s="12" t="s">
        <v>8</v>
      </c>
      <c r="I819" s="12" t="s">
        <v>9</v>
      </c>
      <c r="J819" s="12" t="s">
        <v>10</v>
      </c>
      <c r="K819" s="12" t="s">
        <v>11</v>
      </c>
      <c r="L819" s="12" t="s">
        <v>12</v>
      </c>
      <c r="M819" s="12" t="s">
        <v>13</v>
      </c>
      <c r="N819" s="12" t="s">
        <v>14</v>
      </c>
      <c r="O819" s="12" t="s">
        <v>15</v>
      </c>
      <c r="P819" s="12" t="s">
        <v>16</v>
      </c>
      <c r="Q819" s="12" t="s">
        <v>17</v>
      </c>
      <c r="R819" s="12" t="s">
        <v>18</v>
      </c>
      <c r="S819" s="12" t="s">
        <v>19</v>
      </c>
      <c r="T819" s="13" t="s">
        <v>20</v>
      </c>
    </row>
    <row r="820" spans="1:20" ht="12" thickTop="1" x14ac:dyDescent="0.2"/>
    <row r="821" spans="1:20" x14ac:dyDescent="0.2">
      <c r="A821" s="7" t="s">
        <v>783</v>
      </c>
    </row>
    <row r="822" spans="1:20" x14ac:dyDescent="0.2">
      <c r="A822" s="7" t="s">
        <v>21</v>
      </c>
    </row>
    <row r="824" spans="1:20" x14ac:dyDescent="0.2">
      <c r="A824" s="6" t="s">
        <v>485</v>
      </c>
    </row>
    <row r="825" spans="1:20" x14ac:dyDescent="0.2">
      <c r="A825" s="15">
        <v>1284</v>
      </c>
      <c r="B825" s="1" t="s">
        <v>486</v>
      </c>
      <c r="C825" s="1">
        <v>4401.6000000000004</v>
      </c>
      <c r="D825" s="1">
        <v>0</v>
      </c>
      <c r="E825" s="1">
        <v>0</v>
      </c>
      <c r="F825" s="1">
        <v>110</v>
      </c>
      <c r="G825" s="1">
        <v>334.4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370.78</v>
      </c>
      <c r="N825" s="1">
        <v>54.02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4421.2</v>
      </c>
    </row>
    <row r="826" spans="1:20" x14ac:dyDescent="0.2">
      <c r="A826" s="15">
        <v>2696</v>
      </c>
      <c r="B826" s="1" t="s">
        <v>487</v>
      </c>
      <c r="C826" s="1">
        <v>7067.85</v>
      </c>
      <c r="D826" s="1">
        <v>0</v>
      </c>
      <c r="E826" s="1">
        <v>0</v>
      </c>
      <c r="F826" s="1">
        <v>130</v>
      </c>
      <c r="G826" s="1">
        <v>729.71</v>
      </c>
      <c r="H826" s="1">
        <v>800</v>
      </c>
      <c r="I826" s="1">
        <v>0</v>
      </c>
      <c r="J826" s="1">
        <v>600</v>
      </c>
      <c r="K826" s="1">
        <v>0</v>
      </c>
      <c r="L826" s="1">
        <v>0</v>
      </c>
      <c r="M826" s="1">
        <v>870.3</v>
      </c>
      <c r="N826" s="1">
        <v>80.680000000000007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8376.58</v>
      </c>
    </row>
    <row r="827" spans="1:20" x14ac:dyDescent="0.2">
      <c r="A827" s="15">
        <v>3652</v>
      </c>
      <c r="B827" s="1" t="s">
        <v>488</v>
      </c>
      <c r="C827" s="1">
        <v>8942.4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1087.07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7855.33</v>
      </c>
    </row>
    <row r="828" spans="1:20" s="4" customFormat="1" x14ac:dyDescent="0.2">
      <c r="A828" s="9" t="s">
        <v>38</v>
      </c>
      <c r="C828" s="4" t="s">
        <v>39</v>
      </c>
      <c r="D828" s="4" t="s">
        <v>39</v>
      </c>
      <c r="E828" s="4" t="s">
        <v>39</v>
      </c>
      <c r="F828" s="4" t="s">
        <v>39</v>
      </c>
      <c r="G828" s="4" t="s">
        <v>39</v>
      </c>
      <c r="H828" s="4" t="s">
        <v>39</v>
      </c>
      <c r="I828" s="4" t="s">
        <v>39</v>
      </c>
      <c r="J828" s="4" t="s">
        <v>39</v>
      </c>
      <c r="K828" s="4" t="s">
        <v>39</v>
      </c>
      <c r="L828" s="4" t="s">
        <v>39</v>
      </c>
      <c r="M828" s="4" t="s">
        <v>39</v>
      </c>
      <c r="N828" s="4" t="s">
        <v>39</v>
      </c>
      <c r="O828" s="4" t="s">
        <v>39</v>
      </c>
      <c r="P828" s="4" t="s">
        <v>39</v>
      </c>
      <c r="Q828" s="4" t="s">
        <v>39</v>
      </c>
      <c r="R828" s="4" t="s">
        <v>39</v>
      </c>
      <c r="S828" s="4" t="s">
        <v>39</v>
      </c>
      <c r="T828" s="4" t="s">
        <v>39</v>
      </c>
    </row>
    <row r="829" spans="1:20" x14ac:dyDescent="0.2">
      <c r="C829" s="10">
        <v>20411.849999999999</v>
      </c>
      <c r="D829" s="10">
        <v>0</v>
      </c>
      <c r="E829" s="10">
        <v>0</v>
      </c>
      <c r="F829" s="10">
        <v>240</v>
      </c>
      <c r="G829" s="10">
        <v>1064.1099999999999</v>
      </c>
      <c r="H829" s="10">
        <v>800</v>
      </c>
      <c r="I829" s="10">
        <v>0</v>
      </c>
      <c r="J829" s="10">
        <v>600</v>
      </c>
      <c r="K829" s="10">
        <v>0</v>
      </c>
      <c r="L829" s="10">
        <v>0</v>
      </c>
      <c r="M829" s="10">
        <v>2328.15</v>
      </c>
      <c r="N829" s="10">
        <v>134.69999999999999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20653.11</v>
      </c>
    </row>
    <row r="830" spans="1:20" ht="18" customHeight="1" x14ac:dyDescent="0.25">
      <c r="A830" s="5"/>
      <c r="B830" s="17" t="s">
        <v>781</v>
      </c>
      <c r="C830" s="18"/>
      <c r="D830" s="18"/>
      <c r="E830" s="18"/>
    </row>
    <row r="831" spans="1:20" ht="24.95" customHeight="1" x14ac:dyDescent="0.2">
      <c r="A831" s="19" t="s">
        <v>0</v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</row>
    <row r="832" spans="1:20" ht="15" x14ac:dyDescent="0.2">
      <c r="A832" s="20" t="s">
        <v>784</v>
      </c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</row>
    <row r="833" spans="1:20" ht="15" customHeight="1" x14ac:dyDescent="0.2">
      <c r="A833" s="16" t="s">
        <v>1</v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1:20" x14ac:dyDescent="0.2">
      <c r="B834" s="3"/>
    </row>
    <row r="835" spans="1:20" x14ac:dyDescent="0.2">
      <c r="B835" s="3"/>
    </row>
    <row r="837" spans="1:20" s="14" customFormat="1" ht="34.5" thickBot="1" x14ac:dyDescent="0.3">
      <c r="A837" s="11" t="s">
        <v>782</v>
      </c>
      <c r="B837" s="12" t="s">
        <v>2</v>
      </c>
      <c r="C837" s="12" t="s">
        <v>3</v>
      </c>
      <c r="D837" s="12" t="s">
        <v>4</v>
      </c>
      <c r="E837" s="12" t="s">
        <v>5</v>
      </c>
      <c r="F837" s="12" t="s">
        <v>6</v>
      </c>
      <c r="G837" s="12" t="s">
        <v>7</v>
      </c>
      <c r="H837" s="12" t="s">
        <v>8</v>
      </c>
      <c r="I837" s="12" t="s">
        <v>9</v>
      </c>
      <c r="J837" s="12" t="s">
        <v>10</v>
      </c>
      <c r="K837" s="12" t="s">
        <v>11</v>
      </c>
      <c r="L837" s="12" t="s">
        <v>12</v>
      </c>
      <c r="M837" s="12" t="s">
        <v>13</v>
      </c>
      <c r="N837" s="12" t="s">
        <v>14</v>
      </c>
      <c r="O837" s="12" t="s">
        <v>15</v>
      </c>
      <c r="P837" s="12" t="s">
        <v>16</v>
      </c>
      <c r="Q837" s="12" t="s">
        <v>17</v>
      </c>
      <c r="R837" s="12" t="s">
        <v>18</v>
      </c>
      <c r="S837" s="12" t="s">
        <v>19</v>
      </c>
      <c r="T837" s="13" t="s">
        <v>20</v>
      </c>
    </row>
    <row r="838" spans="1:20" ht="12" thickTop="1" x14ac:dyDescent="0.2"/>
    <row r="839" spans="1:20" x14ac:dyDescent="0.2">
      <c r="A839" s="7" t="s">
        <v>783</v>
      </c>
    </row>
    <row r="840" spans="1:20" x14ac:dyDescent="0.2">
      <c r="A840" s="7" t="s">
        <v>21</v>
      </c>
    </row>
    <row r="842" spans="1:20" x14ac:dyDescent="0.2">
      <c r="A842" s="6" t="s">
        <v>489</v>
      </c>
    </row>
    <row r="843" spans="1:20" x14ac:dyDescent="0.2">
      <c r="A843" s="15">
        <v>851</v>
      </c>
      <c r="B843" s="1" t="s">
        <v>490</v>
      </c>
      <c r="C843" s="1">
        <v>6124.5</v>
      </c>
      <c r="D843" s="1">
        <v>0</v>
      </c>
      <c r="E843" s="1">
        <v>0</v>
      </c>
      <c r="F843" s="1">
        <v>130</v>
      </c>
      <c r="G843" s="1">
        <v>563.13</v>
      </c>
      <c r="H843" s="1">
        <v>650</v>
      </c>
      <c r="I843" s="1">
        <v>0</v>
      </c>
      <c r="J843" s="1">
        <v>600</v>
      </c>
      <c r="K843" s="1">
        <v>0</v>
      </c>
      <c r="L843" s="1">
        <v>0</v>
      </c>
      <c r="M843" s="1">
        <v>661.58</v>
      </c>
      <c r="N843" s="1">
        <v>71.25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7334.8</v>
      </c>
    </row>
    <row r="844" spans="1:20" x14ac:dyDescent="0.2">
      <c r="A844" s="15">
        <v>2332</v>
      </c>
      <c r="B844" s="1" t="s">
        <v>491</v>
      </c>
      <c r="C844" s="1">
        <v>8267.25</v>
      </c>
      <c r="D844" s="1">
        <v>0</v>
      </c>
      <c r="E844" s="1">
        <v>0</v>
      </c>
      <c r="F844" s="1">
        <v>95</v>
      </c>
      <c r="G844" s="1">
        <v>963.37</v>
      </c>
      <c r="H844" s="1">
        <v>800</v>
      </c>
      <c r="I844" s="1">
        <v>0</v>
      </c>
      <c r="J844" s="1">
        <v>0</v>
      </c>
      <c r="K844" s="1">
        <v>0</v>
      </c>
      <c r="L844" s="1">
        <v>0</v>
      </c>
      <c r="M844" s="1">
        <v>1168.93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8956.69</v>
      </c>
    </row>
    <row r="845" spans="1:20" x14ac:dyDescent="0.2">
      <c r="A845" s="15">
        <v>2731</v>
      </c>
      <c r="B845" s="1" t="s">
        <v>492</v>
      </c>
      <c r="C845" s="1">
        <v>4723.5</v>
      </c>
      <c r="D845" s="1">
        <v>0</v>
      </c>
      <c r="E845" s="1">
        <v>0</v>
      </c>
      <c r="F845" s="1">
        <v>80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366.16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4437.34</v>
      </c>
    </row>
    <row r="846" spans="1:20" x14ac:dyDescent="0.2">
      <c r="A846" s="15">
        <v>3031</v>
      </c>
      <c r="B846" s="1" t="s">
        <v>493</v>
      </c>
      <c r="C846" s="1">
        <v>6380.85</v>
      </c>
      <c r="D846" s="1">
        <v>0</v>
      </c>
      <c r="E846" s="1">
        <v>0</v>
      </c>
      <c r="F846" s="1">
        <v>80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597.64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5863.21</v>
      </c>
    </row>
    <row r="847" spans="1:20" x14ac:dyDescent="0.2">
      <c r="A847" s="15">
        <v>3247</v>
      </c>
      <c r="B847" s="1" t="s">
        <v>494</v>
      </c>
      <c r="C847" s="1">
        <v>2364.6999999999998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-25.45</v>
      </c>
      <c r="M847" s="1">
        <v>0</v>
      </c>
      <c r="N847" s="1">
        <v>0</v>
      </c>
      <c r="O847" s="1">
        <v>0</v>
      </c>
      <c r="P847" s="1">
        <v>0</v>
      </c>
      <c r="Q847" s="1">
        <v>980</v>
      </c>
      <c r="R847" s="1">
        <v>0</v>
      </c>
      <c r="S847" s="1">
        <v>0</v>
      </c>
      <c r="T847" s="1">
        <v>1410.15</v>
      </c>
    </row>
    <row r="848" spans="1:20" x14ac:dyDescent="0.2">
      <c r="A848" s="15">
        <v>3788</v>
      </c>
      <c r="B848" s="1" t="s">
        <v>495</v>
      </c>
      <c r="C848" s="1">
        <v>4535.3999999999996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336.99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4198.41</v>
      </c>
    </row>
    <row r="849" spans="1:20" x14ac:dyDescent="0.2">
      <c r="A849" s="15">
        <v>3806</v>
      </c>
      <c r="B849" s="1" t="s">
        <v>496</v>
      </c>
      <c r="C849" s="1">
        <v>3901.66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268.04000000000002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3633.62</v>
      </c>
    </row>
    <row r="850" spans="1:20" s="4" customFormat="1" x14ac:dyDescent="0.2">
      <c r="A850" s="9" t="s">
        <v>38</v>
      </c>
      <c r="C850" s="4" t="s">
        <v>39</v>
      </c>
      <c r="D850" s="4" t="s">
        <v>39</v>
      </c>
      <c r="E850" s="4" t="s">
        <v>39</v>
      </c>
      <c r="F850" s="4" t="s">
        <v>39</v>
      </c>
      <c r="G850" s="4" t="s">
        <v>39</v>
      </c>
      <c r="H850" s="4" t="s">
        <v>39</v>
      </c>
      <c r="I850" s="4" t="s">
        <v>39</v>
      </c>
      <c r="J850" s="4" t="s">
        <v>39</v>
      </c>
      <c r="K850" s="4" t="s">
        <v>39</v>
      </c>
      <c r="L850" s="4" t="s">
        <v>39</v>
      </c>
      <c r="M850" s="4" t="s">
        <v>39</v>
      </c>
      <c r="N850" s="4" t="s">
        <v>39</v>
      </c>
      <c r="O850" s="4" t="s">
        <v>39</v>
      </c>
      <c r="P850" s="4" t="s">
        <v>39</v>
      </c>
      <c r="Q850" s="4" t="s">
        <v>39</v>
      </c>
      <c r="R850" s="4" t="s">
        <v>39</v>
      </c>
      <c r="S850" s="4" t="s">
        <v>39</v>
      </c>
      <c r="T850" s="4" t="s">
        <v>39</v>
      </c>
    </row>
    <row r="851" spans="1:20" x14ac:dyDescent="0.2">
      <c r="C851" s="10">
        <v>36297.86</v>
      </c>
      <c r="D851" s="10">
        <v>0</v>
      </c>
      <c r="E851" s="10">
        <v>0</v>
      </c>
      <c r="F851" s="10">
        <v>385</v>
      </c>
      <c r="G851" s="10">
        <v>1526.5</v>
      </c>
      <c r="H851" s="10">
        <v>1450</v>
      </c>
      <c r="I851" s="10">
        <v>0</v>
      </c>
      <c r="J851" s="10">
        <v>600</v>
      </c>
      <c r="K851" s="10">
        <v>0</v>
      </c>
      <c r="L851" s="10">
        <v>-25.45</v>
      </c>
      <c r="M851" s="10">
        <v>3399.34</v>
      </c>
      <c r="N851" s="10">
        <v>71.25</v>
      </c>
      <c r="O851" s="10">
        <v>0</v>
      </c>
      <c r="P851" s="10">
        <v>0</v>
      </c>
      <c r="Q851" s="10">
        <v>980</v>
      </c>
      <c r="R851" s="10">
        <v>0</v>
      </c>
      <c r="S851" s="10">
        <v>0</v>
      </c>
      <c r="T851" s="10">
        <v>35834.22</v>
      </c>
    </row>
    <row r="852" spans="1:20" ht="18" customHeight="1" x14ac:dyDescent="0.25">
      <c r="A852" s="5"/>
      <c r="B852" s="17" t="s">
        <v>781</v>
      </c>
      <c r="C852" s="18"/>
      <c r="D852" s="18"/>
      <c r="E852" s="18"/>
    </row>
    <row r="853" spans="1:20" ht="24.95" customHeight="1" x14ac:dyDescent="0.2">
      <c r="A853" s="19" t="s">
        <v>0</v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</row>
    <row r="854" spans="1:20" ht="15" x14ac:dyDescent="0.2">
      <c r="A854" s="20" t="s">
        <v>784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</row>
    <row r="855" spans="1:20" ht="15" customHeight="1" x14ac:dyDescent="0.2">
      <c r="A855" s="16" t="s">
        <v>1</v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1:20" x14ac:dyDescent="0.2">
      <c r="B856" s="3"/>
    </row>
    <row r="857" spans="1:20" x14ac:dyDescent="0.2">
      <c r="B857" s="3"/>
    </row>
    <row r="859" spans="1:20" s="14" customFormat="1" ht="34.5" thickBot="1" x14ac:dyDescent="0.3">
      <c r="A859" s="11" t="s">
        <v>782</v>
      </c>
      <c r="B859" s="12" t="s">
        <v>2</v>
      </c>
      <c r="C859" s="12" t="s">
        <v>3</v>
      </c>
      <c r="D859" s="12" t="s">
        <v>4</v>
      </c>
      <c r="E859" s="12" t="s">
        <v>5</v>
      </c>
      <c r="F859" s="12" t="s">
        <v>6</v>
      </c>
      <c r="G859" s="12" t="s">
        <v>7</v>
      </c>
      <c r="H859" s="12" t="s">
        <v>8</v>
      </c>
      <c r="I859" s="12" t="s">
        <v>9</v>
      </c>
      <c r="J859" s="12" t="s">
        <v>10</v>
      </c>
      <c r="K859" s="12" t="s">
        <v>11</v>
      </c>
      <c r="L859" s="12" t="s">
        <v>12</v>
      </c>
      <c r="M859" s="12" t="s">
        <v>13</v>
      </c>
      <c r="N859" s="12" t="s">
        <v>14</v>
      </c>
      <c r="O859" s="12" t="s">
        <v>15</v>
      </c>
      <c r="P859" s="12" t="s">
        <v>16</v>
      </c>
      <c r="Q859" s="12" t="s">
        <v>17</v>
      </c>
      <c r="R859" s="12" t="s">
        <v>18</v>
      </c>
      <c r="S859" s="12" t="s">
        <v>19</v>
      </c>
      <c r="T859" s="13" t="s">
        <v>20</v>
      </c>
    </row>
    <row r="860" spans="1:20" ht="12" thickTop="1" x14ac:dyDescent="0.2"/>
    <row r="861" spans="1:20" x14ac:dyDescent="0.2">
      <c r="A861" s="7" t="s">
        <v>783</v>
      </c>
    </row>
    <row r="862" spans="1:20" x14ac:dyDescent="0.2">
      <c r="A862" s="7" t="s">
        <v>21</v>
      </c>
    </row>
    <row r="864" spans="1:20" x14ac:dyDescent="0.2">
      <c r="A864" s="6" t="s">
        <v>497</v>
      </c>
    </row>
    <row r="865" spans="1:20" x14ac:dyDescent="0.2">
      <c r="A865" s="15">
        <v>1137</v>
      </c>
      <c r="B865" s="1" t="s">
        <v>498</v>
      </c>
      <c r="C865" s="1">
        <v>4423.2</v>
      </c>
      <c r="D865" s="1">
        <v>0</v>
      </c>
      <c r="E865" s="1">
        <v>0</v>
      </c>
      <c r="F865" s="1">
        <v>130</v>
      </c>
      <c r="G865" s="1">
        <v>338.93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375.8</v>
      </c>
      <c r="N865" s="1">
        <v>54.23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4462.1000000000004</v>
      </c>
    </row>
    <row r="866" spans="1:20" x14ac:dyDescent="0.2">
      <c r="A866" s="15">
        <v>3030</v>
      </c>
      <c r="B866" s="1" t="s">
        <v>499</v>
      </c>
      <c r="C866" s="1">
        <v>8802.75</v>
      </c>
      <c r="D866" s="1">
        <v>0</v>
      </c>
      <c r="E866" s="1">
        <v>0</v>
      </c>
      <c r="F866" s="1">
        <v>80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1074.33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7808.42</v>
      </c>
    </row>
    <row r="867" spans="1:20" x14ac:dyDescent="0.2">
      <c r="A867" s="15">
        <v>3040</v>
      </c>
      <c r="B867" s="1" t="s">
        <v>500</v>
      </c>
      <c r="C867" s="1">
        <v>3111.6</v>
      </c>
      <c r="D867" s="1">
        <v>0</v>
      </c>
      <c r="E867" s="1">
        <v>0</v>
      </c>
      <c r="F867" s="1">
        <v>80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65.680000000000007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3125.92</v>
      </c>
    </row>
    <row r="868" spans="1:20" x14ac:dyDescent="0.2">
      <c r="A868" s="15">
        <v>3632</v>
      </c>
      <c r="B868" s="1" t="s">
        <v>501</v>
      </c>
      <c r="C868" s="1">
        <v>3563.1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123.83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3439.27</v>
      </c>
    </row>
    <row r="869" spans="1:20" s="4" customFormat="1" x14ac:dyDescent="0.2">
      <c r="A869" s="9" t="s">
        <v>38</v>
      </c>
      <c r="C869" s="4" t="s">
        <v>39</v>
      </c>
      <c r="D869" s="4" t="s">
        <v>39</v>
      </c>
      <c r="E869" s="4" t="s">
        <v>39</v>
      </c>
      <c r="F869" s="4" t="s">
        <v>39</v>
      </c>
      <c r="G869" s="4" t="s">
        <v>39</v>
      </c>
      <c r="H869" s="4" t="s">
        <v>39</v>
      </c>
      <c r="I869" s="4" t="s">
        <v>39</v>
      </c>
      <c r="J869" s="4" t="s">
        <v>39</v>
      </c>
      <c r="K869" s="4" t="s">
        <v>39</v>
      </c>
      <c r="L869" s="4" t="s">
        <v>39</v>
      </c>
      <c r="M869" s="4" t="s">
        <v>39</v>
      </c>
      <c r="N869" s="4" t="s">
        <v>39</v>
      </c>
      <c r="O869" s="4" t="s">
        <v>39</v>
      </c>
      <c r="P869" s="4" t="s">
        <v>39</v>
      </c>
      <c r="Q869" s="4" t="s">
        <v>39</v>
      </c>
      <c r="R869" s="4" t="s">
        <v>39</v>
      </c>
      <c r="S869" s="4" t="s">
        <v>39</v>
      </c>
      <c r="T869" s="4" t="s">
        <v>39</v>
      </c>
    </row>
    <row r="870" spans="1:20" x14ac:dyDescent="0.2">
      <c r="C870" s="10">
        <v>19900.650000000001</v>
      </c>
      <c r="D870" s="10">
        <v>0</v>
      </c>
      <c r="E870" s="10">
        <v>0</v>
      </c>
      <c r="F870" s="10">
        <v>290</v>
      </c>
      <c r="G870" s="10">
        <v>338.93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1639.64</v>
      </c>
      <c r="N870" s="10">
        <v>54.23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18835.71</v>
      </c>
    </row>
    <row r="871" spans="1:20" ht="18" customHeight="1" x14ac:dyDescent="0.25">
      <c r="A871" s="5"/>
      <c r="B871" s="17" t="s">
        <v>781</v>
      </c>
      <c r="C871" s="18"/>
      <c r="D871" s="18"/>
      <c r="E871" s="18"/>
    </row>
    <row r="872" spans="1:20" ht="24.95" customHeight="1" x14ac:dyDescent="0.2">
      <c r="A872" s="19" t="s">
        <v>0</v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</row>
    <row r="873" spans="1:20" ht="15" x14ac:dyDescent="0.2">
      <c r="A873" s="20" t="s">
        <v>784</v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</row>
    <row r="874" spans="1:20" ht="15" customHeight="1" x14ac:dyDescent="0.2">
      <c r="A874" s="16" t="s">
        <v>1</v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1:20" x14ac:dyDescent="0.2">
      <c r="B875" s="3"/>
    </row>
    <row r="876" spans="1:20" x14ac:dyDescent="0.2">
      <c r="B876" s="3"/>
    </row>
    <row r="878" spans="1:20" s="14" customFormat="1" ht="34.5" thickBot="1" x14ac:dyDescent="0.3">
      <c r="A878" s="11" t="s">
        <v>782</v>
      </c>
      <c r="B878" s="12" t="s">
        <v>2</v>
      </c>
      <c r="C878" s="12" t="s">
        <v>3</v>
      </c>
      <c r="D878" s="12" t="s">
        <v>4</v>
      </c>
      <c r="E878" s="12" t="s">
        <v>5</v>
      </c>
      <c r="F878" s="12" t="s">
        <v>6</v>
      </c>
      <c r="G878" s="12" t="s">
        <v>7</v>
      </c>
      <c r="H878" s="12" t="s">
        <v>8</v>
      </c>
      <c r="I878" s="12" t="s">
        <v>9</v>
      </c>
      <c r="J878" s="12" t="s">
        <v>10</v>
      </c>
      <c r="K878" s="12" t="s">
        <v>11</v>
      </c>
      <c r="L878" s="12" t="s">
        <v>12</v>
      </c>
      <c r="M878" s="12" t="s">
        <v>13</v>
      </c>
      <c r="N878" s="12" t="s">
        <v>14</v>
      </c>
      <c r="O878" s="12" t="s">
        <v>15</v>
      </c>
      <c r="P878" s="12" t="s">
        <v>16</v>
      </c>
      <c r="Q878" s="12" t="s">
        <v>17</v>
      </c>
      <c r="R878" s="12" t="s">
        <v>18</v>
      </c>
      <c r="S878" s="12" t="s">
        <v>19</v>
      </c>
      <c r="T878" s="13" t="s">
        <v>20</v>
      </c>
    </row>
    <row r="879" spans="1:20" ht="12" thickTop="1" x14ac:dyDescent="0.2"/>
    <row r="880" spans="1:20" x14ac:dyDescent="0.2">
      <c r="A880" s="7" t="s">
        <v>783</v>
      </c>
    </row>
    <row r="881" spans="1:20" x14ac:dyDescent="0.2">
      <c r="A881" s="7" t="s">
        <v>21</v>
      </c>
    </row>
    <row r="883" spans="1:20" x14ac:dyDescent="0.2">
      <c r="A883" s="6" t="s">
        <v>502</v>
      </c>
    </row>
    <row r="884" spans="1:20" x14ac:dyDescent="0.2">
      <c r="A884" s="15">
        <v>3336</v>
      </c>
      <c r="B884" s="1" t="s">
        <v>503</v>
      </c>
      <c r="C884" s="1">
        <v>4075.5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286.95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3788.55</v>
      </c>
    </row>
    <row r="885" spans="1:20" x14ac:dyDescent="0.2">
      <c r="A885" s="15">
        <v>3719</v>
      </c>
      <c r="B885" s="1" t="s">
        <v>504</v>
      </c>
      <c r="C885" s="1">
        <v>6727.5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645.42999999999995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6082.07</v>
      </c>
    </row>
    <row r="886" spans="1:20" x14ac:dyDescent="0.2">
      <c r="A886" s="15">
        <v>3766</v>
      </c>
      <c r="B886" s="1" t="s">
        <v>505</v>
      </c>
      <c r="C886" s="1">
        <v>8797.5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1056.1199999999999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7741.38</v>
      </c>
    </row>
    <row r="887" spans="1:20" x14ac:dyDescent="0.2">
      <c r="A887" s="15">
        <v>3798</v>
      </c>
      <c r="B887" s="1" t="s">
        <v>506</v>
      </c>
      <c r="C887" s="1">
        <v>5225.1000000000004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412.03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4813.07</v>
      </c>
    </row>
    <row r="888" spans="1:20" x14ac:dyDescent="0.2">
      <c r="A888" s="15">
        <v>3867</v>
      </c>
      <c r="B888" s="1" t="s">
        <v>507</v>
      </c>
      <c r="C888" s="1">
        <v>4600.05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344.02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4256.03</v>
      </c>
    </row>
    <row r="889" spans="1:20" x14ac:dyDescent="0.2">
      <c r="A889" s="15">
        <v>3932</v>
      </c>
      <c r="B889" s="1" t="s">
        <v>508</v>
      </c>
      <c r="C889" s="1">
        <v>6871.95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671.31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6200.64</v>
      </c>
    </row>
    <row r="890" spans="1:20" s="4" customFormat="1" x14ac:dyDescent="0.2">
      <c r="A890" s="9" t="s">
        <v>38</v>
      </c>
      <c r="C890" s="4" t="s">
        <v>39</v>
      </c>
      <c r="D890" s="4" t="s">
        <v>39</v>
      </c>
      <c r="E890" s="4" t="s">
        <v>39</v>
      </c>
      <c r="F890" s="4" t="s">
        <v>39</v>
      </c>
      <c r="G890" s="4" t="s">
        <v>39</v>
      </c>
      <c r="H890" s="4" t="s">
        <v>39</v>
      </c>
      <c r="I890" s="4" t="s">
        <v>39</v>
      </c>
      <c r="J890" s="4" t="s">
        <v>39</v>
      </c>
      <c r="K890" s="4" t="s">
        <v>39</v>
      </c>
      <c r="L890" s="4" t="s">
        <v>39</v>
      </c>
      <c r="M890" s="4" t="s">
        <v>39</v>
      </c>
      <c r="N890" s="4" t="s">
        <v>39</v>
      </c>
      <c r="O890" s="4" t="s">
        <v>39</v>
      </c>
      <c r="P890" s="4" t="s">
        <v>39</v>
      </c>
      <c r="Q890" s="4" t="s">
        <v>39</v>
      </c>
      <c r="R890" s="4" t="s">
        <v>39</v>
      </c>
      <c r="S890" s="4" t="s">
        <v>39</v>
      </c>
      <c r="T890" s="4" t="s">
        <v>39</v>
      </c>
    </row>
    <row r="891" spans="1:20" x14ac:dyDescent="0.2">
      <c r="C891" s="10">
        <v>36297.599999999999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3415.86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32881.74</v>
      </c>
    </row>
    <row r="892" spans="1:20" ht="18" customHeight="1" x14ac:dyDescent="0.25">
      <c r="A892" s="5"/>
      <c r="B892" s="17" t="s">
        <v>781</v>
      </c>
      <c r="C892" s="18"/>
      <c r="D892" s="18"/>
      <c r="E892" s="18"/>
    </row>
    <row r="893" spans="1:20" ht="24.95" customHeight="1" x14ac:dyDescent="0.2">
      <c r="A893" s="19" t="s">
        <v>0</v>
      </c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</row>
    <row r="894" spans="1:20" ht="15" x14ac:dyDescent="0.2">
      <c r="A894" s="20" t="s">
        <v>784</v>
      </c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</row>
    <row r="895" spans="1:20" ht="15" customHeight="1" x14ac:dyDescent="0.2">
      <c r="A895" s="16" t="s">
        <v>1</v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</row>
    <row r="896" spans="1:20" x14ac:dyDescent="0.2">
      <c r="B896" s="3"/>
    </row>
    <row r="897" spans="1:20" x14ac:dyDescent="0.2">
      <c r="B897" s="3"/>
    </row>
    <row r="899" spans="1:20" s="14" customFormat="1" ht="34.5" thickBot="1" x14ac:dyDescent="0.3">
      <c r="A899" s="11" t="s">
        <v>782</v>
      </c>
      <c r="B899" s="12" t="s">
        <v>2</v>
      </c>
      <c r="C899" s="12" t="s">
        <v>3</v>
      </c>
      <c r="D899" s="12" t="s">
        <v>4</v>
      </c>
      <c r="E899" s="12" t="s">
        <v>5</v>
      </c>
      <c r="F899" s="12" t="s">
        <v>6</v>
      </c>
      <c r="G899" s="12" t="s">
        <v>7</v>
      </c>
      <c r="H899" s="12" t="s">
        <v>8</v>
      </c>
      <c r="I899" s="12" t="s">
        <v>9</v>
      </c>
      <c r="J899" s="12" t="s">
        <v>10</v>
      </c>
      <c r="K899" s="12" t="s">
        <v>11</v>
      </c>
      <c r="L899" s="12" t="s">
        <v>12</v>
      </c>
      <c r="M899" s="12" t="s">
        <v>13</v>
      </c>
      <c r="N899" s="12" t="s">
        <v>14</v>
      </c>
      <c r="O899" s="12" t="s">
        <v>15</v>
      </c>
      <c r="P899" s="12" t="s">
        <v>16</v>
      </c>
      <c r="Q899" s="12" t="s">
        <v>17</v>
      </c>
      <c r="R899" s="12" t="s">
        <v>18</v>
      </c>
      <c r="S899" s="12" t="s">
        <v>19</v>
      </c>
      <c r="T899" s="13" t="s">
        <v>20</v>
      </c>
    </row>
    <row r="900" spans="1:20" ht="12" thickTop="1" x14ac:dyDescent="0.2"/>
    <row r="901" spans="1:20" x14ac:dyDescent="0.2">
      <c r="A901" s="7" t="s">
        <v>783</v>
      </c>
    </row>
    <row r="902" spans="1:20" x14ac:dyDescent="0.2">
      <c r="A902" s="7" t="s">
        <v>21</v>
      </c>
    </row>
    <row r="904" spans="1:20" x14ac:dyDescent="0.2">
      <c r="A904" s="6" t="s">
        <v>509</v>
      </c>
    </row>
    <row r="905" spans="1:20" x14ac:dyDescent="0.2">
      <c r="A905" s="15">
        <v>103</v>
      </c>
      <c r="B905" s="1" t="s">
        <v>510</v>
      </c>
      <c r="C905" s="1">
        <v>4809.1499999999996</v>
      </c>
      <c r="D905" s="1">
        <v>0</v>
      </c>
      <c r="E905" s="1">
        <v>0</v>
      </c>
      <c r="F905" s="1">
        <v>130</v>
      </c>
      <c r="G905" s="1">
        <v>380.92</v>
      </c>
      <c r="H905" s="1">
        <v>0</v>
      </c>
      <c r="I905" s="1">
        <v>200</v>
      </c>
      <c r="J905" s="1">
        <v>1800</v>
      </c>
      <c r="K905" s="1">
        <v>0</v>
      </c>
      <c r="L905" s="1">
        <v>0</v>
      </c>
      <c r="M905" s="1">
        <v>422.36</v>
      </c>
      <c r="N905" s="1">
        <v>58.09</v>
      </c>
      <c r="O905" s="1">
        <v>0</v>
      </c>
      <c r="P905" s="1">
        <v>0</v>
      </c>
      <c r="Q905" s="1">
        <v>911</v>
      </c>
      <c r="R905" s="1">
        <v>0</v>
      </c>
      <c r="S905" s="1">
        <v>0</v>
      </c>
      <c r="T905" s="1">
        <v>5928.62</v>
      </c>
    </row>
    <row r="906" spans="1:20" x14ac:dyDescent="0.2">
      <c r="A906" s="15">
        <v>184</v>
      </c>
      <c r="B906" s="1" t="s">
        <v>511</v>
      </c>
      <c r="C906" s="1">
        <v>4804.8</v>
      </c>
      <c r="D906" s="1">
        <v>0</v>
      </c>
      <c r="E906" s="1">
        <v>0</v>
      </c>
      <c r="F906" s="1">
        <v>130</v>
      </c>
      <c r="G906" s="1">
        <v>380.44</v>
      </c>
      <c r="H906" s="1">
        <v>0</v>
      </c>
      <c r="I906" s="1">
        <v>600</v>
      </c>
      <c r="J906" s="1">
        <v>1800</v>
      </c>
      <c r="K906" s="1">
        <v>0</v>
      </c>
      <c r="L906" s="1">
        <v>0</v>
      </c>
      <c r="M906" s="1">
        <v>421.84</v>
      </c>
      <c r="N906" s="1">
        <v>61.48</v>
      </c>
      <c r="O906" s="1">
        <v>607.14</v>
      </c>
      <c r="P906" s="1">
        <v>0</v>
      </c>
      <c r="Q906" s="1">
        <v>1185</v>
      </c>
      <c r="R906" s="1">
        <v>0</v>
      </c>
      <c r="S906" s="1">
        <v>0</v>
      </c>
      <c r="T906" s="1">
        <v>5439.78</v>
      </c>
    </row>
    <row r="907" spans="1:20" x14ac:dyDescent="0.2">
      <c r="A907" s="15">
        <v>317</v>
      </c>
      <c r="B907" s="1" t="s">
        <v>512</v>
      </c>
      <c r="C907" s="1">
        <v>8539.0499999999993</v>
      </c>
      <c r="D907" s="1">
        <v>0</v>
      </c>
      <c r="E907" s="1">
        <v>0</v>
      </c>
      <c r="F907" s="1">
        <v>150</v>
      </c>
      <c r="G907" s="1">
        <v>1032.96</v>
      </c>
      <c r="H907" s="1">
        <v>0</v>
      </c>
      <c r="I907" s="1">
        <v>0</v>
      </c>
      <c r="J907" s="1">
        <v>600</v>
      </c>
      <c r="K907" s="1">
        <v>0</v>
      </c>
      <c r="L907" s="1">
        <v>0</v>
      </c>
      <c r="M907" s="1">
        <v>1253.5999999999999</v>
      </c>
      <c r="N907" s="1">
        <v>95.39</v>
      </c>
      <c r="O907" s="1">
        <v>0</v>
      </c>
      <c r="P907" s="1">
        <v>0</v>
      </c>
      <c r="Q907" s="1">
        <v>1456</v>
      </c>
      <c r="R907" s="1">
        <v>0</v>
      </c>
      <c r="S907" s="1">
        <v>0</v>
      </c>
      <c r="T907" s="1">
        <v>7517.02</v>
      </c>
    </row>
    <row r="908" spans="1:20" x14ac:dyDescent="0.2">
      <c r="A908" s="15">
        <v>379</v>
      </c>
      <c r="B908" s="1" t="s">
        <v>513</v>
      </c>
      <c r="C908" s="1">
        <v>5970</v>
      </c>
      <c r="D908" s="1">
        <v>0</v>
      </c>
      <c r="E908" s="1">
        <v>0</v>
      </c>
      <c r="F908" s="1">
        <v>130</v>
      </c>
      <c r="G908" s="1">
        <v>538.41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629.46</v>
      </c>
      <c r="N908" s="1">
        <v>69.7</v>
      </c>
      <c r="O908" s="1">
        <v>0</v>
      </c>
      <c r="P908" s="1">
        <v>0</v>
      </c>
      <c r="Q908" s="1">
        <v>1522</v>
      </c>
      <c r="R908" s="1">
        <v>0</v>
      </c>
      <c r="S908" s="1">
        <v>0</v>
      </c>
      <c r="T908" s="1">
        <v>4417.25</v>
      </c>
    </row>
    <row r="909" spans="1:20" x14ac:dyDescent="0.2">
      <c r="A909" s="15">
        <v>889</v>
      </c>
      <c r="B909" s="1" t="s">
        <v>514</v>
      </c>
      <c r="C909" s="1">
        <v>7992.9</v>
      </c>
      <c r="D909" s="1">
        <v>0</v>
      </c>
      <c r="E909" s="1">
        <v>0</v>
      </c>
      <c r="F909" s="1">
        <v>130</v>
      </c>
      <c r="G909" s="1">
        <v>912.03</v>
      </c>
      <c r="H909" s="1">
        <v>800</v>
      </c>
      <c r="I909" s="1">
        <v>200</v>
      </c>
      <c r="J909" s="1">
        <v>1200</v>
      </c>
      <c r="K909" s="1">
        <v>0</v>
      </c>
      <c r="L909" s="1">
        <v>0</v>
      </c>
      <c r="M909" s="1">
        <v>1106.8399999999999</v>
      </c>
      <c r="N909" s="1">
        <v>89.93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10038.16</v>
      </c>
    </row>
    <row r="910" spans="1:20" x14ac:dyDescent="0.2">
      <c r="A910" s="15">
        <v>3113</v>
      </c>
      <c r="B910" s="1" t="s">
        <v>515</v>
      </c>
      <c r="C910" s="1">
        <v>3901.38</v>
      </c>
      <c r="D910" s="1">
        <v>0</v>
      </c>
      <c r="E910" s="1">
        <v>0</v>
      </c>
      <c r="F910" s="1">
        <v>80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276.70999999999998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3704.67</v>
      </c>
    </row>
    <row r="911" spans="1:20" x14ac:dyDescent="0.2">
      <c r="A911" s="15">
        <v>3289</v>
      </c>
      <c r="B911" s="1" t="s">
        <v>516</v>
      </c>
      <c r="C911" s="1">
        <v>8942.4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1087.07</v>
      </c>
      <c r="N911" s="1">
        <v>0</v>
      </c>
      <c r="O911" s="1">
        <v>0</v>
      </c>
      <c r="P911" s="1">
        <v>0</v>
      </c>
      <c r="Q911" s="1">
        <v>2349</v>
      </c>
      <c r="R911" s="1">
        <v>0</v>
      </c>
      <c r="S911" s="1">
        <v>0</v>
      </c>
      <c r="T911" s="1">
        <v>5506.33</v>
      </c>
    </row>
    <row r="912" spans="1:20" x14ac:dyDescent="0.2">
      <c r="A912" s="15">
        <v>3300</v>
      </c>
      <c r="B912" s="1" t="s">
        <v>517</v>
      </c>
      <c r="C912" s="1">
        <v>6986.25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691.79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6294.46</v>
      </c>
    </row>
    <row r="913" spans="1:20" x14ac:dyDescent="0.2">
      <c r="A913" s="15">
        <v>3393</v>
      </c>
      <c r="B913" s="1" t="s">
        <v>518</v>
      </c>
      <c r="C913" s="1">
        <v>4075.5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286.95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3788.55</v>
      </c>
    </row>
    <row r="914" spans="1:20" x14ac:dyDescent="0.2">
      <c r="A914" s="15">
        <v>3775</v>
      </c>
      <c r="B914" s="1" t="s">
        <v>519</v>
      </c>
      <c r="C914" s="1">
        <v>5752.8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482.86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5269.94</v>
      </c>
    </row>
    <row r="915" spans="1:20" s="4" customFormat="1" x14ac:dyDescent="0.2">
      <c r="A915" s="9" t="s">
        <v>38</v>
      </c>
      <c r="C915" s="4" t="s">
        <v>39</v>
      </c>
      <c r="D915" s="4" t="s">
        <v>39</v>
      </c>
      <c r="E915" s="4" t="s">
        <v>39</v>
      </c>
      <c r="F915" s="4" t="s">
        <v>39</v>
      </c>
      <c r="G915" s="4" t="s">
        <v>39</v>
      </c>
      <c r="H915" s="4" t="s">
        <v>39</v>
      </c>
      <c r="I915" s="4" t="s">
        <v>39</v>
      </c>
      <c r="J915" s="4" t="s">
        <v>39</v>
      </c>
      <c r="K915" s="4" t="s">
        <v>39</v>
      </c>
      <c r="L915" s="4" t="s">
        <v>39</v>
      </c>
      <c r="M915" s="4" t="s">
        <v>39</v>
      </c>
      <c r="N915" s="4" t="s">
        <v>39</v>
      </c>
      <c r="O915" s="4" t="s">
        <v>39</v>
      </c>
      <c r="P915" s="4" t="s">
        <v>39</v>
      </c>
      <c r="Q915" s="4" t="s">
        <v>39</v>
      </c>
      <c r="R915" s="4" t="s">
        <v>39</v>
      </c>
      <c r="S915" s="4" t="s">
        <v>39</v>
      </c>
      <c r="T915" s="4" t="s">
        <v>39</v>
      </c>
    </row>
    <row r="916" spans="1:20" x14ac:dyDescent="0.2">
      <c r="C916" s="10">
        <v>61774.23</v>
      </c>
      <c r="D916" s="10">
        <v>0</v>
      </c>
      <c r="E916" s="10">
        <v>0</v>
      </c>
      <c r="F916" s="10">
        <v>750</v>
      </c>
      <c r="G916" s="10">
        <v>3244.76</v>
      </c>
      <c r="H916" s="10">
        <v>800</v>
      </c>
      <c r="I916" s="10">
        <v>1000</v>
      </c>
      <c r="J916" s="10">
        <v>5400</v>
      </c>
      <c r="K916" s="10">
        <v>0</v>
      </c>
      <c r="L916" s="10">
        <v>0</v>
      </c>
      <c r="M916" s="10">
        <v>6659.48</v>
      </c>
      <c r="N916" s="10">
        <v>374.59</v>
      </c>
      <c r="O916" s="10">
        <v>607.14</v>
      </c>
      <c r="P916" s="10">
        <v>0</v>
      </c>
      <c r="Q916" s="10">
        <v>7423</v>
      </c>
      <c r="R916" s="10">
        <v>0</v>
      </c>
      <c r="S916" s="10">
        <v>0</v>
      </c>
      <c r="T916" s="10">
        <v>57904.78</v>
      </c>
    </row>
    <row r="917" spans="1:20" ht="18" customHeight="1" x14ac:dyDescent="0.25">
      <c r="A917" s="5"/>
      <c r="B917" s="17" t="s">
        <v>781</v>
      </c>
      <c r="C917" s="18"/>
      <c r="D917" s="18"/>
      <c r="E917" s="18"/>
    </row>
    <row r="918" spans="1:20" ht="24.95" customHeight="1" x14ac:dyDescent="0.2">
      <c r="A918" s="19" t="s">
        <v>0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</row>
    <row r="919" spans="1:20" ht="15" x14ac:dyDescent="0.2">
      <c r="A919" s="20" t="s">
        <v>784</v>
      </c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</row>
    <row r="920" spans="1:20" ht="15" customHeight="1" x14ac:dyDescent="0.2">
      <c r="A920" s="16" t="s">
        <v>1</v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</row>
    <row r="921" spans="1:20" x14ac:dyDescent="0.2">
      <c r="B921" s="3"/>
    </row>
    <row r="922" spans="1:20" x14ac:dyDescent="0.2">
      <c r="B922" s="3"/>
    </row>
    <row r="924" spans="1:20" s="14" customFormat="1" ht="34.5" thickBot="1" x14ac:dyDescent="0.3">
      <c r="A924" s="11" t="s">
        <v>782</v>
      </c>
      <c r="B924" s="12" t="s">
        <v>2</v>
      </c>
      <c r="C924" s="12" t="s">
        <v>3</v>
      </c>
      <c r="D924" s="12" t="s">
        <v>4</v>
      </c>
      <c r="E924" s="12" t="s">
        <v>5</v>
      </c>
      <c r="F924" s="12" t="s">
        <v>6</v>
      </c>
      <c r="G924" s="12" t="s">
        <v>7</v>
      </c>
      <c r="H924" s="12" t="s">
        <v>8</v>
      </c>
      <c r="I924" s="12" t="s">
        <v>9</v>
      </c>
      <c r="J924" s="12" t="s">
        <v>10</v>
      </c>
      <c r="K924" s="12" t="s">
        <v>11</v>
      </c>
      <c r="L924" s="12" t="s">
        <v>12</v>
      </c>
      <c r="M924" s="12" t="s">
        <v>13</v>
      </c>
      <c r="N924" s="12" t="s">
        <v>14</v>
      </c>
      <c r="O924" s="12" t="s">
        <v>15</v>
      </c>
      <c r="P924" s="12" t="s">
        <v>16</v>
      </c>
      <c r="Q924" s="12" t="s">
        <v>17</v>
      </c>
      <c r="R924" s="12" t="s">
        <v>18</v>
      </c>
      <c r="S924" s="12" t="s">
        <v>19</v>
      </c>
      <c r="T924" s="13" t="s">
        <v>20</v>
      </c>
    </row>
    <row r="925" spans="1:20" ht="12" thickTop="1" x14ac:dyDescent="0.2"/>
    <row r="926" spans="1:20" x14ac:dyDescent="0.2">
      <c r="A926" s="7" t="s">
        <v>783</v>
      </c>
    </row>
    <row r="927" spans="1:20" x14ac:dyDescent="0.2">
      <c r="A927" s="7" t="s">
        <v>21</v>
      </c>
    </row>
    <row r="929" spans="1:20" x14ac:dyDescent="0.2">
      <c r="A929" s="6" t="s">
        <v>520</v>
      </c>
    </row>
    <row r="930" spans="1:20" x14ac:dyDescent="0.2">
      <c r="A930" s="15">
        <v>208</v>
      </c>
      <c r="B930" s="1" t="s">
        <v>521</v>
      </c>
      <c r="C930" s="1">
        <v>5004.75</v>
      </c>
      <c r="D930" s="1">
        <v>0</v>
      </c>
      <c r="E930" s="1">
        <v>0</v>
      </c>
      <c r="F930" s="1">
        <v>165</v>
      </c>
      <c r="G930" s="1">
        <v>406.01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454.53</v>
      </c>
      <c r="N930" s="1">
        <v>60.05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5061.18</v>
      </c>
    </row>
    <row r="931" spans="1:20" x14ac:dyDescent="0.2">
      <c r="A931" s="15">
        <v>1743</v>
      </c>
      <c r="B931" s="1" t="s">
        <v>522</v>
      </c>
      <c r="C931" s="1">
        <v>3111.6</v>
      </c>
      <c r="D931" s="1">
        <v>0</v>
      </c>
      <c r="E931" s="1">
        <v>0</v>
      </c>
      <c r="F931" s="1">
        <v>110</v>
      </c>
      <c r="G931" s="1">
        <v>68.95</v>
      </c>
      <c r="H931" s="1">
        <v>550</v>
      </c>
      <c r="I931" s="1">
        <v>600</v>
      </c>
      <c r="J931" s="1">
        <v>1800</v>
      </c>
      <c r="K931" s="1">
        <v>0</v>
      </c>
      <c r="L931" s="1">
        <v>0</v>
      </c>
      <c r="M931" s="1">
        <v>76.45</v>
      </c>
      <c r="N931" s="1">
        <v>41.12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6122.98</v>
      </c>
    </row>
    <row r="932" spans="1:20" x14ac:dyDescent="0.2">
      <c r="A932" s="15">
        <v>2569</v>
      </c>
      <c r="B932" s="1" t="s">
        <v>523</v>
      </c>
      <c r="C932" s="1">
        <v>5000.3999999999996</v>
      </c>
      <c r="D932" s="1">
        <v>0</v>
      </c>
      <c r="E932" s="1">
        <v>0</v>
      </c>
      <c r="F932" s="1">
        <v>95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397.92</v>
      </c>
      <c r="N932" s="1">
        <v>0</v>
      </c>
      <c r="O932" s="1">
        <v>0</v>
      </c>
      <c r="P932" s="1">
        <v>0</v>
      </c>
      <c r="Q932" s="1">
        <v>993</v>
      </c>
      <c r="R932" s="1">
        <v>0</v>
      </c>
      <c r="S932" s="1">
        <v>0</v>
      </c>
      <c r="T932" s="1">
        <v>3704.48</v>
      </c>
    </row>
    <row r="933" spans="1:20" x14ac:dyDescent="0.2">
      <c r="A933" s="15">
        <v>2669</v>
      </c>
      <c r="B933" s="1" t="s">
        <v>524</v>
      </c>
      <c r="C933" s="1">
        <v>3111.6</v>
      </c>
      <c r="D933" s="1">
        <v>0</v>
      </c>
      <c r="E933" s="1">
        <v>0</v>
      </c>
      <c r="F933" s="1">
        <v>80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65.680000000000007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3125.92</v>
      </c>
    </row>
    <row r="934" spans="1:20" x14ac:dyDescent="0.2">
      <c r="A934" s="15">
        <v>2872</v>
      </c>
      <c r="B934" s="1" t="s">
        <v>525</v>
      </c>
      <c r="C934" s="1">
        <v>3111.6</v>
      </c>
      <c r="D934" s="1">
        <v>0</v>
      </c>
      <c r="E934" s="1">
        <v>0</v>
      </c>
      <c r="F934" s="1">
        <v>80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65.680000000000007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3125.92</v>
      </c>
    </row>
    <row r="935" spans="1:20" x14ac:dyDescent="0.2">
      <c r="A935" s="15">
        <v>2893</v>
      </c>
      <c r="B935" s="1" t="s">
        <v>526</v>
      </c>
      <c r="C935" s="1">
        <v>3111.6</v>
      </c>
      <c r="D935" s="1">
        <v>0</v>
      </c>
      <c r="E935" s="1">
        <v>0</v>
      </c>
      <c r="F935" s="1">
        <v>80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65.680000000000007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3125.92</v>
      </c>
    </row>
    <row r="936" spans="1:20" x14ac:dyDescent="0.2">
      <c r="A936" s="15">
        <v>3240</v>
      </c>
      <c r="B936" s="1" t="s">
        <v>527</v>
      </c>
      <c r="C936" s="1">
        <v>3106.65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3106.65</v>
      </c>
    </row>
    <row r="937" spans="1:20" x14ac:dyDescent="0.2">
      <c r="A937" s="15">
        <v>3381</v>
      </c>
      <c r="B937" s="1" t="s">
        <v>528</v>
      </c>
      <c r="C937" s="1">
        <v>3111.6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3111.6</v>
      </c>
    </row>
    <row r="938" spans="1:20" x14ac:dyDescent="0.2">
      <c r="A938" s="15">
        <v>3437</v>
      </c>
      <c r="B938" s="1" t="s">
        <v>529</v>
      </c>
      <c r="C938" s="1">
        <v>8010.9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888.1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7122.8</v>
      </c>
    </row>
    <row r="939" spans="1:20" s="4" customFormat="1" x14ac:dyDescent="0.2">
      <c r="A939" s="9" t="s">
        <v>38</v>
      </c>
      <c r="C939" s="4" t="s">
        <v>39</v>
      </c>
      <c r="D939" s="4" t="s">
        <v>39</v>
      </c>
      <c r="E939" s="4" t="s">
        <v>39</v>
      </c>
      <c r="F939" s="4" t="s">
        <v>39</v>
      </c>
      <c r="G939" s="4" t="s">
        <v>39</v>
      </c>
      <c r="H939" s="4" t="s">
        <v>39</v>
      </c>
      <c r="I939" s="4" t="s">
        <v>39</v>
      </c>
      <c r="J939" s="4" t="s">
        <v>39</v>
      </c>
      <c r="K939" s="4" t="s">
        <v>39</v>
      </c>
      <c r="L939" s="4" t="s">
        <v>39</v>
      </c>
      <c r="M939" s="4" t="s">
        <v>39</v>
      </c>
      <c r="N939" s="4" t="s">
        <v>39</v>
      </c>
      <c r="O939" s="4" t="s">
        <v>39</v>
      </c>
      <c r="P939" s="4" t="s">
        <v>39</v>
      </c>
      <c r="Q939" s="4" t="s">
        <v>39</v>
      </c>
      <c r="R939" s="4" t="s">
        <v>39</v>
      </c>
      <c r="S939" s="4" t="s">
        <v>39</v>
      </c>
      <c r="T939" s="4" t="s">
        <v>39</v>
      </c>
    </row>
    <row r="940" spans="1:20" x14ac:dyDescent="0.2">
      <c r="C940" s="10">
        <v>36680.699999999997</v>
      </c>
      <c r="D940" s="10">
        <v>0</v>
      </c>
      <c r="E940" s="10">
        <v>0</v>
      </c>
      <c r="F940" s="10">
        <v>610</v>
      </c>
      <c r="G940" s="10">
        <v>474.96</v>
      </c>
      <c r="H940" s="10">
        <v>550</v>
      </c>
      <c r="I940" s="10">
        <v>600</v>
      </c>
      <c r="J940" s="10">
        <v>1800</v>
      </c>
      <c r="K940" s="10">
        <v>0</v>
      </c>
      <c r="L940" s="10">
        <v>0</v>
      </c>
      <c r="M940" s="10">
        <v>2014.04</v>
      </c>
      <c r="N940" s="10">
        <v>101.17</v>
      </c>
      <c r="O940" s="10">
        <v>0</v>
      </c>
      <c r="P940" s="10">
        <v>0</v>
      </c>
      <c r="Q940" s="10">
        <v>993</v>
      </c>
      <c r="R940" s="10">
        <v>0</v>
      </c>
      <c r="S940" s="10">
        <v>0</v>
      </c>
      <c r="T940" s="10">
        <v>37607.449999999997</v>
      </c>
    </row>
    <row r="941" spans="1:20" ht="18" customHeight="1" x14ac:dyDescent="0.25">
      <c r="A941" s="5"/>
      <c r="B941" s="17" t="s">
        <v>781</v>
      </c>
      <c r="C941" s="18"/>
      <c r="D941" s="18"/>
      <c r="E941" s="18"/>
    </row>
    <row r="942" spans="1:20" ht="24.95" customHeight="1" x14ac:dyDescent="0.2">
      <c r="A942" s="19" t="s">
        <v>0</v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</row>
    <row r="943" spans="1:20" ht="15" x14ac:dyDescent="0.2">
      <c r="A943" s="20" t="s">
        <v>784</v>
      </c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</row>
    <row r="944" spans="1:20" ht="15" customHeight="1" x14ac:dyDescent="0.2">
      <c r="A944" s="16" t="s">
        <v>1</v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</row>
    <row r="945" spans="1:20" x14ac:dyDescent="0.2">
      <c r="B945" s="3"/>
    </row>
    <row r="946" spans="1:20" x14ac:dyDescent="0.2">
      <c r="B946" s="3"/>
    </row>
    <row r="948" spans="1:20" s="14" customFormat="1" ht="34.5" thickBot="1" x14ac:dyDescent="0.3">
      <c r="A948" s="11" t="s">
        <v>782</v>
      </c>
      <c r="B948" s="12" t="s">
        <v>2</v>
      </c>
      <c r="C948" s="12" t="s">
        <v>3</v>
      </c>
      <c r="D948" s="12" t="s">
        <v>4</v>
      </c>
      <c r="E948" s="12" t="s">
        <v>5</v>
      </c>
      <c r="F948" s="12" t="s">
        <v>6</v>
      </c>
      <c r="G948" s="12" t="s">
        <v>7</v>
      </c>
      <c r="H948" s="12" t="s">
        <v>8</v>
      </c>
      <c r="I948" s="12" t="s">
        <v>9</v>
      </c>
      <c r="J948" s="12" t="s">
        <v>10</v>
      </c>
      <c r="K948" s="12" t="s">
        <v>11</v>
      </c>
      <c r="L948" s="12" t="s">
        <v>12</v>
      </c>
      <c r="M948" s="12" t="s">
        <v>13</v>
      </c>
      <c r="N948" s="12" t="s">
        <v>14</v>
      </c>
      <c r="O948" s="12" t="s">
        <v>15</v>
      </c>
      <c r="P948" s="12" t="s">
        <v>16</v>
      </c>
      <c r="Q948" s="12" t="s">
        <v>17</v>
      </c>
      <c r="R948" s="12" t="s">
        <v>18</v>
      </c>
      <c r="S948" s="12" t="s">
        <v>19</v>
      </c>
      <c r="T948" s="13" t="s">
        <v>20</v>
      </c>
    </row>
    <row r="949" spans="1:20" ht="12" thickTop="1" x14ac:dyDescent="0.2"/>
    <row r="950" spans="1:20" x14ac:dyDescent="0.2">
      <c r="A950" s="7" t="s">
        <v>783</v>
      </c>
    </row>
    <row r="951" spans="1:20" x14ac:dyDescent="0.2">
      <c r="A951" s="7" t="s">
        <v>21</v>
      </c>
    </row>
    <row r="953" spans="1:20" x14ac:dyDescent="0.2">
      <c r="A953" s="6" t="s">
        <v>530</v>
      </c>
    </row>
    <row r="954" spans="1:20" x14ac:dyDescent="0.2">
      <c r="A954" s="15">
        <v>396</v>
      </c>
      <c r="B954" s="1" t="s">
        <v>531</v>
      </c>
      <c r="C954" s="1">
        <v>5396.1</v>
      </c>
      <c r="D954" s="1">
        <v>0</v>
      </c>
      <c r="E954" s="1">
        <v>541.20000000000005</v>
      </c>
      <c r="F954" s="1">
        <v>130</v>
      </c>
      <c r="G954" s="1">
        <v>533.17999999999995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622.66</v>
      </c>
      <c r="N954" s="1">
        <v>63.96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5913.86</v>
      </c>
    </row>
    <row r="955" spans="1:20" x14ac:dyDescent="0.2">
      <c r="A955" s="15">
        <v>1167</v>
      </c>
      <c r="B955" s="1" t="s">
        <v>532</v>
      </c>
      <c r="C955" s="1">
        <v>4874.3999999999996</v>
      </c>
      <c r="D955" s="1">
        <v>0</v>
      </c>
      <c r="E955" s="1">
        <v>400</v>
      </c>
      <c r="F955" s="1">
        <v>110</v>
      </c>
      <c r="G955" s="1">
        <v>429.36</v>
      </c>
      <c r="H955" s="1">
        <v>550</v>
      </c>
      <c r="I955" s="1">
        <v>200</v>
      </c>
      <c r="J955" s="1">
        <v>600</v>
      </c>
      <c r="K955" s="1">
        <v>0</v>
      </c>
      <c r="L955" s="1">
        <v>0</v>
      </c>
      <c r="M955" s="1">
        <v>492.61</v>
      </c>
      <c r="N955" s="1">
        <v>58.74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6612.41</v>
      </c>
    </row>
    <row r="956" spans="1:20" x14ac:dyDescent="0.2">
      <c r="A956" s="15">
        <v>1168</v>
      </c>
      <c r="B956" s="1" t="s">
        <v>533</v>
      </c>
      <c r="C956" s="1">
        <v>3984.24</v>
      </c>
      <c r="D956" s="1">
        <v>0</v>
      </c>
      <c r="E956" s="1">
        <v>400</v>
      </c>
      <c r="F956" s="1">
        <v>110</v>
      </c>
      <c r="G956" s="1">
        <v>332.51</v>
      </c>
      <c r="H956" s="1">
        <v>550</v>
      </c>
      <c r="I956" s="1">
        <v>400</v>
      </c>
      <c r="J956" s="1">
        <v>1200</v>
      </c>
      <c r="K956" s="1">
        <v>0</v>
      </c>
      <c r="L956" s="1">
        <v>0</v>
      </c>
      <c r="M956" s="1">
        <v>368.69</v>
      </c>
      <c r="N956" s="1">
        <v>55.97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6552.09</v>
      </c>
    </row>
    <row r="957" spans="1:20" x14ac:dyDescent="0.2">
      <c r="A957" s="15">
        <v>1399</v>
      </c>
      <c r="B957" s="1" t="s">
        <v>534</v>
      </c>
      <c r="C957" s="1">
        <v>5510.1</v>
      </c>
      <c r="D957" s="1">
        <v>0</v>
      </c>
      <c r="E957" s="1">
        <v>400</v>
      </c>
      <c r="F957" s="1">
        <v>110</v>
      </c>
      <c r="G957" s="1">
        <v>525.62</v>
      </c>
      <c r="H957" s="1">
        <v>800</v>
      </c>
      <c r="I957" s="1">
        <v>0</v>
      </c>
      <c r="J957" s="1">
        <v>1800</v>
      </c>
      <c r="K957" s="1">
        <v>0</v>
      </c>
      <c r="L957" s="1">
        <v>0</v>
      </c>
      <c r="M957" s="1">
        <v>612.85</v>
      </c>
      <c r="N957" s="1">
        <v>65.099999999999994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8467.77</v>
      </c>
    </row>
    <row r="958" spans="1:20" x14ac:dyDescent="0.2">
      <c r="A958" s="15">
        <v>1994</v>
      </c>
      <c r="B958" s="1" t="s">
        <v>535</v>
      </c>
      <c r="C958" s="1">
        <v>3129.75</v>
      </c>
      <c r="D958" s="1">
        <v>0</v>
      </c>
      <c r="E958" s="1">
        <v>1200</v>
      </c>
      <c r="F958" s="1">
        <v>95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324.95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4099.8</v>
      </c>
    </row>
    <row r="959" spans="1:20" x14ac:dyDescent="0.2">
      <c r="A959" s="15">
        <v>2135</v>
      </c>
      <c r="B959" s="1" t="s">
        <v>536</v>
      </c>
      <c r="C959" s="1">
        <v>3043.08</v>
      </c>
      <c r="D959" s="1">
        <v>0</v>
      </c>
      <c r="E959" s="1">
        <v>400</v>
      </c>
      <c r="F959" s="1">
        <v>95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121.11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744.42</v>
      </c>
      <c r="T959" s="1">
        <v>2672.55</v>
      </c>
    </row>
    <row r="960" spans="1:20" x14ac:dyDescent="0.2">
      <c r="A960" s="15">
        <v>2137</v>
      </c>
      <c r="B960" s="1" t="s">
        <v>537</v>
      </c>
      <c r="C960" s="1">
        <v>2074.4</v>
      </c>
      <c r="D960" s="1">
        <v>0</v>
      </c>
      <c r="E960" s="1">
        <v>400</v>
      </c>
      <c r="F960" s="1">
        <v>95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-12.35</v>
      </c>
      <c r="M960" s="1">
        <v>0</v>
      </c>
      <c r="N960" s="1">
        <v>0</v>
      </c>
      <c r="O960" s="1">
        <v>0</v>
      </c>
      <c r="P960" s="1">
        <v>0</v>
      </c>
      <c r="Q960" s="1">
        <v>870</v>
      </c>
      <c r="R960" s="1">
        <v>0</v>
      </c>
      <c r="S960" s="1">
        <v>0</v>
      </c>
      <c r="T960" s="1">
        <v>1711.75</v>
      </c>
    </row>
    <row r="961" spans="1:20" x14ac:dyDescent="0.2">
      <c r="A961" s="15">
        <v>2789</v>
      </c>
      <c r="B961" s="1" t="s">
        <v>538</v>
      </c>
      <c r="C961" s="1">
        <v>3113.7</v>
      </c>
      <c r="D961" s="1">
        <v>0</v>
      </c>
      <c r="E961" s="1">
        <v>400</v>
      </c>
      <c r="F961" s="1">
        <v>80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127.16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3466.54</v>
      </c>
    </row>
    <row r="962" spans="1:20" x14ac:dyDescent="0.2">
      <c r="A962" s="15">
        <v>3000</v>
      </c>
      <c r="B962" s="1" t="s">
        <v>539</v>
      </c>
      <c r="C962" s="1">
        <v>4389</v>
      </c>
      <c r="D962" s="1">
        <v>0</v>
      </c>
      <c r="E962" s="1">
        <v>400</v>
      </c>
      <c r="F962" s="1">
        <v>80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373.28</v>
      </c>
      <c r="N962" s="1">
        <v>0</v>
      </c>
      <c r="O962" s="1">
        <v>0</v>
      </c>
      <c r="P962" s="1">
        <v>0</v>
      </c>
      <c r="Q962" s="1">
        <v>657</v>
      </c>
      <c r="R962" s="1">
        <v>0</v>
      </c>
      <c r="S962" s="1">
        <v>0</v>
      </c>
      <c r="T962" s="1">
        <v>3838.72</v>
      </c>
    </row>
    <row r="963" spans="1:20" x14ac:dyDescent="0.2">
      <c r="A963" s="15">
        <v>3091</v>
      </c>
      <c r="B963" s="1" t="s">
        <v>540</v>
      </c>
      <c r="C963" s="1">
        <v>3226.05</v>
      </c>
      <c r="D963" s="1">
        <v>0</v>
      </c>
      <c r="E963" s="1">
        <v>300</v>
      </c>
      <c r="F963" s="1">
        <v>80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128.5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3477.55</v>
      </c>
    </row>
    <row r="964" spans="1:20" x14ac:dyDescent="0.2">
      <c r="A964" s="15">
        <v>3389</v>
      </c>
      <c r="B964" s="1" t="s">
        <v>541</v>
      </c>
      <c r="C964" s="1">
        <v>3340.54</v>
      </c>
      <c r="D964" s="1">
        <v>0</v>
      </c>
      <c r="E964" s="1">
        <v>400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250.51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1117.6400000000001</v>
      </c>
      <c r="T964" s="1">
        <v>2372.39</v>
      </c>
    </row>
    <row r="965" spans="1:20" x14ac:dyDescent="0.2">
      <c r="A965" s="15">
        <v>3450</v>
      </c>
      <c r="B965" s="1" t="s">
        <v>542</v>
      </c>
      <c r="C965" s="1">
        <v>1428.45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-125.71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450.14</v>
      </c>
      <c r="T965" s="1">
        <v>1104.02</v>
      </c>
    </row>
    <row r="966" spans="1:20" x14ac:dyDescent="0.2">
      <c r="A966" s="15">
        <v>3468</v>
      </c>
      <c r="B966" s="1" t="s">
        <v>543</v>
      </c>
      <c r="C966" s="1">
        <v>8942.4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1087.07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7855.33</v>
      </c>
    </row>
    <row r="967" spans="1:20" x14ac:dyDescent="0.2">
      <c r="A967" s="15">
        <v>3601</v>
      </c>
      <c r="B967" s="1" t="s">
        <v>544</v>
      </c>
      <c r="C967" s="1">
        <v>3113.7</v>
      </c>
      <c r="D967" s="1">
        <v>0</v>
      </c>
      <c r="E967" s="1">
        <v>400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118.45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3395.25</v>
      </c>
    </row>
    <row r="968" spans="1:20" x14ac:dyDescent="0.2">
      <c r="A968" s="15">
        <v>3602</v>
      </c>
      <c r="B968" s="1" t="s">
        <v>545</v>
      </c>
      <c r="C968" s="1">
        <v>3111.6</v>
      </c>
      <c r="D968" s="1">
        <v>0</v>
      </c>
      <c r="E968" s="1">
        <v>1200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312.64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3998.96</v>
      </c>
    </row>
    <row r="969" spans="1:20" x14ac:dyDescent="0.2">
      <c r="A969" s="15">
        <v>3694</v>
      </c>
      <c r="B969" s="1" t="s">
        <v>546</v>
      </c>
      <c r="C969" s="1">
        <v>3210</v>
      </c>
      <c r="D969" s="1">
        <v>0</v>
      </c>
      <c r="E969" s="1">
        <v>400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128.93</v>
      </c>
      <c r="N969" s="1">
        <v>0</v>
      </c>
      <c r="O969" s="1">
        <v>0</v>
      </c>
      <c r="P969" s="1">
        <v>0</v>
      </c>
      <c r="Q969" s="1">
        <v>977</v>
      </c>
      <c r="R969" s="1">
        <v>0</v>
      </c>
      <c r="S969" s="1">
        <v>0</v>
      </c>
      <c r="T969" s="1">
        <v>2504.0700000000002</v>
      </c>
    </row>
    <row r="970" spans="1:20" x14ac:dyDescent="0.2">
      <c r="A970" s="15">
        <v>3796</v>
      </c>
      <c r="B970" s="1" t="s">
        <v>547</v>
      </c>
      <c r="C970" s="1">
        <v>4950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382.1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4567.8999999999996</v>
      </c>
    </row>
    <row r="971" spans="1:20" x14ac:dyDescent="0.2">
      <c r="A971" s="15">
        <v>3803</v>
      </c>
      <c r="B971" s="1" t="s">
        <v>548</v>
      </c>
      <c r="C971" s="1">
        <v>3111.6</v>
      </c>
      <c r="D971" s="1">
        <v>0</v>
      </c>
      <c r="E971" s="1">
        <v>400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118.23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3393.37</v>
      </c>
    </row>
    <row r="972" spans="1:20" x14ac:dyDescent="0.2">
      <c r="A972" s="15">
        <v>3891</v>
      </c>
      <c r="B972" s="1" t="s">
        <v>549</v>
      </c>
      <c r="C972" s="1">
        <v>2281.84</v>
      </c>
      <c r="D972" s="1">
        <v>0</v>
      </c>
      <c r="E972" s="1">
        <v>400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939</v>
      </c>
      <c r="Q972" s="1">
        <v>856</v>
      </c>
      <c r="R972" s="1">
        <v>0</v>
      </c>
      <c r="S972" s="1">
        <v>0</v>
      </c>
      <c r="T972" s="1">
        <v>886.84</v>
      </c>
    </row>
    <row r="973" spans="1:20" s="4" customFormat="1" x14ac:dyDescent="0.2">
      <c r="A973" s="9" t="s">
        <v>38</v>
      </c>
      <c r="C973" s="4" t="s">
        <v>39</v>
      </c>
      <c r="D973" s="4" t="s">
        <v>39</v>
      </c>
      <c r="E973" s="4" t="s">
        <v>39</v>
      </c>
      <c r="F973" s="4" t="s">
        <v>39</v>
      </c>
      <c r="G973" s="4" t="s">
        <v>39</v>
      </c>
      <c r="H973" s="4" t="s">
        <v>39</v>
      </c>
      <c r="I973" s="4" t="s">
        <v>39</v>
      </c>
      <c r="J973" s="4" t="s">
        <v>39</v>
      </c>
      <c r="K973" s="4" t="s">
        <v>39</v>
      </c>
      <c r="L973" s="4" t="s">
        <v>39</v>
      </c>
      <c r="M973" s="4" t="s">
        <v>39</v>
      </c>
      <c r="N973" s="4" t="s">
        <v>39</v>
      </c>
      <c r="O973" s="4" t="s">
        <v>39</v>
      </c>
      <c r="P973" s="4" t="s">
        <v>39</v>
      </c>
      <c r="Q973" s="4" t="s">
        <v>39</v>
      </c>
      <c r="R973" s="4" t="s">
        <v>39</v>
      </c>
      <c r="S973" s="4" t="s">
        <v>39</v>
      </c>
      <c r="T973" s="4" t="s">
        <v>39</v>
      </c>
    </row>
    <row r="974" spans="1:20" x14ac:dyDescent="0.2">
      <c r="C974" s="10">
        <v>72230.95</v>
      </c>
      <c r="D974" s="10">
        <v>0</v>
      </c>
      <c r="E974" s="10">
        <v>8041.2</v>
      </c>
      <c r="F974" s="10">
        <v>985</v>
      </c>
      <c r="G974" s="10">
        <v>1820.67</v>
      </c>
      <c r="H974" s="10">
        <v>1900</v>
      </c>
      <c r="I974" s="10">
        <v>600</v>
      </c>
      <c r="J974" s="10">
        <v>3600</v>
      </c>
      <c r="K974" s="10">
        <v>0</v>
      </c>
      <c r="L974" s="10">
        <v>-138.06</v>
      </c>
      <c r="M974" s="10">
        <v>5569.74</v>
      </c>
      <c r="N974" s="10">
        <v>243.77</v>
      </c>
      <c r="O974" s="10">
        <v>0</v>
      </c>
      <c r="P974" s="10">
        <v>939</v>
      </c>
      <c r="Q974" s="10">
        <v>3360</v>
      </c>
      <c r="R974" s="10">
        <v>0</v>
      </c>
      <c r="S974" s="10">
        <v>2312.1999999999998</v>
      </c>
      <c r="T974" s="10">
        <v>76891.17</v>
      </c>
    </row>
    <row r="975" spans="1:20" ht="18" customHeight="1" x14ac:dyDescent="0.25">
      <c r="A975" s="5"/>
      <c r="B975" s="17" t="s">
        <v>781</v>
      </c>
      <c r="C975" s="18"/>
      <c r="D975" s="18"/>
      <c r="E975" s="18"/>
    </row>
    <row r="976" spans="1:20" ht="24.95" customHeight="1" x14ac:dyDescent="0.2">
      <c r="A976" s="19" t="s">
        <v>0</v>
      </c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</row>
    <row r="977" spans="1:20" ht="15" x14ac:dyDescent="0.2">
      <c r="A977" s="20" t="s">
        <v>784</v>
      </c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</row>
    <row r="978" spans="1:20" ht="15" customHeight="1" x14ac:dyDescent="0.2">
      <c r="A978" s="16" t="s">
        <v>1</v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</row>
    <row r="979" spans="1:20" x14ac:dyDescent="0.2">
      <c r="B979" s="3"/>
    </row>
    <row r="980" spans="1:20" x14ac:dyDescent="0.2">
      <c r="B980" s="3"/>
    </row>
    <row r="982" spans="1:20" s="14" customFormat="1" ht="34.5" thickBot="1" x14ac:dyDescent="0.3">
      <c r="A982" s="11" t="s">
        <v>782</v>
      </c>
      <c r="B982" s="12" t="s">
        <v>2</v>
      </c>
      <c r="C982" s="12" t="s">
        <v>3</v>
      </c>
      <c r="D982" s="12" t="s">
        <v>4</v>
      </c>
      <c r="E982" s="12" t="s">
        <v>5</v>
      </c>
      <c r="F982" s="12" t="s">
        <v>6</v>
      </c>
      <c r="G982" s="12" t="s">
        <v>7</v>
      </c>
      <c r="H982" s="12" t="s">
        <v>8</v>
      </c>
      <c r="I982" s="12" t="s">
        <v>9</v>
      </c>
      <c r="J982" s="12" t="s">
        <v>10</v>
      </c>
      <c r="K982" s="12" t="s">
        <v>11</v>
      </c>
      <c r="L982" s="12" t="s">
        <v>12</v>
      </c>
      <c r="M982" s="12" t="s">
        <v>13</v>
      </c>
      <c r="N982" s="12" t="s">
        <v>14</v>
      </c>
      <c r="O982" s="12" t="s">
        <v>15</v>
      </c>
      <c r="P982" s="12" t="s">
        <v>16</v>
      </c>
      <c r="Q982" s="12" t="s">
        <v>17</v>
      </c>
      <c r="R982" s="12" t="s">
        <v>18</v>
      </c>
      <c r="S982" s="12" t="s">
        <v>19</v>
      </c>
      <c r="T982" s="13" t="s">
        <v>20</v>
      </c>
    </row>
    <row r="983" spans="1:20" ht="12" thickTop="1" x14ac:dyDescent="0.2"/>
    <row r="984" spans="1:20" x14ac:dyDescent="0.2">
      <c r="A984" s="7" t="s">
        <v>783</v>
      </c>
    </row>
    <row r="985" spans="1:20" x14ac:dyDescent="0.2">
      <c r="A985" s="7" t="s">
        <v>21</v>
      </c>
    </row>
    <row r="987" spans="1:20" x14ac:dyDescent="0.2">
      <c r="A987" s="6" t="s">
        <v>550</v>
      </c>
    </row>
    <row r="988" spans="1:20" x14ac:dyDescent="0.2">
      <c r="A988" s="15">
        <v>872</v>
      </c>
      <c r="B988" s="1" t="s">
        <v>551</v>
      </c>
      <c r="C988" s="1">
        <v>4401.6000000000004</v>
      </c>
      <c r="D988" s="1">
        <v>0</v>
      </c>
      <c r="E988" s="1">
        <v>0</v>
      </c>
      <c r="F988" s="1">
        <v>130</v>
      </c>
      <c r="G988" s="1">
        <v>336.58</v>
      </c>
      <c r="H988" s="1">
        <v>650</v>
      </c>
      <c r="I988" s="1">
        <v>0</v>
      </c>
      <c r="J988" s="1">
        <v>600</v>
      </c>
      <c r="K988" s="1">
        <v>0</v>
      </c>
      <c r="L988" s="1">
        <v>0</v>
      </c>
      <c r="M988" s="1">
        <v>373.2</v>
      </c>
      <c r="N988" s="1">
        <v>54.02</v>
      </c>
      <c r="O988" s="1">
        <v>0</v>
      </c>
      <c r="P988" s="1">
        <v>0</v>
      </c>
      <c r="Q988" s="1">
        <v>1250</v>
      </c>
      <c r="R988" s="1">
        <v>0</v>
      </c>
      <c r="S988" s="1">
        <v>0</v>
      </c>
      <c r="T988" s="1">
        <v>4440.96</v>
      </c>
    </row>
    <row r="989" spans="1:20" x14ac:dyDescent="0.2">
      <c r="A989" s="15">
        <v>1111</v>
      </c>
      <c r="B989" s="1" t="s">
        <v>552</v>
      </c>
      <c r="C989" s="1">
        <v>4401.6000000000004</v>
      </c>
      <c r="D989" s="1">
        <v>0</v>
      </c>
      <c r="E989" s="1">
        <v>0</v>
      </c>
      <c r="F989" s="1">
        <v>130</v>
      </c>
      <c r="G989" s="1">
        <v>336.68</v>
      </c>
      <c r="H989" s="1">
        <v>1250</v>
      </c>
      <c r="I989" s="1">
        <v>200</v>
      </c>
      <c r="J989" s="1">
        <v>1200</v>
      </c>
      <c r="K989" s="1">
        <v>0</v>
      </c>
      <c r="L989" s="1">
        <v>0</v>
      </c>
      <c r="M989" s="1">
        <v>373.21</v>
      </c>
      <c r="N989" s="1">
        <v>54.02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7091.05</v>
      </c>
    </row>
    <row r="990" spans="1:20" x14ac:dyDescent="0.2">
      <c r="A990" s="15">
        <v>1576</v>
      </c>
      <c r="B990" s="1" t="s">
        <v>553</v>
      </c>
      <c r="C990" s="1">
        <v>3111.6</v>
      </c>
      <c r="D990" s="1">
        <v>0</v>
      </c>
      <c r="E990" s="1">
        <v>0</v>
      </c>
      <c r="F990" s="1">
        <v>110</v>
      </c>
      <c r="G990" s="1">
        <v>68.95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76.45</v>
      </c>
      <c r="N990" s="1">
        <v>41.12</v>
      </c>
      <c r="O990" s="1">
        <v>0</v>
      </c>
      <c r="P990" s="1">
        <v>0</v>
      </c>
      <c r="Q990" s="1">
        <v>457</v>
      </c>
      <c r="R990" s="1">
        <v>0</v>
      </c>
      <c r="S990" s="1">
        <v>0</v>
      </c>
      <c r="T990" s="1">
        <v>2715.98</v>
      </c>
    </row>
    <row r="991" spans="1:20" x14ac:dyDescent="0.2">
      <c r="A991" s="15">
        <v>1674</v>
      </c>
      <c r="B991" s="1" t="s">
        <v>554</v>
      </c>
      <c r="C991" s="1">
        <v>3111.6</v>
      </c>
      <c r="D991" s="1">
        <v>0</v>
      </c>
      <c r="E991" s="1">
        <v>0</v>
      </c>
      <c r="F991" s="1">
        <v>110</v>
      </c>
      <c r="G991" s="1">
        <v>68.95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76.45</v>
      </c>
      <c r="N991" s="1">
        <v>41.12</v>
      </c>
      <c r="O991" s="1">
        <v>0</v>
      </c>
      <c r="P991" s="1">
        <v>0</v>
      </c>
      <c r="Q991" s="1">
        <v>707</v>
      </c>
      <c r="R991" s="1">
        <v>0</v>
      </c>
      <c r="S991" s="1">
        <v>784.32</v>
      </c>
      <c r="T991" s="1">
        <v>1681.66</v>
      </c>
    </row>
    <row r="992" spans="1:20" x14ac:dyDescent="0.2">
      <c r="A992" s="15">
        <v>2056</v>
      </c>
      <c r="B992" s="1" t="s">
        <v>555</v>
      </c>
      <c r="C992" s="1">
        <v>5400</v>
      </c>
      <c r="D992" s="1">
        <v>0</v>
      </c>
      <c r="E992" s="1">
        <v>0</v>
      </c>
      <c r="F992" s="1">
        <v>95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441.61</v>
      </c>
      <c r="N992" s="1">
        <v>0</v>
      </c>
      <c r="O992" s="1">
        <v>0</v>
      </c>
      <c r="P992" s="1">
        <v>0</v>
      </c>
      <c r="Q992" s="1">
        <v>1279</v>
      </c>
      <c r="R992" s="1">
        <v>0</v>
      </c>
      <c r="S992" s="1">
        <v>0</v>
      </c>
      <c r="T992" s="1">
        <v>3774.39</v>
      </c>
    </row>
    <row r="993" spans="1:20" x14ac:dyDescent="0.2">
      <c r="A993" s="15">
        <v>2123</v>
      </c>
      <c r="B993" s="1" t="s">
        <v>556</v>
      </c>
      <c r="C993" s="1">
        <v>3111.6</v>
      </c>
      <c r="D993" s="1">
        <v>0</v>
      </c>
      <c r="E993" s="1">
        <v>0</v>
      </c>
      <c r="F993" s="1">
        <v>95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67.31</v>
      </c>
      <c r="N993" s="1">
        <v>0</v>
      </c>
      <c r="O993" s="1">
        <v>0</v>
      </c>
      <c r="P993" s="1">
        <v>0</v>
      </c>
      <c r="Q993" s="1">
        <v>1100</v>
      </c>
      <c r="R993" s="1">
        <v>0</v>
      </c>
      <c r="S993" s="1">
        <v>0</v>
      </c>
      <c r="T993" s="1">
        <v>2039.29</v>
      </c>
    </row>
    <row r="994" spans="1:20" x14ac:dyDescent="0.2">
      <c r="A994" s="15">
        <v>2626</v>
      </c>
      <c r="B994" s="1" t="s">
        <v>557</v>
      </c>
      <c r="C994" s="1">
        <v>3739.65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250.41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3489.24</v>
      </c>
    </row>
    <row r="995" spans="1:20" x14ac:dyDescent="0.2">
      <c r="A995" s="15">
        <v>2912</v>
      </c>
      <c r="B995" s="1" t="s">
        <v>558</v>
      </c>
      <c r="C995" s="1">
        <v>3111.6</v>
      </c>
      <c r="D995" s="1">
        <v>0</v>
      </c>
      <c r="E995" s="1">
        <v>0</v>
      </c>
      <c r="F995" s="1">
        <v>80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65.680000000000007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3125.92</v>
      </c>
    </row>
    <row r="996" spans="1:20" x14ac:dyDescent="0.2">
      <c r="A996" s="15">
        <v>3156</v>
      </c>
      <c r="B996" s="1" t="s">
        <v>559</v>
      </c>
      <c r="C996" s="1">
        <v>3111.6</v>
      </c>
      <c r="D996" s="1">
        <v>0</v>
      </c>
      <c r="E996" s="1">
        <v>0</v>
      </c>
      <c r="F996" s="1">
        <v>80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65.680000000000007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3125.92</v>
      </c>
    </row>
    <row r="997" spans="1:20" x14ac:dyDescent="0.2">
      <c r="A997" s="15">
        <v>3342</v>
      </c>
      <c r="B997" s="1" t="s">
        <v>560</v>
      </c>
      <c r="C997" s="1">
        <v>3579.15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125.58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3453.57</v>
      </c>
    </row>
    <row r="998" spans="1:20" x14ac:dyDescent="0.2">
      <c r="A998" s="15">
        <v>3481</v>
      </c>
      <c r="B998" s="1" t="s">
        <v>561</v>
      </c>
      <c r="C998" s="1">
        <v>3111.6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3111.6</v>
      </c>
    </row>
    <row r="999" spans="1:20" x14ac:dyDescent="0.2">
      <c r="A999" s="15">
        <v>3764</v>
      </c>
      <c r="B999" s="1" t="s">
        <v>562</v>
      </c>
      <c r="C999" s="1">
        <v>8797.35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1056.0899999999999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7741.26</v>
      </c>
    </row>
    <row r="1000" spans="1:20" x14ac:dyDescent="0.2">
      <c r="A1000" s="15">
        <v>3869</v>
      </c>
      <c r="B1000" s="1" t="s">
        <v>563</v>
      </c>
      <c r="C1000" s="1">
        <v>3111.6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3111.6</v>
      </c>
    </row>
    <row r="1001" spans="1:20" s="4" customFormat="1" x14ac:dyDescent="0.2">
      <c r="A1001" s="9" t="s">
        <v>38</v>
      </c>
      <c r="C1001" s="4" t="s">
        <v>39</v>
      </c>
      <c r="D1001" s="4" t="s">
        <v>39</v>
      </c>
      <c r="E1001" s="4" t="s">
        <v>39</v>
      </c>
      <c r="F1001" s="4" t="s">
        <v>39</v>
      </c>
      <c r="G1001" s="4" t="s">
        <v>39</v>
      </c>
      <c r="H1001" s="4" t="s">
        <v>39</v>
      </c>
      <c r="I1001" s="4" t="s">
        <v>39</v>
      </c>
      <c r="J1001" s="4" t="s">
        <v>39</v>
      </c>
      <c r="K1001" s="4" t="s">
        <v>39</v>
      </c>
      <c r="L1001" s="4" t="s">
        <v>39</v>
      </c>
      <c r="M1001" s="4" t="s">
        <v>39</v>
      </c>
      <c r="N1001" s="4" t="s">
        <v>39</v>
      </c>
      <c r="O1001" s="4" t="s">
        <v>39</v>
      </c>
      <c r="P1001" s="4" t="s">
        <v>39</v>
      </c>
      <c r="Q1001" s="4" t="s">
        <v>39</v>
      </c>
      <c r="R1001" s="4" t="s">
        <v>39</v>
      </c>
      <c r="S1001" s="4" t="s">
        <v>39</v>
      </c>
      <c r="T1001" s="4" t="s">
        <v>39</v>
      </c>
    </row>
    <row r="1002" spans="1:20" x14ac:dyDescent="0.2">
      <c r="C1002" s="10">
        <v>52100.55</v>
      </c>
      <c r="D1002" s="10">
        <v>0</v>
      </c>
      <c r="E1002" s="10">
        <v>0</v>
      </c>
      <c r="F1002" s="10">
        <v>830</v>
      </c>
      <c r="G1002" s="10">
        <v>811.16</v>
      </c>
      <c r="H1002" s="10">
        <v>1900</v>
      </c>
      <c r="I1002" s="10">
        <v>200</v>
      </c>
      <c r="J1002" s="10">
        <v>1800</v>
      </c>
      <c r="K1002" s="10">
        <v>0</v>
      </c>
      <c r="L1002" s="10">
        <v>0</v>
      </c>
      <c r="M1002" s="10">
        <v>2971.67</v>
      </c>
      <c r="N1002" s="10">
        <v>190.28</v>
      </c>
      <c r="O1002" s="10">
        <v>0</v>
      </c>
      <c r="P1002" s="10">
        <v>0</v>
      </c>
      <c r="Q1002" s="10">
        <v>4793</v>
      </c>
      <c r="R1002" s="10">
        <v>0</v>
      </c>
      <c r="S1002" s="10">
        <v>784.32</v>
      </c>
      <c r="T1002" s="10">
        <v>48902.44</v>
      </c>
    </row>
    <row r="1003" spans="1:20" ht="18" customHeight="1" x14ac:dyDescent="0.25">
      <c r="A1003" s="5"/>
      <c r="B1003" s="17" t="s">
        <v>781</v>
      </c>
      <c r="C1003" s="18"/>
      <c r="D1003" s="18"/>
      <c r="E1003" s="18"/>
    </row>
    <row r="1004" spans="1:20" ht="24.95" customHeight="1" x14ac:dyDescent="0.2">
      <c r="A1004" s="19" t="s">
        <v>0</v>
      </c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ht="15" x14ac:dyDescent="0.2">
      <c r="A1005" s="20" t="s">
        <v>784</v>
      </c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</row>
    <row r="1006" spans="1:20" ht="15" customHeight="1" x14ac:dyDescent="0.2">
      <c r="A1006" s="16" t="s">
        <v>1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</row>
    <row r="1007" spans="1:20" x14ac:dyDescent="0.2">
      <c r="B1007" s="3"/>
    </row>
    <row r="1008" spans="1:20" x14ac:dyDescent="0.2">
      <c r="B1008" s="3"/>
    </row>
    <row r="1010" spans="1:20" s="14" customFormat="1" ht="34.5" thickBot="1" x14ac:dyDescent="0.3">
      <c r="A1010" s="11" t="s">
        <v>782</v>
      </c>
      <c r="B1010" s="12" t="s">
        <v>2</v>
      </c>
      <c r="C1010" s="12" t="s">
        <v>3</v>
      </c>
      <c r="D1010" s="12" t="s">
        <v>4</v>
      </c>
      <c r="E1010" s="12" t="s">
        <v>5</v>
      </c>
      <c r="F1010" s="12" t="s">
        <v>6</v>
      </c>
      <c r="G1010" s="12" t="s">
        <v>7</v>
      </c>
      <c r="H1010" s="12" t="s">
        <v>8</v>
      </c>
      <c r="I1010" s="12" t="s">
        <v>9</v>
      </c>
      <c r="J1010" s="12" t="s">
        <v>10</v>
      </c>
      <c r="K1010" s="12" t="s">
        <v>11</v>
      </c>
      <c r="L1010" s="12" t="s">
        <v>12</v>
      </c>
      <c r="M1010" s="12" t="s">
        <v>13</v>
      </c>
      <c r="N1010" s="12" t="s">
        <v>14</v>
      </c>
      <c r="O1010" s="12" t="s">
        <v>15</v>
      </c>
      <c r="P1010" s="12" t="s">
        <v>16</v>
      </c>
      <c r="Q1010" s="12" t="s">
        <v>17</v>
      </c>
      <c r="R1010" s="12" t="s">
        <v>18</v>
      </c>
      <c r="S1010" s="12" t="s">
        <v>19</v>
      </c>
      <c r="T1010" s="13" t="s">
        <v>20</v>
      </c>
    </row>
    <row r="1011" spans="1:20" ht="12" thickTop="1" x14ac:dyDescent="0.2"/>
    <row r="1012" spans="1:20" x14ac:dyDescent="0.2">
      <c r="A1012" s="7" t="s">
        <v>783</v>
      </c>
    </row>
    <row r="1013" spans="1:20" x14ac:dyDescent="0.2">
      <c r="A1013" s="7" t="s">
        <v>21</v>
      </c>
    </row>
    <row r="1015" spans="1:20" x14ac:dyDescent="0.2">
      <c r="A1015" s="6" t="s">
        <v>564</v>
      </c>
    </row>
    <row r="1016" spans="1:20" x14ac:dyDescent="0.2">
      <c r="A1016" s="15">
        <v>296</v>
      </c>
      <c r="B1016" s="1" t="s">
        <v>565</v>
      </c>
      <c r="C1016" s="1">
        <v>4629.75</v>
      </c>
      <c r="D1016" s="1">
        <v>0</v>
      </c>
      <c r="E1016" s="1">
        <v>0</v>
      </c>
      <c r="F1016" s="1">
        <v>150</v>
      </c>
      <c r="G1016" s="1">
        <v>363.57</v>
      </c>
      <c r="H1016" s="1">
        <v>600</v>
      </c>
      <c r="I1016" s="1">
        <v>0</v>
      </c>
      <c r="J1016" s="1">
        <v>600</v>
      </c>
      <c r="K1016" s="1">
        <v>0</v>
      </c>
      <c r="L1016" s="1">
        <v>0</v>
      </c>
      <c r="M1016" s="1">
        <v>403.13</v>
      </c>
      <c r="N1016" s="1">
        <v>56.3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5883.89</v>
      </c>
    </row>
    <row r="1017" spans="1:20" x14ac:dyDescent="0.2">
      <c r="A1017" s="15">
        <v>1055</v>
      </c>
      <c r="B1017" s="1" t="s">
        <v>566</v>
      </c>
      <c r="C1017" s="1">
        <v>4988.3999999999996</v>
      </c>
      <c r="D1017" s="1">
        <v>0</v>
      </c>
      <c r="E1017" s="1">
        <v>0</v>
      </c>
      <c r="F1017" s="1">
        <v>130</v>
      </c>
      <c r="G1017" s="1">
        <v>400.42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445.42</v>
      </c>
      <c r="N1017" s="1">
        <v>59.88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5013.5200000000004</v>
      </c>
    </row>
    <row r="1018" spans="1:20" x14ac:dyDescent="0.2">
      <c r="A1018" s="15">
        <v>1180</v>
      </c>
      <c r="B1018" s="1" t="s">
        <v>567</v>
      </c>
      <c r="C1018" s="1">
        <v>4314.8999999999996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313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4001.9</v>
      </c>
    </row>
    <row r="1019" spans="1:20" x14ac:dyDescent="0.2">
      <c r="A1019" s="15">
        <v>2856</v>
      </c>
      <c r="B1019" s="1" t="s">
        <v>568</v>
      </c>
      <c r="C1019" s="1">
        <v>4733.8500000000004</v>
      </c>
      <c r="D1019" s="1">
        <v>0</v>
      </c>
      <c r="E1019" s="1">
        <v>0</v>
      </c>
      <c r="F1019" s="1">
        <v>80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367.28</v>
      </c>
      <c r="N1019" s="1">
        <v>0</v>
      </c>
      <c r="O1019" s="1">
        <v>0</v>
      </c>
      <c r="P1019" s="1">
        <v>0</v>
      </c>
      <c r="Q1019" s="1">
        <v>518</v>
      </c>
      <c r="R1019" s="1">
        <v>0</v>
      </c>
      <c r="S1019" s="1">
        <v>0</v>
      </c>
      <c r="T1019" s="1">
        <v>3928.57</v>
      </c>
    </row>
    <row r="1020" spans="1:20" x14ac:dyDescent="0.2">
      <c r="A1020" s="15">
        <v>3186</v>
      </c>
      <c r="B1020" s="1" t="s">
        <v>569</v>
      </c>
      <c r="C1020" s="1">
        <v>3226.05</v>
      </c>
      <c r="D1020" s="1">
        <v>0</v>
      </c>
      <c r="E1020" s="1">
        <v>0</v>
      </c>
      <c r="F1020" s="1">
        <v>80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78.13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3227.92</v>
      </c>
    </row>
    <row r="1021" spans="1:20" x14ac:dyDescent="0.2">
      <c r="A1021" s="15">
        <v>3490</v>
      </c>
      <c r="B1021" s="1" t="s">
        <v>570</v>
      </c>
      <c r="C1021" s="1">
        <v>8802.75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1057.24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7745.51</v>
      </c>
    </row>
    <row r="1022" spans="1:20" x14ac:dyDescent="0.2">
      <c r="A1022" s="15">
        <v>3785</v>
      </c>
      <c r="B1022" s="1" t="s">
        <v>571</v>
      </c>
      <c r="C1022" s="1">
        <v>6577.5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618.54999999999995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5958.95</v>
      </c>
    </row>
    <row r="1023" spans="1:20" x14ac:dyDescent="0.2">
      <c r="A1023" s="15">
        <v>3789</v>
      </c>
      <c r="B1023" s="1" t="s">
        <v>572</v>
      </c>
      <c r="C1023" s="1">
        <v>8280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945.58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7334.42</v>
      </c>
    </row>
    <row r="1024" spans="1:20" x14ac:dyDescent="0.2">
      <c r="A1024" s="15">
        <v>3881</v>
      </c>
      <c r="B1024" s="1" t="s">
        <v>573</v>
      </c>
      <c r="C1024" s="1">
        <v>5000.1000000000004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387.55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4612.55</v>
      </c>
    </row>
    <row r="1025" spans="1:20" x14ac:dyDescent="0.2">
      <c r="A1025" s="15">
        <v>3901</v>
      </c>
      <c r="B1025" s="1" t="s">
        <v>574</v>
      </c>
      <c r="C1025" s="1">
        <v>3111.6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3111.6</v>
      </c>
    </row>
    <row r="1026" spans="1:20" s="4" customFormat="1" x14ac:dyDescent="0.2">
      <c r="A1026" s="9" t="s">
        <v>38</v>
      </c>
      <c r="C1026" s="4" t="s">
        <v>39</v>
      </c>
      <c r="D1026" s="4" t="s">
        <v>39</v>
      </c>
      <c r="E1026" s="4" t="s">
        <v>39</v>
      </c>
      <c r="F1026" s="4" t="s">
        <v>39</v>
      </c>
      <c r="G1026" s="4" t="s">
        <v>39</v>
      </c>
      <c r="H1026" s="4" t="s">
        <v>39</v>
      </c>
      <c r="I1026" s="4" t="s">
        <v>39</v>
      </c>
      <c r="J1026" s="4" t="s">
        <v>39</v>
      </c>
      <c r="K1026" s="4" t="s">
        <v>39</v>
      </c>
      <c r="L1026" s="4" t="s">
        <v>39</v>
      </c>
      <c r="M1026" s="4" t="s">
        <v>39</v>
      </c>
      <c r="N1026" s="4" t="s">
        <v>39</v>
      </c>
      <c r="O1026" s="4" t="s">
        <v>39</v>
      </c>
      <c r="P1026" s="4" t="s">
        <v>39</v>
      </c>
      <c r="Q1026" s="4" t="s">
        <v>39</v>
      </c>
      <c r="R1026" s="4" t="s">
        <v>39</v>
      </c>
      <c r="S1026" s="4" t="s">
        <v>39</v>
      </c>
      <c r="T1026" s="4" t="s">
        <v>39</v>
      </c>
    </row>
    <row r="1027" spans="1:20" x14ac:dyDescent="0.2">
      <c r="C1027" s="10">
        <v>53664.9</v>
      </c>
      <c r="D1027" s="10">
        <v>0</v>
      </c>
      <c r="E1027" s="10">
        <v>0</v>
      </c>
      <c r="F1027" s="10">
        <v>440</v>
      </c>
      <c r="G1027" s="10">
        <v>763.99</v>
      </c>
      <c r="H1027" s="10">
        <v>600</v>
      </c>
      <c r="I1027" s="10">
        <v>0</v>
      </c>
      <c r="J1027" s="10">
        <v>600</v>
      </c>
      <c r="K1027" s="10">
        <v>0</v>
      </c>
      <c r="L1027" s="10">
        <v>0</v>
      </c>
      <c r="M1027" s="10">
        <v>4615.88</v>
      </c>
      <c r="N1027" s="10">
        <v>116.18</v>
      </c>
      <c r="O1027" s="10">
        <v>0</v>
      </c>
      <c r="P1027" s="10">
        <v>0</v>
      </c>
      <c r="Q1027" s="10">
        <v>518</v>
      </c>
      <c r="R1027" s="10">
        <v>0</v>
      </c>
      <c r="S1027" s="10">
        <v>0</v>
      </c>
      <c r="T1027" s="10">
        <v>50818.83</v>
      </c>
    </row>
    <row r="1028" spans="1:20" ht="18" customHeight="1" x14ac:dyDescent="0.25">
      <c r="A1028" s="5"/>
      <c r="B1028" s="17" t="s">
        <v>781</v>
      </c>
      <c r="C1028" s="18"/>
      <c r="D1028" s="18"/>
      <c r="E1028" s="18"/>
    </row>
    <row r="1029" spans="1:20" ht="24.95" customHeight="1" x14ac:dyDescent="0.2">
      <c r="A1029" s="19" t="s">
        <v>0</v>
      </c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</row>
    <row r="1030" spans="1:20" ht="15" x14ac:dyDescent="0.2">
      <c r="A1030" s="20" t="s">
        <v>784</v>
      </c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</row>
    <row r="1031" spans="1:20" ht="15" customHeight="1" x14ac:dyDescent="0.2">
      <c r="A1031" s="16" t="s">
        <v>1</v>
      </c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</row>
    <row r="1032" spans="1:20" x14ac:dyDescent="0.2">
      <c r="B1032" s="3"/>
    </row>
    <row r="1033" spans="1:20" x14ac:dyDescent="0.2">
      <c r="B1033" s="3"/>
    </row>
    <row r="1035" spans="1:20" s="14" customFormat="1" ht="34.5" thickBot="1" x14ac:dyDescent="0.3">
      <c r="A1035" s="11" t="s">
        <v>782</v>
      </c>
      <c r="B1035" s="12" t="s">
        <v>2</v>
      </c>
      <c r="C1035" s="12" t="s">
        <v>3</v>
      </c>
      <c r="D1035" s="12" t="s">
        <v>4</v>
      </c>
      <c r="E1035" s="12" t="s">
        <v>5</v>
      </c>
      <c r="F1035" s="12" t="s">
        <v>6</v>
      </c>
      <c r="G1035" s="12" t="s">
        <v>7</v>
      </c>
      <c r="H1035" s="12" t="s">
        <v>8</v>
      </c>
      <c r="I1035" s="12" t="s">
        <v>9</v>
      </c>
      <c r="J1035" s="12" t="s">
        <v>10</v>
      </c>
      <c r="K1035" s="12" t="s">
        <v>11</v>
      </c>
      <c r="L1035" s="12" t="s">
        <v>12</v>
      </c>
      <c r="M1035" s="12" t="s">
        <v>13</v>
      </c>
      <c r="N1035" s="12" t="s">
        <v>14</v>
      </c>
      <c r="O1035" s="12" t="s">
        <v>15</v>
      </c>
      <c r="P1035" s="12" t="s">
        <v>16</v>
      </c>
      <c r="Q1035" s="12" t="s">
        <v>17</v>
      </c>
      <c r="R1035" s="12" t="s">
        <v>18</v>
      </c>
      <c r="S1035" s="12" t="s">
        <v>19</v>
      </c>
      <c r="T1035" s="13" t="s">
        <v>20</v>
      </c>
    </row>
    <row r="1036" spans="1:20" ht="12" thickTop="1" x14ac:dyDescent="0.2"/>
    <row r="1037" spans="1:20" x14ac:dyDescent="0.2">
      <c r="A1037" s="7" t="s">
        <v>783</v>
      </c>
    </row>
    <row r="1038" spans="1:20" x14ac:dyDescent="0.2">
      <c r="A1038" s="7" t="s">
        <v>21</v>
      </c>
    </row>
    <row r="1040" spans="1:20" x14ac:dyDescent="0.2">
      <c r="A1040" s="6" t="s">
        <v>575</v>
      </c>
    </row>
    <row r="1041" spans="1:20" x14ac:dyDescent="0.2">
      <c r="A1041" s="15">
        <v>1569</v>
      </c>
      <c r="B1041" s="1" t="s">
        <v>576</v>
      </c>
      <c r="C1041" s="1">
        <v>3145.8</v>
      </c>
      <c r="D1041" s="1">
        <v>0</v>
      </c>
      <c r="E1041" s="1">
        <v>0</v>
      </c>
      <c r="F1041" s="1">
        <v>110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72.67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3183.13</v>
      </c>
    </row>
    <row r="1042" spans="1:20" x14ac:dyDescent="0.2">
      <c r="A1042" s="15">
        <v>1736</v>
      </c>
      <c r="B1042" s="1" t="s">
        <v>577</v>
      </c>
      <c r="C1042" s="1">
        <v>3948.3</v>
      </c>
      <c r="D1042" s="1">
        <v>0</v>
      </c>
      <c r="E1042" s="1">
        <v>0</v>
      </c>
      <c r="F1042" s="1">
        <v>110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285.08</v>
      </c>
      <c r="N1042" s="1">
        <v>0</v>
      </c>
      <c r="O1042" s="1">
        <v>0</v>
      </c>
      <c r="P1042" s="1">
        <v>0</v>
      </c>
      <c r="Q1042" s="1">
        <v>1311</v>
      </c>
      <c r="R1042" s="1">
        <v>0</v>
      </c>
      <c r="S1042" s="1">
        <v>0</v>
      </c>
      <c r="T1042" s="1">
        <v>2462.2199999999998</v>
      </c>
    </row>
    <row r="1043" spans="1:20" x14ac:dyDescent="0.2">
      <c r="A1043" s="15">
        <v>1852</v>
      </c>
      <c r="B1043" s="1" t="s">
        <v>578</v>
      </c>
      <c r="C1043" s="1">
        <v>3306.3</v>
      </c>
      <c r="D1043" s="1">
        <v>0</v>
      </c>
      <c r="E1043" s="1">
        <v>0</v>
      </c>
      <c r="F1043" s="1">
        <v>110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90.13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3326.17</v>
      </c>
    </row>
    <row r="1044" spans="1:20" x14ac:dyDescent="0.2">
      <c r="A1044" s="15">
        <v>2509</v>
      </c>
      <c r="B1044" s="1" t="s">
        <v>579</v>
      </c>
      <c r="C1044" s="1">
        <v>8119.95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911.4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7208.55</v>
      </c>
    </row>
    <row r="1045" spans="1:20" x14ac:dyDescent="0.2">
      <c r="A1045" s="15">
        <v>2653</v>
      </c>
      <c r="B1045" s="1" t="s">
        <v>580</v>
      </c>
      <c r="C1045" s="1">
        <v>4153.95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295.49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3858.46</v>
      </c>
    </row>
    <row r="1046" spans="1:20" x14ac:dyDescent="0.2">
      <c r="A1046" s="15">
        <v>3275</v>
      </c>
      <c r="B1046" s="1" t="s">
        <v>581</v>
      </c>
      <c r="C1046" s="1">
        <v>8802.75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1057.24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7745.51</v>
      </c>
    </row>
    <row r="1047" spans="1:20" x14ac:dyDescent="0.2">
      <c r="A1047" s="15">
        <v>3320</v>
      </c>
      <c r="B1047" s="1" t="s">
        <v>582</v>
      </c>
      <c r="C1047" s="1">
        <v>4310.7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312.54000000000002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3998.16</v>
      </c>
    </row>
    <row r="1048" spans="1:20" x14ac:dyDescent="0.2">
      <c r="A1048" s="15">
        <v>3444</v>
      </c>
      <c r="B1048" s="1" t="s">
        <v>583</v>
      </c>
      <c r="C1048" s="1">
        <v>4169.55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297.18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3872.37</v>
      </c>
    </row>
    <row r="1049" spans="1:20" x14ac:dyDescent="0.2">
      <c r="A1049" s="15">
        <v>3665</v>
      </c>
      <c r="B1049" s="1" t="s">
        <v>584</v>
      </c>
      <c r="C1049" s="1">
        <v>3514.95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118.59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3396.36</v>
      </c>
    </row>
    <row r="1050" spans="1:20" x14ac:dyDescent="0.2">
      <c r="A1050" s="15">
        <v>3783</v>
      </c>
      <c r="B1050" s="1" t="s">
        <v>585</v>
      </c>
      <c r="C1050" s="1">
        <v>4535.3999999999996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336.99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4198.41</v>
      </c>
    </row>
    <row r="1051" spans="1:20" x14ac:dyDescent="0.2">
      <c r="A1051" s="15">
        <v>3800</v>
      </c>
      <c r="B1051" s="1" t="s">
        <v>586</v>
      </c>
      <c r="C1051" s="1">
        <v>3274.2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74.67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3199.53</v>
      </c>
    </row>
    <row r="1052" spans="1:20" x14ac:dyDescent="0.2">
      <c r="A1052" s="15">
        <v>3808</v>
      </c>
      <c r="B1052" s="1" t="s">
        <v>587</v>
      </c>
      <c r="C1052" s="1">
        <v>3111.6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3111.6</v>
      </c>
    </row>
    <row r="1053" spans="1:20" x14ac:dyDescent="0.2">
      <c r="A1053" s="15">
        <v>3825</v>
      </c>
      <c r="B1053" s="1" t="s">
        <v>588</v>
      </c>
      <c r="C1053" s="1">
        <v>3111.6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3111.6</v>
      </c>
    </row>
    <row r="1054" spans="1:20" x14ac:dyDescent="0.2">
      <c r="A1054" s="15">
        <v>3896</v>
      </c>
      <c r="B1054" s="1" t="s">
        <v>589</v>
      </c>
      <c r="C1054" s="1">
        <v>3950.1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273.31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3676.79</v>
      </c>
    </row>
    <row r="1055" spans="1:20" x14ac:dyDescent="0.2">
      <c r="A1055" s="15">
        <v>3897</v>
      </c>
      <c r="B1055" s="1" t="s">
        <v>590</v>
      </c>
      <c r="C1055" s="1">
        <v>3111.6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3111.6</v>
      </c>
    </row>
    <row r="1056" spans="1:20" x14ac:dyDescent="0.2">
      <c r="A1056" s="15">
        <v>3911</v>
      </c>
      <c r="B1056" s="1" t="s">
        <v>591</v>
      </c>
      <c r="C1056" s="1">
        <v>3752.1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251.77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3500.33</v>
      </c>
    </row>
    <row r="1057" spans="1:20" s="4" customFormat="1" x14ac:dyDescent="0.2">
      <c r="A1057" s="9" t="s">
        <v>38</v>
      </c>
      <c r="C1057" s="4" t="s">
        <v>39</v>
      </c>
      <c r="D1057" s="4" t="s">
        <v>39</v>
      </c>
      <c r="E1057" s="4" t="s">
        <v>39</v>
      </c>
      <c r="F1057" s="4" t="s">
        <v>39</v>
      </c>
      <c r="G1057" s="4" t="s">
        <v>39</v>
      </c>
      <c r="H1057" s="4" t="s">
        <v>39</v>
      </c>
      <c r="I1057" s="4" t="s">
        <v>39</v>
      </c>
      <c r="J1057" s="4" t="s">
        <v>39</v>
      </c>
      <c r="K1057" s="4" t="s">
        <v>39</v>
      </c>
      <c r="L1057" s="4" t="s">
        <v>39</v>
      </c>
      <c r="M1057" s="4" t="s">
        <v>39</v>
      </c>
      <c r="N1057" s="4" t="s">
        <v>39</v>
      </c>
      <c r="O1057" s="4" t="s">
        <v>39</v>
      </c>
      <c r="P1057" s="4" t="s">
        <v>39</v>
      </c>
      <c r="Q1057" s="4" t="s">
        <v>39</v>
      </c>
      <c r="R1057" s="4" t="s">
        <v>39</v>
      </c>
      <c r="S1057" s="4" t="s">
        <v>39</v>
      </c>
      <c r="T1057" s="4" t="s">
        <v>39</v>
      </c>
    </row>
    <row r="1058" spans="1:20" x14ac:dyDescent="0.2">
      <c r="C1058" s="10">
        <v>68318.850000000006</v>
      </c>
      <c r="D1058" s="10">
        <v>0</v>
      </c>
      <c r="E1058" s="10">
        <v>0</v>
      </c>
      <c r="F1058" s="10">
        <v>330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4377.0600000000004</v>
      </c>
      <c r="N1058" s="10">
        <v>0</v>
      </c>
      <c r="O1058" s="10">
        <v>0</v>
      </c>
      <c r="P1058" s="10">
        <v>0</v>
      </c>
      <c r="Q1058" s="10">
        <v>1311</v>
      </c>
      <c r="R1058" s="10">
        <v>0</v>
      </c>
      <c r="S1058" s="10">
        <v>0</v>
      </c>
      <c r="T1058" s="10">
        <v>62960.79</v>
      </c>
    </row>
    <row r="1059" spans="1:20" ht="18" customHeight="1" x14ac:dyDescent="0.25">
      <c r="A1059" s="5"/>
      <c r="B1059" s="17" t="s">
        <v>781</v>
      </c>
      <c r="C1059" s="18"/>
      <c r="D1059" s="18"/>
      <c r="E1059" s="18"/>
    </row>
    <row r="1060" spans="1:20" ht="24.95" customHeight="1" x14ac:dyDescent="0.2">
      <c r="A1060" s="19" t="s">
        <v>0</v>
      </c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  <row r="1061" spans="1:20" ht="15" x14ac:dyDescent="0.2">
      <c r="A1061" s="20" t="s">
        <v>784</v>
      </c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</row>
    <row r="1062" spans="1:20" ht="15" customHeight="1" x14ac:dyDescent="0.2">
      <c r="A1062" s="16" t="s">
        <v>1</v>
      </c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</row>
    <row r="1063" spans="1:20" x14ac:dyDescent="0.2">
      <c r="B1063" s="3"/>
    </row>
    <row r="1064" spans="1:20" x14ac:dyDescent="0.2">
      <c r="B1064" s="3"/>
    </row>
    <row r="1066" spans="1:20" s="14" customFormat="1" ht="34.5" thickBot="1" x14ac:dyDescent="0.3">
      <c r="A1066" s="11" t="s">
        <v>782</v>
      </c>
      <c r="B1066" s="12" t="s">
        <v>2</v>
      </c>
      <c r="C1066" s="12" t="s">
        <v>3</v>
      </c>
      <c r="D1066" s="12" t="s">
        <v>4</v>
      </c>
      <c r="E1066" s="12" t="s">
        <v>5</v>
      </c>
      <c r="F1066" s="12" t="s">
        <v>6</v>
      </c>
      <c r="G1066" s="12" t="s">
        <v>7</v>
      </c>
      <c r="H1066" s="12" t="s">
        <v>8</v>
      </c>
      <c r="I1066" s="12" t="s">
        <v>9</v>
      </c>
      <c r="J1066" s="12" t="s">
        <v>10</v>
      </c>
      <c r="K1066" s="12" t="s">
        <v>11</v>
      </c>
      <c r="L1066" s="12" t="s">
        <v>12</v>
      </c>
      <c r="M1066" s="12" t="s">
        <v>13</v>
      </c>
      <c r="N1066" s="12" t="s">
        <v>14</v>
      </c>
      <c r="O1066" s="12" t="s">
        <v>15</v>
      </c>
      <c r="P1066" s="12" t="s">
        <v>16</v>
      </c>
      <c r="Q1066" s="12" t="s">
        <v>17</v>
      </c>
      <c r="R1066" s="12" t="s">
        <v>18</v>
      </c>
      <c r="S1066" s="12" t="s">
        <v>19</v>
      </c>
      <c r="T1066" s="13" t="s">
        <v>20</v>
      </c>
    </row>
    <row r="1067" spans="1:20" ht="12" thickTop="1" x14ac:dyDescent="0.2"/>
    <row r="1068" spans="1:20" x14ac:dyDescent="0.2">
      <c r="A1068" s="7" t="s">
        <v>783</v>
      </c>
    </row>
    <row r="1069" spans="1:20" x14ac:dyDescent="0.2">
      <c r="A1069" s="7" t="s">
        <v>21</v>
      </c>
    </row>
    <row r="1071" spans="1:20" x14ac:dyDescent="0.2">
      <c r="A1071" s="6" t="s">
        <v>592</v>
      </c>
    </row>
    <row r="1072" spans="1:20" x14ac:dyDescent="0.2">
      <c r="A1072" s="15">
        <v>357</v>
      </c>
      <c r="B1072" s="1" t="s">
        <v>593</v>
      </c>
      <c r="C1072" s="1">
        <v>4564.5</v>
      </c>
      <c r="D1072" s="1">
        <v>0</v>
      </c>
      <c r="E1072" s="1">
        <v>0</v>
      </c>
      <c r="F1072" s="1">
        <v>150</v>
      </c>
      <c r="G1072" s="1">
        <v>356.47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395.26</v>
      </c>
      <c r="N1072" s="1">
        <v>55.65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4620.0600000000004</v>
      </c>
    </row>
    <row r="1073" spans="1:20" x14ac:dyDescent="0.2">
      <c r="A1073" s="15">
        <v>381</v>
      </c>
      <c r="B1073" s="1" t="s">
        <v>594</v>
      </c>
      <c r="C1073" s="1">
        <v>4466.7</v>
      </c>
      <c r="D1073" s="1">
        <v>0</v>
      </c>
      <c r="E1073" s="1">
        <v>0</v>
      </c>
      <c r="F1073" s="1">
        <v>150</v>
      </c>
      <c r="G1073" s="1">
        <v>345.83</v>
      </c>
      <c r="H1073" s="1">
        <v>0</v>
      </c>
      <c r="I1073" s="1">
        <v>0</v>
      </c>
      <c r="J1073" s="1">
        <v>600</v>
      </c>
      <c r="K1073" s="1">
        <v>0</v>
      </c>
      <c r="L1073" s="1">
        <v>0</v>
      </c>
      <c r="M1073" s="1">
        <v>383.46</v>
      </c>
      <c r="N1073" s="1">
        <v>54.67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5124.3999999999996</v>
      </c>
    </row>
    <row r="1074" spans="1:20" x14ac:dyDescent="0.2">
      <c r="A1074" s="15">
        <v>489</v>
      </c>
      <c r="B1074" s="1" t="s">
        <v>595</v>
      </c>
      <c r="C1074" s="1">
        <v>6060.6</v>
      </c>
      <c r="D1074" s="1">
        <v>0</v>
      </c>
      <c r="E1074" s="1">
        <v>0</v>
      </c>
      <c r="F1074" s="1">
        <v>130</v>
      </c>
      <c r="G1074" s="1">
        <v>552.9</v>
      </c>
      <c r="H1074" s="1">
        <v>650</v>
      </c>
      <c r="I1074" s="1">
        <v>0</v>
      </c>
      <c r="J1074" s="1">
        <v>600</v>
      </c>
      <c r="K1074" s="1">
        <v>0</v>
      </c>
      <c r="L1074" s="1">
        <v>0</v>
      </c>
      <c r="M1074" s="1">
        <v>648.29</v>
      </c>
      <c r="N1074" s="1">
        <v>70.61</v>
      </c>
      <c r="O1074" s="1">
        <v>0</v>
      </c>
      <c r="P1074" s="1">
        <v>0</v>
      </c>
      <c r="Q1074" s="1">
        <v>2350</v>
      </c>
      <c r="R1074" s="1">
        <v>0</v>
      </c>
      <c r="S1074" s="1">
        <v>0</v>
      </c>
      <c r="T1074" s="1">
        <v>4924.6000000000004</v>
      </c>
    </row>
    <row r="1075" spans="1:20" x14ac:dyDescent="0.2">
      <c r="A1075" s="15">
        <v>1043</v>
      </c>
      <c r="B1075" s="1" t="s">
        <v>596</v>
      </c>
      <c r="C1075" s="1">
        <v>5350.05</v>
      </c>
      <c r="D1075" s="1">
        <v>0</v>
      </c>
      <c r="E1075" s="1">
        <v>0</v>
      </c>
      <c r="F1075" s="1">
        <v>130</v>
      </c>
      <c r="G1075" s="1">
        <v>439.77</v>
      </c>
      <c r="H1075" s="1">
        <v>800</v>
      </c>
      <c r="I1075" s="1">
        <v>0</v>
      </c>
      <c r="J1075" s="1">
        <v>600</v>
      </c>
      <c r="K1075" s="1">
        <v>0</v>
      </c>
      <c r="L1075" s="1">
        <v>0</v>
      </c>
      <c r="M1075" s="1">
        <v>509.58</v>
      </c>
      <c r="N1075" s="1">
        <v>63.5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6746.74</v>
      </c>
    </row>
    <row r="1076" spans="1:20" x14ac:dyDescent="0.2">
      <c r="A1076" s="15">
        <v>1052</v>
      </c>
      <c r="B1076" s="1" t="s">
        <v>597</v>
      </c>
      <c r="C1076" s="1">
        <v>3111.6</v>
      </c>
      <c r="D1076" s="1">
        <v>0</v>
      </c>
      <c r="E1076" s="1">
        <v>0</v>
      </c>
      <c r="F1076" s="1">
        <v>130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71.12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3170.48</v>
      </c>
    </row>
    <row r="1077" spans="1:20" x14ac:dyDescent="0.2">
      <c r="A1077" s="15">
        <v>1136</v>
      </c>
      <c r="B1077" s="1" t="s">
        <v>598</v>
      </c>
      <c r="C1077" s="1">
        <v>4972.2</v>
      </c>
      <c r="D1077" s="1">
        <v>0</v>
      </c>
      <c r="E1077" s="1">
        <v>0</v>
      </c>
      <c r="F1077" s="1">
        <v>130</v>
      </c>
      <c r="G1077" s="1">
        <v>398.66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442.55</v>
      </c>
      <c r="N1077" s="1">
        <v>59.72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4998.59</v>
      </c>
    </row>
    <row r="1078" spans="1:20" x14ac:dyDescent="0.2">
      <c r="A1078" s="15">
        <v>1333</v>
      </c>
      <c r="B1078" s="1" t="s">
        <v>599</v>
      </c>
      <c r="C1078" s="1">
        <v>3491.85</v>
      </c>
      <c r="D1078" s="1">
        <v>0</v>
      </c>
      <c r="E1078" s="1">
        <v>0</v>
      </c>
      <c r="F1078" s="1">
        <v>110</v>
      </c>
      <c r="G1078" s="1">
        <v>128.05000000000001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249.35</v>
      </c>
      <c r="N1078" s="1">
        <v>44.92</v>
      </c>
      <c r="O1078" s="1">
        <v>0</v>
      </c>
      <c r="P1078" s="1">
        <v>0</v>
      </c>
      <c r="Q1078" s="1">
        <v>648</v>
      </c>
      <c r="R1078" s="1">
        <v>0</v>
      </c>
      <c r="S1078" s="1">
        <v>0</v>
      </c>
      <c r="T1078" s="1">
        <v>2787.63</v>
      </c>
    </row>
    <row r="1079" spans="1:20" x14ac:dyDescent="0.2">
      <c r="A1079" s="15">
        <v>1505</v>
      </c>
      <c r="B1079" s="1" t="s">
        <v>600</v>
      </c>
      <c r="C1079" s="1">
        <v>3306.3</v>
      </c>
      <c r="D1079" s="1">
        <v>0</v>
      </c>
      <c r="E1079" s="1">
        <v>0</v>
      </c>
      <c r="F1079" s="1">
        <v>110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90.13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917.7</v>
      </c>
      <c r="T1079" s="1">
        <v>2408.4699999999998</v>
      </c>
    </row>
    <row r="1080" spans="1:20" x14ac:dyDescent="0.2">
      <c r="A1080" s="15">
        <v>1873</v>
      </c>
      <c r="B1080" s="1" t="s">
        <v>601</v>
      </c>
      <c r="C1080" s="1">
        <v>3306.3</v>
      </c>
      <c r="D1080" s="1">
        <v>0</v>
      </c>
      <c r="E1080" s="1">
        <v>0</v>
      </c>
      <c r="F1080" s="1">
        <v>110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90.13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3326.17</v>
      </c>
    </row>
    <row r="1081" spans="1:20" x14ac:dyDescent="0.2">
      <c r="A1081" s="15">
        <v>2448</v>
      </c>
      <c r="B1081" s="1" t="s">
        <v>602</v>
      </c>
      <c r="C1081" s="1">
        <v>1444.5</v>
      </c>
      <c r="D1081" s="1">
        <v>0</v>
      </c>
      <c r="E1081" s="1">
        <v>0</v>
      </c>
      <c r="F1081" s="1">
        <v>95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-118.6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1658.1</v>
      </c>
    </row>
    <row r="1082" spans="1:20" x14ac:dyDescent="0.2">
      <c r="A1082" s="15">
        <v>2503</v>
      </c>
      <c r="B1082" s="1" t="s">
        <v>603</v>
      </c>
      <c r="C1082" s="1">
        <v>3111.6</v>
      </c>
      <c r="D1082" s="1">
        <v>0</v>
      </c>
      <c r="E1082" s="1">
        <v>0</v>
      </c>
      <c r="F1082" s="1">
        <v>130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71.12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3170.48</v>
      </c>
    </row>
    <row r="1083" spans="1:20" x14ac:dyDescent="0.2">
      <c r="A1083" s="15">
        <v>2533</v>
      </c>
      <c r="B1083" s="1" t="s">
        <v>604</v>
      </c>
      <c r="C1083" s="1">
        <v>4157.1000000000004</v>
      </c>
      <c r="D1083" s="1">
        <v>0</v>
      </c>
      <c r="E1083" s="1">
        <v>0</v>
      </c>
      <c r="F1083" s="1">
        <v>165</v>
      </c>
      <c r="G1083" s="1">
        <v>313.77999999999997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347.92</v>
      </c>
      <c r="N1083" s="1">
        <v>51.57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4236.3900000000003</v>
      </c>
    </row>
    <row r="1084" spans="1:20" x14ac:dyDescent="0.2">
      <c r="A1084" s="15">
        <v>2536</v>
      </c>
      <c r="B1084" s="1" t="s">
        <v>605</v>
      </c>
      <c r="C1084" s="1">
        <v>3111.6</v>
      </c>
      <c r="D1084" s="1">
        <v>0</v>
      </c>
      <c r="E1084" s="1">
        <v>0</v>
      </c>
      <c r="F1084" s="1">
        <v>130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71.12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3170.48</v>
      </c>
    </row>
    <row r="1085" spans="1:20" x14ac:dyDescent="0.2">
      <c r="A1085" s="15">
        <v>2541</v>
      </c>
      <c r="B1085" s="1" t="s">
        <v>606</v>
      </c>
      <c r="C1085" s="1">
        <v>3111.6</v>
      </c>
      <c r="D1085" s="1">
        <v>0</v>
      </c>
      <c r="E1085" s="1">
        <v>0</v>
      </c>
      <c r="F1085" s="1">
        <v>150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73.3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3188.3</v>
      </c>
    </row>
    <row r="1086" spans="1:20" x14ac:dyDescent="0.2">
      <c r="A1086" s="15">
        <v>2546</v>
      </c>
      <c r="B1086" s="1" t="s">
        <v>607</v>
      </c>
      <c r="C1086" s="1">
        <v>3111.6</v>
      </c>
      <c r="D1086" s="1">
        <v>0</v>
      </c>
      <c r="E1086" s="1">
        <v>0</v>
      </c>
      <c r="F1086" s="1">
        <v>95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67.31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3139.29</v>
      </c>
    </row>
    <row r="1087" spans="1:20" x14ac:dyDescent="0.2">
      <c r="A1087" s="15">
        <v>2548</v>
      </c>
      <c r="B1087" s="1" t="s">
        <v>608</v>
      </c>
      <c r="C1087" s="1">
        <v>3111.6</v>
      </c>
      <c r="D1087" s="1">
        <v>0</v>
      </c>
      <c r="E1087" s="1">
        <v>0</v>
      </c>
      <c r="F1087" s="1">
        <v>95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67.31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3139.29</v>
      </c>
    </row>
    <row r="1088" spans="1:20" x14ac:dyDescent="0.2">
      <c r="A1088" s="15">
        <v>2671</v>
      </c>
      <c r="B1088" s="1" t="s">
        <v>609</v>
      </c>
      <c r="C1088" s="1">
        <v>3111.6</v>
      </c>
      <c r="D1088" s="1">
        <v>0</v>
      </c>
      <c r="E1088" s="1">
        <v>0</v>
      </c>
      <c r="F1088" s="1">
        <v>80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65.680000000000007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3125.92</v>
      </c>
    </row>
    <row r="1089" spans="1:20" x14ac:dyDescent="0.2">
      <c r="A1089" s="15">
        <v>2740</v>
      </c>
      <c r="B1089" s="1" t="s">
        <v>610</v>
      </c>
      <c r="C1089" s="1">
        <v>5157.1499999999996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404.64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4752.51</v>
      </c>
    </row>
    <row r="1090" spans="1:20" x14ac:dyDescent="0.2">
      <c r="A1090" s="15">
        <v>2888</v>
      </c>
      <c r="B1090" s="1" t="s">
        <v>611</v>
      </c>
      <c r="C1090" s="1">
        <v>3111.6</v>
      </c>
      <c r="D1090" s="1">
        <v>0</v>
      </c>
      <c r="E1090" s="1">
        <v>0</v>
      </c>
      <c r="F1090" s="1">
        <v>80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65.680000000000007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3125.92</v>
      </c>
    </row>
    <row r="1091" spans="1:20" x14ac:dyDescent="0.2">
      <c r="A1091" s="15">
        <v>2889</v>
      </c>
      <c r="B1091" s="1" t="s">
        <v>612</v>
      </c>
      <c r="C1091" s="1">
        <v>3111.6</v>
      </c>
      <c r="D1091" s="1">
        <v>0</v>
      </c>
      <c r="E1091" s="1">
        <v>0</v>
      </c>
      <c r="F1091" s="1">
        <v>80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65.680000000000007</v>
      </c>
      <c r="N1091" s="1">
        <v>0</v>
      </c>
      <c r="O1091" s="1">
        <v>0</v>
      </c>
      <c r="P1091" s="1">
        <v>0</v>
      </c>
      <c r="Q1091" s="1">
        <v>945</v>
      </c>
      <c r="R1091" s="1">
        <v>0</v>
      </c>
      <c r="S1091" s="1">
        <v>0</v>
      </c>
      <c r="T1091" s="1">
        <v>2180.92</v>
      </c>
    </row>
    <row r="1092" spans="1:20" x14ac:dyDescent="0.2">
      <c r="A1092" s="15">
        <v>2946</v>
      </c>
      <c r="B1092" s="1" t="s">
        <v>613</v>
      </c>
      <c r="C1092" s="1">
        <v>3111.6</v>
      </c>
      <c r="D1092" s="1">
        <v>0</v>
      </c>
      <c r="E1092" s="1">
        <v>0</v>
      </c>
      <c r="F1092" s="1">
        <v>80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65.680000000000007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3125.92</v>
      </c>
    </row>
    <row r="1093" spans="1:20" x14ac:dyDescent="0.2">
      <c r="A1093" s="15">
        <v>2954</v>
      </c>
      <c r="B1093" s="1" t="s">
        <v>614</v>
      </c>
      <c r="C1093" s="1">
        <v>3111.6</v>
      </c>
      <c r="D1093" s="1">
        <v>0</v>
      </c>
      <c r="E1093" s="1">
        <v>0</v>
      </c>
      <c r="F1093" s="1">
        <v>80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65.680000000000007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3125.92</v>
      </c>
    </row>
    <row r="1094" spans="1:20" x14ac:dyDescent="0.2">
      <c r="A1094" s="15">
        <v>2955</v>
      </c>
      <c r="B1094" s="1" t="s">
        <v>615</v>
      </c>
      <c r="C1094" s="1">
        <v>3111.6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65.680000000000007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3125.92</v>
      </c>
    </row>
    <row r="1095" spans="1:20" x14ac:dyDescent="0.2">
      <c r="A1095" s="15">
        <v>3164</v>
      </c>
      <c r="B1095" s="1" t="s">
        <v>616</v>
      </c>
      <c r="C1095" s="1">
        <v>3111.6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65.680000000000007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3125.92</v>
      </c>
    </row>
    <row r="1096" spans="1:20" x14ac:dyDescent="0.2">
      <c r="A1096" s="15">
        <v>3191</v>
      </c>
      <c r="B1096" s="1" t="s">
        <v>617</v>
      </c>
      <c r="C1096" s="1">
        <v>3111.6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65.680000000000007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3125.92</v>
      </c>
    </row>
    <row r="1097" spans="1:20" x14ac:dyDescent="0.2">
      <c r="A1097" s="15">
        <v>3242</v>
      </c>
      <c r="B1097" s="1" t="s">
        <v>618</v>
      </c>
      <c r="C1097" s="1">
        <v>4534.18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336.86</v>
      </c>
      <c r="N1097" s="1">
        <v>0</v>
      </c>
      <c r="O1097" s="1">
        <v>625</v>
      </c>
      <c r="P1097" s="1">
        <v>0</v>
      </c>
      <c r="Q1097" s="1">
        <v>0</v>
      </c>
      <c r="R1097" s="1">
        <v>0</v>
      </c>
      <c r="S1097" s="1">
        <v>0</v>
      </c>
      <c r="T1097" s="1">
        <v>3572.32</v>
      </c>
    </row>
    <row r="1098" spans="1:20" x14ac:dyDescent="0.2">
      <c r="A1098" s="15">
        <v>3284</v>
      </c>
      <c r="B1098" s="1" t="s">
        <v>619</v>
      </c>
      <c r="C1098" s="1">
        <v>7462.2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777.08</v>
      </c>
      <c r="N1098" s="1">
        <v>0</v>
      </c>
      <c r="O1098" s="1">
        <v>0</v>
      </c>
      <c r="P1098" s="1">
        <v>2985</v>
      </c>
      <c r="Q1098" s="1">
        <v>0</v>
      </c>
      <c r="R1098" s="1">
        <v>0</v>
      </c>
      <c r="S1098" s="1">
        <v>0</v>
      </c>
      <c r="T1098" s="1">
        <v>3700.12</v>
      </c>
    </row>
    <row r="1099" spans="1:20" x14ac:dyDescent="0.2">
      <c r="A1099" s="15">
        <v>3414</v>
      </c>
      <c r="B1099" s="1" t="s">
        <v>620</v>
      </c>
      <c r="C1099" s="1">
        <v>1428.45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-125.71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1554.16</v>
      </c>
    </row>
    <row r="1100" spans="1:20" x14ac:dyDescent="0.2">
      <c r="A1100" s="15">
        <v>3417</v>
      </c>
      <c r="B1100" s="1" t="s">
        <v>621</v>
      </c>
      <c r="C1100" s="1">
        <v>3111.6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3111.6</v>
      </c>
    </row>
    <row r="1101" spans="1:20" x14ac:dyDescent="0.2">
      <c r="A1101" s="15">
        <v>3470</v>
      </c>
      <c r="B1101" s="1" t="s">
        <v>622</v>
      </c>
      <c r="C1101" s="1">
        <v>3111.6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3111.6</v>
      </c>
    </row>
    <row r="1102" spans="1:20" s="4" customFormat="1" x14ac:dyDescent="0.2">
      <c r="A1102" s="9" t="s">
        <v>38</v>
      </c>
      <c r="C1102" s="4" t="s">
        <v>39</v>
      </c>
      <c r="D1102" s="4" t="s">
        <v>39</v>
      </c>
      <c r="E1102" s="4" t="s">
        <v>39</v>
      </c>
      <c r="F1102" s="4" t="s">
        <v>39</v>
      </c>
      <c r="G1102" s="4" t="s">
        <v>39</v>
      </c>
      <c r="H1102" s="4" t="s">
        <v>39</v>
      </c>
      <c r="I1102" s="4" t="s">
        <v>39</v>
      </c>
      <c r="J1102" s="4" t="s">
        <v>39</v>
      </c>
      <c r="K1102" s="4" t="s">
        <v>39</v>
      </c>
      <c r="L1102" s="4" t="s">
        <v>39</v>
      </c>
      <c r="M1102" s="4" t="s">
        <v>39</v>
      </c>
      <c r="N1102" s="4" t="s">
        <v>39</v>
      </c>
      <c r="O1102" s="4" t="s">
        <v>39</v>
      </c>
      <c r="P1102" s="4" t="s">
        <v>39</v>
      </c>
      <c r="Q1102" s="4" t="s">
        <v>39</v>
      </c>
      <c r="R1102" s="4" t="s">
        <v>39</v>
      </c>
      <c r="S1102" s="4" t="s">
        <v>39</v>
      </c>
      <c r="T1102" s="4" t="s">
        <v>39</v>
      </c>
    </row>
    <row r="1103" spans="1:20" x14ac:dyDescent="0.2">
      <c r="C1103" s="10">
        <v>109487.67999999999</v>
      </c>
      <c r="D1103" s="10">
        <v>0</v>
      </c>
      <c r="E1103" s="10">
        <v>0</v>
      </c>
      <c r="F1103" s="10">
        <v>2650</v>
      </c>
      <c r="G1103" s="10">
        <v>2535.46</v>
      </c>
      <c r="H1103" s="10">
        <v>1450</v>
      </c>
      <c r="I1103" s="10">
        <v>0</v>
      </c>
      <c r="J1103" s="10">
        <v>1800</v>
      </c>
      <c r="K1103" s="10">
        <v>0</v>
      </c>
      <c r="L1103" s="10">
        <v>-244.31</v>
      </c>
      <c r="M1103" s="10">
        <v>5621.97</v>
      </c>
      <c r="N1103" s="10">
        <v>400.64</v>
      </c>
      <c r="O1103" s="10">
        <v>625</v>
      </c>
      <c r="P1103" s="10">
        <v>2985</v>
      </c>
      <c r="Q1103" s="10">
        <v>3943</v>
      </c>
      <c r="R1103" s="10">
        <v>0</v>
      </c>
      <c r="S1103" s="10">
        <v>917.7</v>
      </c>
      <c r="T1103" s="10">
        <v>103674.14</v>
      </c>
    </row>
    <row r="1104" spans="1:20" ht="18" customHeight="1" x14ac:dyDescent="0.25">
      <c r="A1104" s="5"/>
      <c r="B1104" s="17" t="s">
        <v>781</v>
      </c>
      <c r="C1104" s="18"/>
      <c r="D1104" s="18"/>
      <c r="E1104" s="18"/>
    </row>
    <row r="1105" spans="1:20" ht="24.95" customHeight="1" x14ac:dyDescent="0.2">
      <c r="A1105" s="19" t="s">
        <v>0</v>
      </c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</row>
    <row r="1106" spans="1:20" ht="15" x14ac:dyDescent="0.2">
      <c r="A1106" s="20" t="s">
        <v>784</v>
      </c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</row>
    <row r="1107" spans="1:20" ht="15" customHeight="1" x14ac:dyDescent="0.2">
      <c r="A1107" s="16" t="s">
        <v>1</v>
      </c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</row>
    <row r="1108" spans="1:20" x14ac:dyDescent="0.2">
      <c r="B1108" s="3"/>
    </row>
    <row r="1109" spans="1:20" x14ac:dyDescent="0.2">
      <c r="B1109" s="3"/>
    </row>
    <row r="1111" spans="1:20" s="14" customFormat="1" ht="34.5" thickBot="1" x14ac:dyDescent="0.3">
      <c r="A1111" s="11" t="s">
        <v>782</v>
      </c>
      <c r="B1111" s="12" t="s">
        <v>2</v>
      </c>
      <c r="C1111" s="12" t="s">
        <v>3</v>
      </c>
      <c r="D1111" s="12" t="s">
        <v>4</v>
      </c>
      <c r="E1111" s="12" t="s">
        <v>5</v>
      </c>
      <c r="F1111" s="12" t="s">
        <v>6</v>
      </c>
      <c r="G1111" s="12" t="s">
        <v>7</v>
      </c>
      <c r="H1111" s="12" t="s">
        <v>8</v>
      </c>
      <c r="I1111" s="12" t="s">
        <v>9</v>
      </c>
      <c r="J1111" s="12" t="s">
        <v>10</v>
      </c>
      <c r="K1111" s="12" t="s">
        <v>11</v>
      </c>
      <c r="L1111" s="12" t="s">
        <v>12</v>
      </c>
      <c r="M1111" s="12" t="s">
        <v>13</v>
      </c>
      <c r="N1111" s="12" t="s">
        <v>14</v>
      </c>
      <c r="O1111" s="12" t="s">
        <v>15</v>
      </c>
      <c r="P1111" s="12" t="s">
        <v>16</v>
      </c>
      <c r="Q1111" s="12" t="s">
        <v>17</v>
      </c>
      <c r="R1111" s="12" t="s">
        <v>18</v>
      </c>
      <c r="S1111" s="12" t="s">
        <v>19</v>
      </c>
      <c r="T1111" s="13" t="s">
        <v>20</v>
      </c>
    </row>
    <row r="1112" spans="1:20" ht="12" thickTop="1" x14ac:dyDescent="0.2"/>
    <row r="1113" spans="1:20" x14ac:dyDescent="0.2">
      <c r="A1113" s="7" t="s">
        <v>783</v>
      </c>
    </row>
    <row r="1114" spans="1:20" x14ac:dyDescent="0.2">
      <c r="A1114" s="7" t="s">
        <v>21</v>
      </c>
    </row>
    <row r="1116" spans="1:20" x14ac:dyDescent="0.2">
      <c r="A1116" s="6" t="s">
        <v>623</v>
      </c>
    </row>
    <row r="1117" spans="1:20" x14ac:dyDescent="0.2">
      <c r="A1117" s="15">
        <v>2454</v>
      </c>
      <c r="B1117" s="1" t="s">
        <v>624</v>
      </c>
      <c r="C1117" s="1">
        <v>3226.05</v>
      </c>
      <c r="D1117" s="1">
        <v>0</v>
      </c>
      <c r="E1117" s="1">
        <v>0</v>
      </c>
      <c r="F1117" s="1">
        <v>95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79.77</v>
      </c>
      <c r="N1117" s="1">
        <v>0</v>
      </c>
      <c r="O1117" s="1">
        <v>0</v>
      </c>
      <c r="P1117" s="1">
        <v>0</v>
      </c>
      <c r="Q1117" s="1">
        <v>401</v>
      </c>
      <c r="R1117" s="1">
        <v>0</v>
      </c>
      <c r="S1117" s="1">
        <v>0</v>
      </c>
      <c r="T1117" s="1">
        <v>2840.28</v>
      </c>
    </row>
    <row r="1118" spans="1:20" x14ac:dyDescent="0.2">
      <c r="A1118" s="15">
        <v>3254</v>
      </c>
      <c r="B1118" s="1" t="s">
        <v>625</v>
      </c>
      <c r="C1118" s="1">
        <v>7619.7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805.31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6814.39</v>
      </c>
    </row>
    <row r="1119" spans="1:20" x14ac:dyDescent="0.2">
      <c r="A1119" s="15">
        <v>3367</v>
      </c>
      <c r="B1119" s="1" t="s">
        <v>626</v>
      </c>
      <c r="C1119" s="1">
        <v>3111.6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3111.6</v>
      </c>
    </row>
    <row r="1120" spans="1:20" x14ac:dyDescent="0.2">
      <c r="A1120" s="15">
        <v>3637</v>
      </c>
      <c r="B1120" s="1" t="s">
        <v>627</v>
      </c>
      <c r="C1120" s="1">
        <v>962.31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-155.63999999999999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1117.95</v>
      </c>
    </row>
    <row r="1121" spans="1:20" x14ac:dyDescent="0.2">
      <c r="A1121" s="15">
        <v>3889</v>
      </c>
      <c r="B1121" s="1" t="s">
        <v>628</v>
      </c>
      <c r="C1121" s="1">
        <v>4400.1000000000004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322.27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4077.83</v>
      </c>
    </row>
    <row r="1122" spans="1:20" s="4" customFormat="1" x14ac:dyDescent="0.2">
      <c r="A1122" s="9" t="s">
        <v>38</v>
      </c>
      <c r="C1122" s="4" t="s">
        <v>39</v>
      </c>
      <c r="D1122" s="4" t="s">
        <v>39</v>
      </c>
      <c r="E1122" s="4" t="s">
        <v>39</v>
      </c>
      <c r="F1122" s="4" t="s">
        <v>39</v>
      </c>
      <c r="G1122" s="4" t="s">
        <v>39</v>
      </c>
      <c r="H1122" s="4" t="s">
        <v>39</v>
      </c>
      <c r="I1122" s="4" t="s">
        <v>39</v>
      </c>
      <c r="J1122" s="4" t="s">
        <v>39</v>
      </c>
      <c r="K1122" s="4" t="s">
        <v>39</v>
      </c>
      <c r="L1122" s="4" t="s">
        <v>39</v>
      </c>
      <c r="M1122" s="4" t="s">
        <v>39</v>
      </c>
      <c r="N1122" s="4" t="s">
        <v>39</v>
      </c>
      <c r="O1122" s="4" t="s">
        <v>39</v>
      </c>
      <c r="P1122" s="4" t="s">
        <v>39</v>
      </c>
      <c r="Q1122" s="4" t="s">
        <v>39</v>
      </c>
      <c r="R1122" s="4" t="s">
        <v>39</v>
      </c>
      <c r="S1122" s="4" t="s">
        <v>39</v>
      </c>
      <c r="T1122" s="4" t="s">
        <v>39</v>
      </c>
    </row>
    <row r="1123" spans="1:20" x14ac:dyDescent="0.2">
      <c r="C1123" s="10">
        <v>19319.759999999998</v>
      </c>
      <c r="D1123" s="10">
        <v>0</v>
      </c>
      <c r="E1123" s="10">
        <v>0</v>
      </c>
      <c r="F1123" s="10">
        <v>95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-155.63999999999999</v>
      </c>
      <c r="M1123" s="10">
        <v>1207.3499999999999</v>
      </c>
      <c r="N1123" s="10">
        <v>0</v>
      </c>
      <c r="O1123" s="10">
        <v>0</v>
      </c>
      <c r="P1123" s="10">
        <v>0</v>
      </c>
      <c r="Q1123" s="10">
        <v>401</v>
      </c>
      <c r="R1123" s="10">
        <v>0</v>
      </c>
      <c r="S1123" s="10">
        <v>0</v>
      </c>
      <c r="T1123" s="10">
        <v>17962.05</v>
      </c>
    </row>
    <row r="1124" spans="1:20" ht="18" customHeight="1" x14ac:dyDescent="0.25">
      <c r="A1124" s="5"/>
      <c r="B1124" s="17" t="s">
        <v>781</v>
      </c>
      <c r="C1124" s="18"/>
      <c r="D1124" s="18"/>
      <c r="E1124" s="18"/>
    </row>
    <row r="1125" spans="1:20" ht="24.95" customHeight="1" x14ac:dyDescent="0.2">
      <c r="A1125" s="19" t="s">
        <v>0</v>
      </c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</row>
    <row r="1126" spans="1:20" ht="15" x14ac:dyDescent="0.2">
      <c r="A1126" s="20" t="s">
        <v>784</v>
      </c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</row>
    <row r="1127" spans="1:20" ht="15" customHeight="1" x14ac:dyDescent="0.2">
      <c r="A1127" s="16" t="s">
        <v>1</v>
      </c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</row>
    <row r="1128" spans="1:20" x14ac:dyDescent="0.2">
      <c r="B1128" s="3"/>
    </row>
    <row r="1129" spans="1:20" x14ac:dyDescent="0.2">
      <c r="B1129" s="3"/>
    </row>
    <row r="1131" spans="1:20" s="14" customFormat="1" ht="34.5" thickBot="1" x14ac:dyDescent="0.3">
      <c r="A1131" s="11" t="s">
        <v>782</v>
      </c>
      <c r="B1131" s="12" t="s">
        <v>2</v>
      </c>
      <c r="C1131" s="12" t="s">
        <v>3</v>
      </c>
      <c r="D1131" s="12" t="s">
        <v>4</v>
      </c>
      <c r="E1131" s="12" t="s">
        <v>5</v>
      </c>
      <c r="F1131" s="12" t="s">
        <v>6</v>
      </c>
      <c r="G1131" s="12" t="s">
        <v>7</v>
      </c>
      <c r="H1131" s="12" t="s">
        <v>8</v>
      </c>
      <c r="I1131" s="12" t="s">
        <v>9</v>
      </c>
      <c r="J1131" s="12" t="s">
        <v>10</v>
      </c>
      <c r="K1131" s="12" t="s">
        <v>11</v>
      </c>
      <c r="L1131" s="12" t="s">
        <v>12</v>
      </c>
      <c r="M1131" s="12" t="s">
        <v>13</v>
      </c>
      <c r="N1131" s="12" t="s">
        <v>14</v>
      </c>
      <c r="O1131" s="12" t="s">
        <v>15</v>
      </c>
      <c r="P1131" s="12" t="s">
        <v>16</v>
      </c>
      <c r="Q1131" s="12" t="s">
        <v>17</v>
      </c>
      <c r="R1131" s="12" t="s">
        <v>18</v>
      </c>
      <c r="S1131" s="12" t="s">
        <v>19</v>
      </c>
      <c r="T1131" s="13" t="s">
        <v>20</v>
      </c>
    </row>
    <row r="1132" spans="1:20" ht="12" thickTop="1" x14ac:dyDescent="0.2"/>
    <row r="1133" spans="1:20" x14ac:dyDescent="0.2">
      <c r="A1133" s="7" t="s">
        <v>783</v>
      </c>
    </row>
    <row r="1134" spans="1:20" x14ac:dyDescent="0.2">
      <c r="A1134" s="7" t="s">
        <v>21</v>
      </c>
    </row>
    <row r="1136" spans="1:20" x14ac:dyDescent="0.2">
      <c r="A1136" s="6" t="s">
        <v>629</v>
      </c>
    </row>
    <row r="1137" spans="1:20" x14ac:dyDescent="0.2">
      <c r="A1137" s="15">
        <v>1623</v>
      </c>
      <c r="B1137" s="1" t="s">
        <v>630</v>
      </c>
      <c r="C1137" s="1">
        <v>4718.25</v>
      </c>
      <c r="D1137" s="1">
        <v>1258.2</v>
      </c>
      <c r="E1137" s="1">
        <v>0</v>
      </c>
      <c r="F1137" s="1">
        <v>110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437.3</v>
      </c>
      <c r="N1137" s="1">
        <v>0</v>
      </c>
      <c r="O1137" s="1">
        <v>0</v>
      </c>
      <c r="P1137" s="1">
        <v>0</v>
      </c>
      <c r="Q1137" s="1">
        <v>1290</v>
      </c>
      <c r="R1137" s="1">
        <v>0</v>
      </c>
      <c r="S1137" s="1">
        <v>0</v>
      </c>
      <c r="T1137" s="1">
        <v>4359.1499999999996</v>
      </c>
    </row>
    <row r="1138" spans="1:20" x14ac:dyDescent="0.2">
      <c r="A1138" s="15">
        <v>2032</v>
      </c>
      <c r="B1138" s="1" t="s">
        <v>631</v>
      </c>
      <c r="C1138" s="1">
        <v>3111.6</v>
      </c>
      <c r="D1138" s="1">
        <v>0</v>
      </c>
      <c r="E1138" s="1">
        <v>0</v>
      </c>
      <c r="F1138" s="1">
        <v>95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67.31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3139.29</v>
      </c>
    </row>
    <row r="1139" spans="1:20" x14ac:dyDescent="0.2">
      <c r="A1139" s="15">
        <v>2389</v>
      </c>
      <c r="B1139" s="1" t="s">
        <v>632</v>
      </c>
      <c r="C1139" s="1">
        <v>2489.2800000000002</v>
      </c>
      <c r="D1139" s="1">
        <v>0</v>
      </c>
      <c r="E1139" s="1">
        <v>0</v>
      </c>
      <c r="F1139" s="1">
        <v>95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-11.4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2595.6799999999998</v>
      </c>
    </row>
    <row r="1140" spans="1:20" x14ac:dyDescent="0.2">
      <c r="A1140" s="15">
        <v>3163</v>
      </c>
      <c r="B1140" s="1" t="s">
        <v>633</v>
      </c>
      <c r="C1140" s="1">
        <v>3111.6</v>
      </c>
      <c r="D1140" s="1">
        <v>829.76</v>
      </c>
      <c r="E1140" s="1">
        <v>200</v>
      </c>
      <c r="F1140" s="1">
        <v>80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87.44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4133.92</v>
      </c>
    </row>
    <row r="1141" spans="1:20" x14ac:dyDescent="0.2">
      <c r="A1141" s="15">
        <v>3415</v>
      </c>
      <c r="B1141" s="1" t="s">
        <v>634</v>
      </c>
      <c r="C1141" s="1">
        <v>8942.4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1087.07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7855.33</v>
      </c>
    </row>
    <row r="1142" spans="1:20" x14ac:dyDescent="0.2">
      <c r="A1142" s="15">
        <v>3667</v>
      </c>
      <c r="B1142" s="1" t="s">
        <v>635</v>
      </c>
      <c r="C1142" s="1">
        <v>3402.6</v>
      </c>
      <c r="D1142" s="1">
        <v>907.36</v>
      </c>
      <c r="E1142" s="1">
        <v>200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284.86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4225.1000000000004</v>
      </c>
    </row>
    <row r="1143" spans="1:20" x14ac:dyDescent="0.2">
      <c r="A1143" s="15">
        <v>3882</v>
      </c>
      <c r="B1143" s="1" t="s">
        <v>636</v>
      </c>
      <c r="C1143" s="1">
        <v>7369.5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760.47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6609.03</v>
      </c>
    </row>
    <row r="1144" spans="1:20" x14ac:dyDescent="0.2">
      <c r="A1144" s="15">
        <v>3888</v>
      </c>
      <c r="B1144" s="1" t="s">
        <v>637</v>
      </c>
      <c r="C1144" s="1">
        <v>3799.95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256.97000000000003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3542.98</v>
      </c>
    </row>
    <row r="1145" spans="1:20" s="4" customFormat="1" x14ac:dyDescent="0.2">
      <c r="A1145" s="9" t="s">
        <v>38</v>
      </c>
      <c r="C1145" s="4" t="s">
        <v>39</v>
      </c>
      <c r="D1145" s="4" t="s">
        <v>39</v>
      </c>
      <c r="E1145" s="4" t="s">
        <v>39</v>
      </c>
      <c r="F1145" s="4" t="s">
        <v>39</v>
      </c>
      <c r="G1145" s="4" t="s">
        <v>39</v>
      </c>
      <c r="H1145" s="4" t="s">
        <v>39</v>
      </c>
      <c r="I1145" s="4" t="s">
        <v>39</v>
      </c>
      <c r="J1145" s="4" t="s">
        <v>39</v>
      </c>
      <c r="K1145" s="4" t="s">
        <v>39</v>
      </c>
      <c r="L1145" s="4" t="s">
        <v>39</v>
      </c>
      <c r="M1145" s="4" t="s">
        <v>39</v>
      </c>
      <c r="N1145" s="4" t="s">
        <v>39</v>
      </c>
      <c r="O1145" s="4" t="s">
        <v>39</v>
      </c>
      <c r="P1145" s="4" t="s">
        <v>39</v>
      </c>
      <c r="Q1145" s="4" t="s">
        <v>39</v>
      </c>
      <c r="R1145" s="4" t="s">
        <v>39</v>
      </c>
      <c r="S1145" s="4" t="s">
        <v>39</v>
      </c>
      <c r="T1145" s="4" t="s">
        <v>39</v>
      </c>
    </row>
    <row r="1146" spans="1:20" x14ac:dyDescent="0.2">
      <c r="C1146" s="10">
        <v>36945.18</v>
      </c>
      <c r="D1146" s="10">
        <v>2995.32</v>
      </c>
      <c r="E1146" s="10">
        <v>400</v>
      </c>
      <c r="F1146" s="10">
        <v>380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-11.4</v>
      </c>
      <c r="M1146" s="10">
        <v>2981.42</v>
      </c>
      <c r="N1146" s="10">
        <v>0</v>
      </c>
      <c r="O1146" s="10">
        <v>0</v>
      </c>
      <c r="P1146" s="10">
        <v>0</v>
      </c>
      <c r="Q1146" s="10">
        <v>1290</v>
      </c>
      <c r="R1146" s="10">
        <v>0</v>
      </c>
      <c r="S1146" s="10">
        <v>0</v>
      </c>
      <c r="T1146" s="10">
        <v>36460.480000000003</v>
      </c>
    </row>
    <row r="1147" spans="1:20" ht="18" customHeight="1" x14ac:dyDescent="0.25">
      <c r="A1147" s="5"/>
      <c r="B1147" s="17" t="s">
        <v>781</v>
      </c>
      <c r="C1147" s="18"/>
      <c r="D1147" s="18"/>
      <c r="E1147" s="18"/>
    </row>
    <row r="1148" spans="1:20" ht="24.95" customHeight="1" x14ac:dyDescent="0.2">
      <c r="A1148" s="19" t="s">
        <v>0</v>
      </c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</row>
    <row r="1149" spans="1:20" ht="15" x14ac:dyDescent="0.2">
      <c r="A1149" s="20" t="s">
        <v>784</v>
      </c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</row>
    <row r="1150" spans="1:20" ht="15" customHeight="1" x14ac:dyDescent="0.2">
      <c r="A1150" s="16" t="s">
        <v>1</v>
      </c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</row>
    <row r="1151" spans="1:20" x14ac:dyDescent="0.2">
      <c r="B1151" s="3"/>
    </row>
    <row r="1152" spans="1:20" x14ac:dyDescent="0.2">
      <c r="B1152" s="3"/>
    </row>
    <row r="1154" spans="1:20" s="14" customFormat="1" ht="34.5" thickBot="1" x14ac:dyDescent="0.3">
      <c r="A1154" s="11" t="s">
        <v>782</v>
      </c>
      <c r="B1154" s="12" t="s">
        <v>2</v>
      </c>
      <c r="C1154" s="12" t="s">
        <v>3</v>
      </c>
      <c r="D1154" s="12" t="s">
        <v>4</v>
      </c>
      <c r="E1154" s="12" t="s">
        <v>5</v>
      </c>
      <c r="F1154" s="12" t="s">
        <v>6</v>
      </c>
      <c r="G1154" s="12" t="s">
        <v>7</v>
      </c>
      <c r="H1154" s="12" t="s">
        <v>8</v>
      </c>
      <c r="I1154" s="12" t="s">
        <v>9</v>
      </c>
      <c r="J1154" s="12" t="s">
        <v>10</v>
      </c>
      <c r="K1154" s="12" t="s">
        <v>11</v>
      </c>
      <c r="L1154" s="12" t="s">
        <v>12</v>
      </c>
      <c r="M1154" s="12" t="s">
        <v>13</v>
      </c>
      <c r="N1154" s="12" t="s">
        <v>14</v>
      </c>
      <c r="O1154" s="12" t="s">
        <v>15</v>
      </c>
      <c r="P1154" s="12" t="s">
        <v>16</v>
      </c>
      <c r="Q1154" s="12" t="s">
        <v>17</v>
      </c>
      <c r="R1154" s="12" t="s">
        <v>18</v>
      </c>
      <c r="S1154" s="12" t="s">
        <v>19</v>
      </c>
      <c r="T1154" s="13" t="s">
        <v>20</v>
      </c>
    </row>
    <row r="1155" spans="1:20" ht="12" thickTop="1" x14ac:dyDescent="0.2"/>
    <row r="1156" spans="1:20" x14ac:dyDescent="0.2">
      <c r="A1156" s="7" t="s">
        <v>783</v>
      </c>
    </row>
    <row r="1157" spans="1:20" x14ac:dyDescent="0.2">
      <c r="A1157" s="7" t="s">
        <v>21</v>
      </c>
    </row>
    <row r="1159" spans="1:20" x14ac:dyDescent="0.2">
      <c r="A1159" s="6" t="s">
        <v>638</v>
      </c>
    </row>
    <row r="1160" spans="1:20" x14ac:dyDescent="0.2">
      <c r="A1160" s="15">
        <v>1562</v>
      </c>
      <c r="B1160" s="1" t="s">
        <v>639</v>
      </c>
      <c r="C1160" s="1">
        <v>3547.05</v>
      </c>
      <c r="D1160" s="1">
        <v>0</v>
      </c>
      <c r="E1160" s="1">
        <v>0</v>
      </c>
      <c r="F1160" s="1">
        <v>110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241.42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1023.02</v>
      </c>
      <c r="T1160" s="1">
        <v>2392.61</v>
      </c>
    </row>
    <row r="1161" spans="1:20" s="4" customFormat="1" x14ac:dyDescent="0.2">
      <c r="A1161" s="9" t="s">
        <v>38</v>
      </c>
      <c r="C1161" s="4" t="s">
        <v>39</v>
      </c>
      <c r="D1161" s="4" t="s">
        <v>39</v>
      </c>
      <c r="E1161" s="4" t="s">
        <v>39</v>
      </c>
      <c r="F1161" s="4" t="s">
        <v>39</v>
      </c>
      <c r="G1161" s="4" t="s">
        <v>39</v>
      </c>
      <c r="H1161" s="4" t="s">
        <v>39</v>
      </c>
      <c r="I1161" s="4" t="s">
        <v>39</v>
      </c>
      <c r="J1161" s="4" t="s">
        <v>39</v>
      </c>
      <c r="K1161" s="4" t="s">
        <v>39</v>
      </c>
      <c r="L1161" s="4" t="s">
        <v>39</v>
      </c>
      <c r="M1161" s="4" t="s">
        <v>39</v>
      </c>
      <c r="N1161" s="4" t="s">
        <v>39</v>
      </c>
      <c r="O1161" s="4" t="s">
        <v>39</v>
      </c>
      <c r="P1161" s="4" t="s">
        <v>39</v>
      </c>
      <c r="Q1161" s="4" t="s">
        <v>39</v>
      </c>
      <c r="R1161" s="4" t="s">
        <v>39</v>
      </c>
      <c r="S1161" s="4" t="s">
        <v>39</v>
      </c>
      <c r="T1161" s="4" t="s">
        <v>39</v>
      </c>
    </row>
    <row r="1162" spans="1:20" x14ac:dyDescent="0.2">
      <c r="C1162" s="10">
        <v>3547.05</v>
      </c>
      <c r="D1162" s="10">
        <v>0</v>
      </c>
      <c r="E1162" s="10">
        <v>0</v>
      </c>
      <c r="F1162" s="10">
        <v>110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241.42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1023.02</v>
      </c>
      <c r="T1162" s="10">
        <v>2392.61</v>
      </c>
    </row>
    <row r="1163" spans="1:20" ht="18" customHeight="1" x14ac:dyDescent="0.25">
      <c r="A1163" s="5"/>
      <c r="B1163" s="17" t="s">
        <v>781</v>
      </c>
      <c r="C1163" s="18"/>
      <c r="D1163" s="18"/>
      <c r="E1163" s="18"/>
    </row>
    <row r="1164" spans="1:20" ht="24.95" customHeight="1" x14ac:dyDescent="0.2">
      <c r="A1164" s="19" t="s">
        <v>0</v>
      </c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</row>
    <row r="1165" spans="1:20" ht="15" x14ac:dyDescent="0.2">
      <c r="A1165" s="20" t="s">
        <v>784</v>
      </c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</row>
    <row r="1166" spans="1:20" ht="15" customHeight="1" x14ac:dyDescent="0.2">
      <c r="A1166" s="16" t="s">
        <v>1</v>
      </c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</row>
    <row r="1167" spans="1:20" x14ac:dyDescent="0.2">
      <c r="B1167" s="3"/>
    </row>
    <row r="1168" spans="1:20" x14ac:dyDescent="0.2">
      <c r="B1168" s="3"/>
    </row>
    <row r="1170" spans="1:20" s="14" customFormat="1" ht="34.5" thickBot="1" x14ac:dyDescent="0.3">
      <c r="A1170" s="11" t="s">
        <v>782</v>
      </c>
      <c r="B1170" s="12" t="s">
        <v>2</v>
      </c>
      <c r="C1170" s="12" t="s">
        <v>3</v>
      </c>
      <c r="D1170" s="12" t="s">
        <v>4</v>
      </c>
      <c r="E1170" s="12" t="s">
        <v>5</v>
      </c>
      <c r="F1170" s="12" t="s">
        <v>6</v>
      </c>
      <c r="G1170" s="12" t="s">
        <v>7</v>
      </c>
      <c r="H1170" s="12" t="s">
        <v>8</v>
      </c>
      <c r="I1170" s="12" t="s">
        <v>9</v>
      </c>
      <c r="J1170" s="12" t="s">
        <v>10</v>
      </c>
      <c r="K1170" s="12" t="s">
        <v>11</v>
      </c>
      <c r="L1170" s="12" t="s">
        <v>12</v>
      </c>
      <c r="M1170" s="12" t="s">
        <v>13</v>
      </c>
      <c r="N1170" s="12" t="s">
        <v>14</v>
      </c>
      <c r="O1170" s="12" t="s">
        <v>15</v>
      </c>
      <c r="P1170" s="12" t="s">
        <v>16</v>
      </c>
      <c r="Q1170" s="12" t="s">
        <v>17</v>
      </c>
      <c r="R1170" s="12" t="s">
        <v>18</v>
      </c>
      <c r="S1170" s="12" t="s">
        <v>19</v>
      </c>
      <c r="T1170" s="13" t="s">
        <v>20</v>
      </c>
    </row>
    <row r="1171" spans="1:20" ht="12" thickTop="1" x14ac:dyDescent="0.2"/>
    <row r="1172" spans="1:20" x14ac:dyDescent="0.2">
      <c r="A1172" s="7" t="s">
        <v>783</v>
      </c>
    </row>
    <row r="1173" spans="1:20" x14ac:dyDescent="0.2">
      <c r="A1173" s="7" t="s">
        <v>21</v>
      </c>
    </row>
    <row r="1175" spans="1:20" x14ac:dyDescent="0.2">
      <c r="A1175" s="6" t="s">
        <v>640</v>
      </c>
    </row>
    <row r="1176" spans="1:20" x14ac:dyDescent="0.2">
      <c r="A1176" s="15">
        <v>154</v>
      </c>
      <c r="B1176" s="1" t="s">
        <v>641</v>
      </c>
      <c r="C1176" s="1">
        <v>6540.3</v>
      </c>
      <c r="D1176" s="1">
        <v>0</v>
      </c>
      <c r="E1176" s="1">
        <v>0</v>
      </c>
      <c r="F1176" s="1">
        <v>165</v>
      </c>
      <c r="G1176" s="1">
        <v>641.45000000000005</v>
      </c>
      <c r="H1176" s="1">
        <v>0</v>
      </c>
      <c r="I1176" s="1">
        <v>0</v>
      </c>
      <c r="J1176" s="1">
        <v>600</v>
      </c>
      <c r="K1176" s="1">
        <v>0</v>
      </c>
      <c r="L1176" s="1">
        <v>0</v>
      </c>
      <c r="M1176" s="1">
        <v>756.4</v>
      </c>
      <c r="N1176" s="1">
        <v>75.400000000000006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7114.95</v>
      </c>
    </row>
    <row r="1177" spans="1:20" x14ac:dyDescent="0.2">
      <c r="A1177" s="15">
        <v>1460</v>
      </c>
      <c r="B1177" s="1" t="s">
        <v>642</v>
      </c>
      <c r="C1177" s="1">
        <v>3657.9</v>
      </c>
      <c r="D1177" s="1">
        <v>0</v>
      </c>
      <c r="E1177" s="1">
        <v>0</v>
      </c>
      <c r="F1177" s="1">
        <v>110</v>
      </c>
      <c r="G1177" s="1">
        <v>253.48</v>
      </c>
      <c r="H1177" s="1">
        <v>550</v>
      </c>
      <c r="I1177" s="1">
        <v>200</v>
      </c>
      <c r="J1177" s="1">
        <v>1200</v>
      </c>
      <c r="K1177" s="1">
        <v>0</v>
      </c>
      <c r="L1177" s="1">
        <v>0</v>
      </c>
      <c r="M1177" s="1">
        <v>281.06</v>
      </c>
      <c r="N1177" s="1">
        <v>46.58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5643.74</v>
      </c>
    </row>
    <row r="1178" spans="1:20" x14ac:dyDescent="0.2">
      <c r="A1178" s="15">
        <v>1755</v>
      </c>
      <c r="B1178" s="1" t="s">
        <v>643</v>
      </c>
      <c r="C1178" s="1">
        <v>3111.6</v>
      </c>
      <c r="D1178" s="1">
        <v>0</v>
      </c>
      <c r="E1178" s="1">
        <v>0</v>
      </c>
      <c r="F1178" s="1">
        <v>110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68.95</v>
      </c>
      <c r="N1178" s="1">
        <v>0</v>
      </c>
      <c r="O1178" s="1">
        <v>0</v>
      </c>
      <c r="P1178" s="1">
        <v>0</v>
      </c>
      <c r="Q1178" s="1">
        <v>759</v>
      </c>
      <c r="R1178" s="1">
        <v>0</v>
      </c>
      <c r="S1178" s="1">
        <v>0</v>
      </c>
      <c r="T1178" s="1">
        <v>2393.65</v>
      </c>
    </row>
    <row r="1179" spans="1:20" x14ac:dyDescent="0.2">
      <c r="A1179" s="15">
        <v>1909</v>
      </c>
      <c r="B1179" s="1" t="s">
        <v>644</v>
      </c>
      <c r="C1179" s="1">
        <v>4352.7</v>
      </c>
      <c r="D1179" s="1">
        <v>0</v>
      </c>
      <c r="E1179" s="1">
        <v>2000</v>
      </c>
      <c r="F1179" s="1">
        <v>110</v>
      </c>
      <c r="G1179" s="1">
        <v>598.15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705.16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6355.69</v>
      </c>
    </row>
    <row r="1180" spans="1:20" x14ac:dyDescent="0.2">
      <c r="A1180" s="15">
        <v>3080</v>
      </c>
      <c r="B1180" s="1" t="s">
        <v>645</v>
      </c>
      <c r="C1180" s="1">
        <v>3752.1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251.77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3500.33</v>
      </c>
    </row>
    <row r="1181" spans="1:20" x14ac:dyDescent="0.2">
      <c r="A1181" s="15">
        <v>3772</v>
      </c>
      <c r="B1181" s="1" t="s">
        <v>646</v>
      </c>
      <c r="C1181" s="1">
        <v>4545.75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338.11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4207.6400000000003</v>
      </c>
    </row>
    <row r="1182" spans="1:20" s="4" customFormat="1" x14ac:dyDescent="0.2">
      <c r="A1182" s="9" t="s">
        <v>38</v>
      </c>
      <c r="C1182" s="4" t="s">
        <v>39</v>
      </c>
      <c r="D1182" s="4" t="s">
        <v>39</v>
      </c>
      <c r="E1182" s="4" t="s">
        <v>39</v>
      </c>
      <c r="F1182" s="4" t="s">
        <v>39</v>
      </c>
      <c r="G1182" s="4" t="s">
        <v>39</v>
      </c>
      <c r="H1182" s="4" t="s">
        <v>39</v>
      </c>
      <c r="I1182" s="4" t="s">
        <v>39</v>
      </c>
      <c r="J1182" s="4" t="s">
        <v>39</v>
      </c>
      <c r="K1182" s="4" t="s">
        <v>39</v>
      </c>
      <c r="L1182" s="4" t="s">
        <v>39</v>
      </c>
      <c r="M1182" s="4" t="s">
        <v>39</v>
      </c>
      <c r="N1182" s="4" t="s">
        <v>39</v>
      </c>
      <c r="O1182" s="4" t="s">
        <v>39</v>
      </c>
      <c r="P1182" s="4" t="s">
        <v>39</v>
      </c>
      <c r="Q1182" s="4" t="s">
        <v>39</v>
      </c>
      <c r="R1182" s="4" t="s">
        <v>39</v>
      </c>
      <c r="S1182" s="4" t="s">
        <v>39</v>
      </c>
      <c r="T1182" s="4" t="s">
        <v>39</v>
      </c>
    </row>
    <row r="1183" spans="1:20" x14ac:dyDescent="0.2">
      <c r="C1183" s="10">
        <v>25960.35</v>
      </c>
      <c r="D1183" s="10">
        <v>0</v>
      </c>
      <c r="E1183" s="10">
        <v>2000</v>
      </c>
      <c r="F1183" s="10">
        <v>495</v>
      </c>
      <c r="G1183" s="10">
        <v>1493.08</v>
      </c>
      <c r="H1183" s="10">
        <v>550</v>
      </c>
      <c r="I1183" s="10">
        <v>200</v>
      </c>
      <c r="J1183" s="10">
        <v>1800</v>
      </c>
      <c r="K1183" s="10">
        <v>0</v>
      </c>
      <c r="L1183" s="10">
        <v>0</v>
      </c>
      <c r="M1183" s="10">
        <v>2401.4499999999998</v>
      </c>
      <c r="N1183" s="10">
        <v>121.98</v>
      </c>
      <c r="O1183" s="10">
        <v>0</v>
      </c>
      <c r="P1183" s="10">
        <v>0</v>
      </c>
      <c r="Q1183" s="10">
        <v>759</v>
      </c>
      <c r="R1183" s="10">
        <v>0</v>
      </c>
      <c r="S1183" s="10">
        <v>0</v>
      </c>
      <c r="T1183" s="10">
        <v>29216</v>
      </c>
    </row>
    <row r="1184" spans="1:20" ht="18" customHeight="1" x14ac:dyDescent="0.25">
      <c r="A1184" s="5"/>
      <c r="B1184" s="17" t="s">
        <v>781</v>
      </c>
      <c r="C1184" s="18"/>
      <c r="D1184" s="18"/>
      <c r="E1184" s="18"/>
    </row>
    <row r="1185" spans="1:20" ht="24.95" customHeight="1" x14ac:dyDescent="0.2">
      <c r="A1185" s="19" t="s">
        <v>0</v>
      </c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</row>
    <row r="1186" spans="1:20" ht="15" x14ac:dyDescent="0.2">
      <c r="A1186" s="20" t="s">
        <v>784</v>
      </c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</row>
    <row r="1187" spans="1:20" ht="15" customHeight="1" x14ac:dyDescent="0.2">
      <c r="A1187" s="16" t="s">
        <v>1</v>
      </c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</row>
    <row r="1188" spans="1:20" x14ac:dyDescent="0.2">
      <c r="B1188" s="3"/>
    </row>
    <row r="1189" spans="1:20" x14ac:dyDescent="0.2">
      <c r="B1189" s="3"/>
    </row>
    <row r="1191" spans="1:20" s="14" customFormat="1" ht="34.5" thickBot="1" x14ac:dyDescent="0.3">
      <c r="A1191" s="11" t="s">
        <v>782</v>
      </c>
      <c r="B1191" s="12" t="s">
        <v>2</v>
      </c>
      <c r="C1191" s="12" t="s">
        <v>3</v>
      </c>
      <c r="D1191" s="12" t="s">
        <v>4</v>
      </c>
      <c r="E1191" s="12" t="s">
        <v>5</v>
      </c>
      <c r="F1191" s="12" t="s">
        <v>6</v>
      </c>
      <c r="G1191" s="12" t="s">
        <v>7</v>
      </c>
      <c r="H1191" s="12" t="s">
        <v>8</v>
      </c>
      <c r="I1191" s="12" t="s">
        <v>9</v>
      </c>
      <c r="J1191" s="12" t="s">
        <v>10</v>
      </c>
      <c r="K1191" s="12" t="s">
        <v>11</v>
      </c>
      <c r="L1191" s="12" t="s">
        <v>12</v>
      </c>
      <c r="M1191" s="12" t="s">
        <v>13</v>
      </c>
      <c r="N1191" s="12" t="s">
        <v>14</v>
      </c>
      <c r="O1191" s="12" t="s">
        <v>15</v>
      </c>
      <c r="P1191" s="12" t="s">
        <v>16</v>
      </c>
      <c r="Q1191" s="12" t="s">
        <v>17</v>
      </c>
      <c r="R1191" s="12" t="s">
        <v>18</v>
      </c>
      <c r="S1191" s="12" t="s">
        <v>19</v>
      </c>
      <c r="T1191" s="13" t="s">
        <v>20</v>
      </c>
    </row>
    <row r="1192" spans="1:20" ht="12" thickTop="1" x14ac:dyDescent="0.2"/>
    <row r="1193" spans="1:20" x14ac:dyDescent="0.2">
      <c r="A1193" s="7" t="s">
        <v>783</v>
      </c>
    </row>
    <row r="1194" spans="1:20" x14ac:dyDescent="0.2">
      <c r="A1194" s="7" t="s">
        <v>21</v>
      </c>
    </row>
    <row r="1196" spans="1:20" x14ac:dyDescent="0.2">
      <c r="A1196" s="6" t="s">
        <v>647</v>
      </c>
    </row>
    <row r="1197" spans="1:20" x14ac:dyDescent="0.2">
      <c r="A1197" s="15">
        <v>45</v>
      </c>
      <c r="B1197" s="1" t="s">
        <v>648</v>
      </c>
      <c r="C1197" s="1">
        <v>3606.45</v>
      </c>
      <c r="D1197" s="1">
        <v>0</v>
      </c>
      <c r="E1197" s="1">
        <v>0</v>
      </c>
      <c r="F1197" s="1">
        <v>200</v>
      </c>
      <c r="G1197" s="1">
        <v>257.68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285.70999999999998</v>
      </c>
      <c r="N1197" s="1">
        <v>46.06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3732.36</v>
      </c>
    </row>
    <row r="1198" spans="1:20" x14ac:dyDescent="0.2">
      <c r="A1198" s="15">
        <v>233</v>
      </c>
      <c r="B1198" s="1" t="s">
        <v>649</v>
      </c>
      <c r="C1198" s="1">
        <v>3606.45</v>
      </c>
      <c r="D1198" s="1">
        <v>0</v>
      </c>
      <c r="E1198" s="1">
        <v>0</v>
      </c>
      <c r="F1198" s="1">
        <v>165</v>
      </c>
      <c r="G1198" s="1">
        <v>253.87</v>
      </c>
      <c r="H1198" s="1">
        <v>0</v>
      </c>
      <c r="I1198" s="1">
        <v>0</v>
      </c>
      <c r="J1198" s="1">
        <v>600</v>
      </c>
      <c r="K1198" s="1">
        <v>0</v>
      </c>
      <c r="L1198" s="1">
        <v>0</v>
      </c>
      <c r="M1198" s="1">
        <v>281.49</v>
      </c>
      <c r="N1198" s="1">
        <v>46.06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4297.7700000000004</v>
      </c>
    </row>
    <row r="1199" spans="1:20" x14ac:dyDescent="0.2">
      <c r="A1199" s="15">
        <v>1027</v>
      </c>
      <c r="B1199" s="1" t="s">
        <v>650</v>
      </c>
      <c r="C1199" s="1">
        <v>3111.6</v>
      </c>
      <c r="D1199" s="1">
        <v>0</v>
      </c>
      <c r="E1199" s="1">
        <v>0</v>
      </c>
      <c r="F1199" s="1">
        <v>130</v>
      </c>
      <c r="G1199" s="1">
        <v>71.12</v>
      </c>
      <c r="H1199" s="1">
        <v>1100</v>
      </c>
      <c r="I1199" s="1">
        <v>400</v>
      </c>
      <c r="J1199" s="1">
        <v>1800</v>
      </c>
      <c r="K1199" s="1">
        <v>0</v>
      </c>
      <c r="L1199" s="1">
        <v>0</v>
      </c>
      <c r="M1199" s="1">
        <v>78.86</v>
      </c>
      <c r="N1199" s="1">
        <v>41.12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6492.74</v>
      </c>
    </row>
    <row r="1200" spans="1:20" x14ac:dyDescent="0.2">
      <c r="A1200" s="15">
        <v>1231</v>
      </c>
      <c r="B1200" s="1" t="s">
        <v>651</v>
      </c>
      <c r="C1200" s="1">
        <v>4216.6499999999996</v>
      </c>
      <c r="D1200" s="1">
        <v>0</v>
      </c>
      <c r="E1200" s="1">
        <v>0</v>
      </c>
      <c r="F1200" s="1">
        <v>110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314.27999999999997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4012.37</v>
      </c>
    </row>
    <row r="1201" spans="1:20" x14ac:dyDescent="0.2">
      <c r="A1201" s="15">
        <v>1570</v>
      </c>
      <c r="B1201" s="1" t="s">
        <v>652</v>
      </c>
      <c r="C1201" s="1">
        <v>3111.6</v>
      </c>
      <c r="D1201" s="1">
        <v>0</v>
      </c>
      <c r="E1201" s="1">
        <v>0</v>
      </c>
      <c r="F1201" s="1">
        <v>110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68.95</v>
      </c>
      <c r="N1201" s="1">
        <v>0</v>
      </c>
      <c r="O1201" s="1">
        <v>0</v>
      </c>
      <c r="P1201" s="1">
        <v>0</v>
      </c>
      <c r="Q1201" s="1">
        <v>387</v>
      </c>
      <c r="R1201" s="1">
        <v>0</v>
      </c>
      <c r="S1201" s="1">
        <v>0</v>
      </c>
      <c r="T1201" s="1">
        <v>2765.65</v>
      </c>
    </row>
    <row r="1202" spans="1:20" x14ac:dyDescent="0.2">
      <c r="A1202" s="15">
        <v>1643</v>
      </c>
      <c r="B1202" s="1" t="s">
        <v>653</v>
      </c>
      <c r="C1202" s="1">
        <v>3589.2</v>
      </c>
      <c r="D1202" s="1">
        <v>0</v>
      </c>
      <c r="E1202" s="1">
        <v>0</v>
      </c>
      <c r="F1202" s="1">
        <v>110</v>
      </c>
      <c r="G1202" s="1">
        <v>246.01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272.77999999999997</v>
      </c>
      <c r="N1202" s="1">
        <v>45.89</v>
      </c>
      <c r="O1202" s="1">
        <v>0</v>
      </c>
      <c r="P1202" s="1">
        <v>0</v>
      </c>
      <c r="Q1202" s="1">
        <v>744</v>
      </c>
      <c r="R1202" s="1">
        <v>0</v>
      </c>
      <c r="S1202" s="1">
        <v>0</v>
      </c>
      <c r="T1202" s="1">
        <v>2882.54</v>
      </c>
    </row>
    <row r="1203" spans="1:20" x14ac:dyDescent="0.2">
      <c r="A1203" s="15">
        <v>1672</v>
      </c>
      <c r="B1203" s="1" t="s">
        <v>654</v>
      </c>
      <c r="C1203" s="1">
        <v>3111.6</v>
      </c>
      <c r="D1203" s="1">
        <v>0</v>
      </c>
      <c r="E1203" s="1">
        <v>0</v>
      </c>
      <c r="F1203" s="1">
        <v>110</v>
      </c>
      <c r="G1203" s="1">
        <v>68.95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76.45</v>
      </c>
      <c r="N1203" s="1">
        <v>41.12</v>
      </c>
      <c r="O1203" s="1">
        <v>0</v>
      </c>
      <c r="P1203" s="1">
        <v>0</v>
      </c>
      <c r="Q1203" s="1">
        <v>511</v>
      </c>
      <c r="R1203" s="1">
        <v>0</v>
      </c>
      <c r="S1203" s="1">
        <v>0</v>
      </c>
      <c r="T1203" s="1">
        <v>2661.98</v>
      </c>
    </row>
    <row r="1204" spans="1:20" x14ac:dyDescent="0.2">
      <c r="A1204" s="15">
        <v>1698</v>
      </c>
      <c r="B1204" s="1" t="s">
        <v>655</v>
      </c>
      <c r="C1204" s="1">
        <v>2904.16</v>
      </c>
      <c r="D1204" s="1">
        <v>0</v>
      </c>
      <c r="E1204" s="1">
        <v>0</v>
      </c>
      <c r="F1204" s="1">
        <v>110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3014.16</v>
      </c>
    </row>
    <row r="1205" spans="1:20" x14ac:dyDescent="0.2">
      <c r="A1205" s="15">
        <v>2474</v>
      </c>
      <c r="B1205" s="1" t="s">
        <v>656</v>
      </c>
      <c r="C1205" s="1">
        <v>3111.6</v>
      </c>
      <c r="D1205" s="1">
        <v>0</v>
      </c>
      <c r="E1205" s="1">
        <v>0</v>
      </c>
      <c r="F1205" s="1">
        <v>95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67.31</v>
      </c>
      <c r="N1205" s="1">
        <v>0</v>
      </c>
      <c r="O1205" s="1">
        <v>0</v>
      </c>
      <c r="P1205" s="1">
        <v>0</v>
      </c>
      <c r="Q1205" s="1">
        <v>497</v>
      </c>
      <c r="R1205" s="1">
        <v>0</v>
      </c>
      <c r="S1205" s="1">
        <v>0</v>
      </c>
      <c r="T1205" s="1">
        <v>2642.29</v>
      </c>
    </row>
    <row r="1206" spans="1:20" x14ac:dyDescent="0.2">
      <c r="A1206" s="15">
        <v>3007</v>
      </c>
      <c r="B1206" s="1" t="s">
        <v>657</v>
      </c>
      <c r="C1206" s="1">
        <v>3800.1</v>
      </c>
      <c r="D1206" s="1">
        <v>0</v>
      </c>
      <c r="E1206" s="1">
        <v>0</v>
      </c>
      <c r="F1206" s="1">
        <v>80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265.69</v>
      </c>
      <c r="N1206" s="1">
        <v>0</v>
      </c>
      <c r="O1206" s="1">
        <v>0</v>
      </c>
      <c r="P1206" s="1">
        <v>0</v>
      </c>
      <c r="Q1206" s="1">
        <v>504</v>
      </c>
      <c r="R1206" s="1">
        <v>0</v>
      </c>
      <c r="S1206" s="1">
        <v>0</v>
      </c>
      <c r="T1206" s="1">
        <v>3110.41</v>
      </c>
    </row>
    <row r="1207" spans="1:20" x14ac:dyDescent="0.2">
      <c r="A1207" s="15">
        <v>3067</v>
      </c>
      <c r="B1207" s="1" t="s">
        <v>658</v>
      </c>
      <c r="C1207" s="1">
        <v>3226.05</v>
      </c>
      <c r="D1207" s="1">
        <v>0</v>
      </c>
      <c r="E1207" s="1">
        <v>0</v>
      </c>
      <c r="F1207" s="1">
        <v>80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78.13</v>
      </c>
      <c r="N1207" s="1">
        <v>0</v>
      </c>
      <c r="O1207" s="1">
        <v>0</v>
      </c>
      <c r="P1207" s="1">
        <v>0</v>
      </c>
      <c r="Q1207" s="1">
        <v>499</v>
      </c>
      <c r="R1207" s="1">
        <v>0</v>
      </c>
      <c r="S1207" s="1">
        <v>413.52</v>
      </c>
      <c r="T1207" s="1">
        <v>2315.4</v>
      </c>
    </row>
    <row r="1208" spans="1:20" x14ac:dyDescent="0.2">
      <c r="A1208" s="15">
        <v>3199</v>
      </c>
      <c r="B1208" s="1" t="s">
        <v>659</v>
      </c>
      <c r="C1208" s="1">
        <v>3226.05</v>
      </c>
      <c r="D1208" s="1">
        <v>0</v>
      </c>
      <c r="E1208" s="1">
        <v>0</v>
      </c>
      <c r="F1208" s="1">
        <v>80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78.13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3227.92</v>
      </c>
    </row>
    <row r="1209" spans="1:20" x14ac:dyDescent="0.2">
      <c r="A1209" s="15">
        <v>3324</v>
      </c>
      <c r="B1209" s="1" t="s">
        <v>660</v>
      </c>
      <c r="C1209" s="1">
        <v>8802.75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1057.24</v>
      </c>
      <c r="N1209" s="1">
        <v>0</v>
      </c>
      <c r="O1209" s="1">
        <v>0</v>
      </c>
      <c r="P1209" s="1">
        <v>0</v>
      </c>
      <c r="Q1209" s="1">
        <v>1467</v>
      </c>
      <c r="R1209" s="1">
        <v>0</v>
      </c>
      <c r="S1209" s="1">
        <v>0</v>
      </c>
      <c r="T1209" s="1">
        <v>6278.51</v>
      </c>
    </row>
    <row r="1210" spans="1:20" x14ac:dyDescent="0.2">
      <c r="A1210" s="15">
        <v>3914</v>
      </c>
      <c r="B1210" s="1" t="s">
        <v>661</v>
      </c>
      <c r="C1210" s="1">
        <v>3111.6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3111.6</v>
      </c>
    </row>
    <row r="1211" spans="1:20" x14ac:dyDescent="0.2">
      <c r="A1211" s="15">
        <v>3923</v>
      </c>
      <c r="B1211" s="1" t="s">
        <v>662</v>
      </c>
      <c r="C1211" s="1">
        <v>3111.6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3111.6</v>
      </c>
    </row>
    <row r="1212" spans="1:20" s="4" customFormat="1" x14ac:dyDescent="0.2">
      <c r="A1212" s="9" t="s">
        <v>38</v>
      </c>
      <c r="C1212" s="4" t="s">
        <v>39</v>
      </c>
      <c r="D1212" s="4" t="s">
        <v>39</v>
      </c>
      <c r="E1212" s="4" t="s">
        <v>39</v>
      </c>
      <c r="F1212" s="4" t="s">
        <v>39</v>
      </c>
      <c r="G1212" s="4" t="s">
        <v>39</v>
      </c>
      <c r="H1212" s="4" t="s">
        <v>39</v>
      </c>
      <c r="I1212" s="4" t="s">
        <v>39</v>
      </c>
      <c r="J1212" s="4" t="s">
        <v>39</v>
      </c>
      <c r="K1212" s="4" t="s">
        <v>39</v>
      </c>
      <c r="L1212" s="4" t="s">
        <v>39</v>
      </c>
      <c r="M1212" s="4" t="s">
        <v>39</v>
      </c>
      <c r="N1212" s="4" t="s">
        <v>39</v>
      </c>
      <c r="O1212" s="4" t="s">
        <v>39</v>
      </c>
      <c r="P1212" s="4" t="s">
        <v>39</v>
      </c>
      <c r="Q1212" s="4" t="s">
        <v>39</v>
      </c>
      <c r="R1212" s="4" t="s">
        <v>39</v>
      </c>
      <c r="S1212" s="4" t="s">
        <v>39</v>
      </c>
      <c r="T1212" s="4" t="s">
        <v>39</v>
      </c>
    </row>
    <row r="1213" spans="1:20" x14ac:dyDescent="0.2">
      <c r="C1213" s="10">
        <v>55647.46</v>
      </c>
      <c r="D1213" s="10">
        <v>0</v>
      </c>
      <c r="E1213" s="10">
        <v>0</v>
      </c>
      <c r="F1213" s="10">
        <v>1380</v>
      </c>
      <c r="G1213" s="10">
        <v>897.63</v>
      </c>
      <c r="H1213" s="10">
        <v>1100</v>
      </c>
      <c r="I1213" s="10">
        <v>400</v>
      </c>
      <c r="J1213" s="10">
        <v>2400</v>
      </c>
      <c r="K1213" s="10">
        <v>0</v>
      </c>
      <c r="L1213" s="10">
        <v>0</v>
      </c>
      <c r="M1213" s="10">
        <v>2925.02</v>
      </c>
      <c r="N1213" s="10">
        <v>220.25</v>
      </c>
      <c r="O1213" s="10">
        <v>0</v>
      </c>
      <c r="P1213" s="10">
        <v>0</v>
      </c>
      <c r="Q1213" s="10">
        <v>4609</v>
      </c>
      <c r="R1213" s="10">
        <v>0</v>
      </c>
      <c r="S1213" s="10">
        <v>413.52</v>
      </c>
      <c r="T1213" s="10">
        <v>53657.3</v>
      </c>
    </row>
    <row r="1214" spans="1:20" ht="18" customHeight="1" x14ac:dyDescent="0.25">
      <c r="A1214" s="5"/>
      <c r="B1214" s="17" t="s">
        <v>781</v>
      </c>
      <c r="C1214" s="18"/>
      <c r="D1214" s="18"/>
      <c r="E1214" s="18"/>
    </row>
    <row r="1215" spans="1:20" ht="24.95" customHeight="1" x14ac:dyDescent="0.2">
      <c r="A1215" s="19" t="s">
        <v>0</v>
      </c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</row>
    <row r="1216" spans="1:20" ht="15" x14ac:dyDescent="0.2">
      <c r="A1216" s="20" t="s">
        <v>784</v>
      </c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</row>
    <row r="1217" spans="1:20" ht="15" customHeight="1" x14ac:dyDescent="0.2">
      <c r="A1217" s="16" t="s">
        <v>1</v>
      </c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</row>
    <row r="1218" spans="1:20" x14ac:dyDescent="0.2">
      <c r="B1218" s="3"/>
    </row>
    <row r="1219" spans="1:20" x14ac:dyDescent="0.2">
      <c r="B1219" s="3"/>
    </row>
    <row r="1221" spans="1:20" s="14" customFormat="1" ht="34.5" thickBot="1" x14ac:dyDescent="0.3">
      <c r="A1221" s="11" t="s">
        <v>782</v>
      </c>
      <c r="B1221" s="12" t="s">
        <v>2</v>
      </c>
      <c r="C1221" s="12" t="s">
        <v>3</v>
      </c>
      <c r="D1221" s="12" t="s">
        <v>4</v>
      </c>
      <c r="E1221" s="12" t="s">
        <v>5</v>
      </c>
      <c r="F1221" s="12" t="s">
        <v>6</v>
      </c>
      <c r="G1221" s="12" t="s">
        <v>7</v>
      </c>
      <c r="H1221" s="12" t="s">
        <v>8</v>
      </c>
      <c r="I1221" s="12" t="s">
        <v>9</v>
      </c>
      <c r="J1221" s="12" t="s">
        <v>10</v>
      </c>
      <c r="K1221" s="12" t="s">
        <v>11</v>
      </c>
      <c r="L1221" s="12" t="s">
        <v>12</v>
      </c>
      <c r="M1221" s="12" t="s">
        <v>13</v>
      </c>
      <c r="N1221" s="12" t="s">
        <v>14</v>
      </c>
      <c r="O1221" s="12" t="s">
        <v>15</v>
      </c>
      <c r="P1221" s="12" t="s">
        <v>16</v>
      </c>
      <c r="Q1221" s="12" t="s">
        <v>17</v>
      </c>
      <c r="R1221" s="12" t="s">
        <v>18</v>
      </c>
      <c r="S1221" s="12" t="s">
        <v>19</v>
      </c>
      <c r="T1221" s="13" t="s">
        <v>20</v>
      </c>
    </row>
    <row r="1222" spans="1:20" ht="12" thickTop="1" x14ac:dyDescent="0.2"/>
    <row r="1223" spans="1:20" x14ac:dyDescent="0.2">
      <c r="A1223" s="7" t="s">
        <v>783</v>
      </c>
    </row>
    <row r="1224" spans="1:20" x14ac:dyDescent="0.2">
      <c r="A1224" s="7" t="s">
        <v>21</v>
      </c>
    </row>
    <row r="1226" spans="1:20" x14ac:dyDescent="0.2">
      <c r="A1226" s="6" t="s">
        <v>663</v>
      </c>
    </row>
    <row r="1227" spans="1:20" x14ac:dyDescent="0.2">
      <c r="A1227" s="15">
        <v>57</v>
      </c>
      <c r="B1227" s="1" t="s">
        <v>664</v>
      </c>
      <c r="C1227" s="1">
        <v>5233.05</v>
      </c>
      <c r="D1227" s="1">
        <v>0</v>
      </c>
      <c r="E1227" s="1">
        <v>0</v>
      </c>
      <c r="F1227" s="1">
        <v>130</v>
      </c>
      <c r="G1227" s="1">
        <v>427.04</v>
      </c>
      <c r="H1227" s="1">
        <v>1400</v>
      </c>
      <c r="I1227" s="1">
        <v>0</v>
      </c>
      <c r="J1227" s="1">
        <v>1800</v>
      </c>
      <c r="K1227" s="1">
        <v>0</v>
      </c>
      <c r="L1227" s="1">
        <v>0</v>
      </c>
      <c r="M1227" s="1">
        <v>488.82</v>
      </c>
      <c r="N1227" s="1">
        <v>62.33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8438.94</v>
      </c>
    </row>
    <row r="1228" spans="1:20" x14ac:dyDescent="0.2">
      <c r="A1228" s="15">
        <v>299</v>
      </c>
      <c r="B1228" s="1" t="s">
        <v>665</v>
      </c>
      <c r="C1228" s="1">
        <v>6604.2</v>
      </c>
      <c r="D1228" s="1">
        <v>0</v>
      </c>
      <c r="E1228" s="1">
        <v>0</v>
      </c>
      <c r="F1228" s="1">
        <v>165</v>
      </c>
      <c r="G1228" s="1">
        <v>652.9</v>
      </c>
      <c r="H1228" s="1">
        <v>650</v>
      </c>
      <c r="I1228" s="1">
        <v>0</v>
      </c>
      <c r="J1228" s="1">
        <v>600</v>
      </c>
      <c r="K1228" s="1">
        <v>0</v>
      </c>
      <c r="L1228" s="1">
        <v>0</v>
      </c>
      <c r="M1228" s="1">
        <v>769.9</v>
      </c>
      <c r="N1228" s="1">
        <v>76.040000000000006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7826.16</v>
      </c>
    </row>
    <row r="1229" spans="1:20" x14ac:dyDescent="0.2">
      <c r="A1229" s="15">
        <v>359</v>
      </c>
      <c r="B1229" s="1" t="s">
        <v>666</v>
      </c>
      <c r="C1229" s="1">
        <v>4075.5</v>
      </c>
      <c r="D1229" s="1">
        <v>0</v>
      </c>
      <c r="E1229" s="1">
        <v>0</v>
      </c>
      <c r="F1229" s="1">
        <v>150</v>
      </c>
      <c r="G1229" s="1">
        <v>303.27</v>
      </c>
      <c r="H1229" s="1">
        <v>1350</v>
      </c>
      <c r="I1229" s="1">
        <v>200</v>
      </c>
      <c r="J1229" s="1">
        <v>600</v>
      </c>
      <c r="K1229" s="1">
        <v>0</v>
      </c>
      <c r="L1229" s="1">
        <v>0</v>
      </c>
      <c r="M1229" s="1">
        <v>336.27</v>
      </c>
      <c r="N1229" s="1">
        <v>50.76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6291.74</v>
      </c>
    </row>
    <row r="1230" spans="1:20" x14ac:dyDescent="0.2">
      <c r="A1230" s="15">
        <v>428</v>
      </c>
      <c r="B1230" s="1" t="s">
        <v>667</v>
      </c>
      <c r="C1230" s="1">
        <v>3726.6</v>
      </c>
      <c r="D1230" s="1">
        <v>0</v>
      </c>
      <c r="E1230" s="1">
        <v>0</v>
      </c>
      <c r="F1230" s="1">
        <v>150</v>
      </c>
      <c r="G1230" s="1">
        <v>265.31</v>
      </c>
      <c r="H1230" s="1">
        <v>800</v>
      </c>
      <c r="I1230" s="1">
        <v>0</v>
      </c>
      <c r="J1230" s="1">
        <v>0</v>
      </c>
      <c r="K1230" s="1">
        <v>0</v>
      </c>
      <c r="L1230" s="1">
        <v>0</v>
      </c>
      <c r="M1230" s="1">
        <v>294.18</v>
      </c>
      <c r="N1230" s="1">
        <v>47.27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4600.46</v>
      </c>
    </row>
    <row r="1231" spans="1:20" x14ac:dyDescent="0.2">
      <c r="A1231" s="15">
        <v>445</v>
      </c>
      <c r="B1231" s="1" t="s">
        <v>668</v>
      </c>
      <c r="C1231" s="1">
        <v>4106.25</v>
      </c>
      <c r="D1231" s="1">
        <v>0</v>
      </c>
      <c r="E1231" s="1">
        <v>0</v>
      </c>
      <c r="F1231" s="1">
        <v>150</v>
      </c>
      <c r="G1231" s="1">
        <v>306.62</v>
      </c>
      <c r="H1231" s="1">
        <v>0</v>
      </c>
      <c r="I1231" s="1">
        <v>0</v>
      </c>
      <c r="J1231" s="1">
        <v>600</v>
      </c>
      <c r="K1231" s="1">
        <v>0</v>
      </c>
      <c r="L1231" s="1">
        <v>0</v>
      </c>
      <c r="M1231" s="1">
        <v>339.98</v>
      </c>
      <c r="N1231" s="1">
        <v>51.06</v>
      </c>
      <c r="O1231" s="1">
        <v>0</v>
      </c>
      <c r="P1231" s="1">
        <v>0</v>
      </c>
      <c r="Q1231" s="1">
        <v>984</v>
      </c>
      <c r="R1231" s="1">
        <v>0</v>
      </c>
      <c r="S1231" s="1">
        <v>0</v>
      </c>
      <c r="T1231" s="1">
        <v>3787.83</v>
      </c>
    </row>
    <row r="1232" spans="1:20" x14ac:dyDescent="0.2">
      <c r="A1232" s="15">
        <v>499</v>
      </c>
      <c r="B1232" s="1" t="s">
        <v>669</v>
      </c>
      <c r="C1232" s="1">
        <v>5428.65</v>
      </c>
      <c r="D1232" s="1">
        <v>0</v>
      </c>
      <c r="E1232" s="1">
        <v>0</v>
      </c>
      <c r="F1232" s="1">
        <v>130</v>
      </c>
      <c r="G1232" s="1">
        <v>451.79</v>
      </c>
      <c r="H1232" s="1">
        <v>0</v>
      </c>
      <c r="I1232" s="1">
        <v>0</v>
      </c>
      <c r="J1232" s="1">
        <v>600</v>
      </c>
      <c r="K1232" s="1">
        <v>0</v>
      </c>
      <c r="L1232" s="1">
        <v>0</v>
      </c>
      <c r="M1232" s="1">
        <v>524.08000000000004</v>
      </c>
      <c r="N1232" s="1">
        <v>64.290000000000006</v>
      </c>
      <c r="O1232" s="1">
        <v>0</v>
      </c>
      <c r="P1232" s="1">
        <v>0</v>
      </c>
      <c r="Q1232" s="1">
        <v>865</v>
      </c>
      <c r="R1232" s="1">
        <v>0</v>
      </c>
      <c r="S1232" s="1">
        <v>577.92999999999995</v>
      </c>
      <c r="T1232" s="1">
        <v>4579.1400000000003</v>
      </c>
    </row>
    <row r="1233" spans="1:20" x14ac:dyDescent="0.2">
      <c r="A1233" s="15">
        <v>550</v>
      </c>
      <c r="B1233" s="1" t="s">
        <v>670</v>
      </c>
      <c r="C1233" s="1">
        <v>6364.35</v>
      </c>
      <c r="D1233" s="1">
        <v>0</v>
      </c>
      <c r="E1233" s="1">
        <v>0</v>
      </c>
      <c r="F1233" s="1">
        <v>130</v>
      </c>
      <c r="G1233" s="1">
        <v>603.65</v>
      </c>
      <c r="H1233" s="1">
        <v>850</v>
      </c>
      <c r="I1233" s="1">
        <v>200</v>
      </c>
      <c r="J1233" s="1">
        <v>600</v>
      </c>
      <c r="K1233" s="1">
        <v>0</v>
      </c>
      <c r="L1233" s="1">
        <v>0</v>
      </c>
      <c r="M1233" s="1">
        <v>711.82</v>
      </c>
      <c r="N1233" s="1">
        <v>73.64</v>
      </c>
      <c r="O1233" s="1">
        <v>0</v>
      </c>
      <c r="P1233" s="1">
        <v>0</v>
      </c>
      <c r="Q1233" s="1">
        <v>1636</v>
      </c>
      <c r="R1233" s="1">
        <v>0</v>
      </c>
      <c r="S1233" s="1">
        <v>0</v>
      </c>
      <c r="T1233" s="1">
        <v>6326.54</v>
      </c>
    </row>
    <row r="1234" spans="1:20" x14ac:dyDescent="0.2">
      <c r="A1234" s="15">
        <v>842</v>
      </c>
      <c r="B1234" s="1" t="s">
        <v>671</v>
      </c>
      <c r="C1234" s="1">
        <v>1380.3</v>
      </c>
      <c r="D1234" s="1">
        <v>0</v>
      </c>
      <c r="E1234" s="1">
        <v>0</v>
      </c>
      <c r="F1234" s="1">
        <v>130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-120.47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1630.77</v>
      </c>
    </row>
    <row r="1235" spans="1:20" x14ac:dyDescent="0.2">
      <c r="A1235" s="15">
        <v>847</v>
      </c>
      <c r="B1235" s="1" t="s">
        <v>672</v>
      </c>
      <c r="C1235" s="1">
        <v>1380.3</v>
      </c>
      <c r="D1235" s="1">
        <v>0</v>
      </c>
      <c r="E1235" s="1">
        <v>0</v>
      </c>
      <c r="F1235" s="1">
        <v>130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-120.47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1630.77</v>
      </c>
    </row>
    <row r="1236" spans="1:20" x14ac:dyDescent="0.2">
      <c r="A1236" s="15">
        <v>900</v>
      </c>
      <c r="B1236" s="1" t="s">
        <v>673</v>
      </c>
      <c r="C1236" s="1">
        <v>3972.75</v>
      </c>
      <c r="D1236" s="1">
        <v>0</v>
      </c>
      <c r="E1236" s="1">
        <v>0</v>
      </c>
      <c r="F1236" s="1">
        <v>130</v>
      </c>
      <c r="G1236" s="1">
        <v>289.92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321.45999999999998</v>
      </c>
      <c r="N1236" s="1">
        <v>49.73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4021.48</v>
      </c>
    </row>
    <row r="1237" spans="1:20" x14ac:dyDescent="0.2">
      <c r="A1237" s="15">
        <v>987</v>
      </c>
      <c r="B1237" s="1" t="s">
        <v>674</v>
      </c>
      <c r="C1237" s="1">
        <v>6508.35</v>
      </c>
      <c r="D1237" s="1">
        <v>0</v>
      </c>
      <c r="E1237" s="1">
        <v>0</v>
      </c>
      <c r="F1237" s="1">
        <v>150</v>
      </c>
      <c r="G1237" s="1">
        <v>633.03</v>
      </c>
      <c r="H1237" s="1">
        <v>0</v>
      </c>
      <c r="I1237" s="1">
        <v>0</v>
      </c>
      <c r="J1237" s="1">
        <v>600</v>
      </c>
      <c r="K1237" s="1">
        <v>0</v>
      </c>
      <c r="L1237" s="1">
        <v>0</v>
      </c>
      <c r="M1237" s="1">
        <v>746.47</v>
      </c>
      <c r="N1237" s="1">
        <v>75.08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7069.83</v>
      </c>
    </row>
    <row r="1238" spans="1:20" x14ac:dyDescent="0.2">
      <c r="A1238" s="15">
        <v>1150</v>
      </c>
      <c r="B1238" s="1" t="s">
        <v>675</v>
      </c>
      <c r="C1238" s="1">
        <v>1380.3</v>
      </c>
      <c r="D1238" s="1">
        <v>0</v>
      </c>
      <c r="E1238" s="1">
        <v>0</v>
      </c>
      <c r="F1238" s="1">
        <v>110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-121.75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1612.05</v>
      </c>
    </row>
    <row r="1239" spans="1:20" x14ac:dyDescent="0.2">
      <c r="A1239" s="15">
        <v>1233</v>
      </c>
      <c r="B1239" s="1" t="s">
        <v>676</v>
      </c>
      <c r="C1239" s="1">
        <v>4466.7</v>
      </c>
      <c r="D1239" s="1">
        <v>0</v>
      </c>
      <c r="E1239" s="1">
        <v>0</v>
      </c>
      <c r="F1239" s="1">
        <v>110</v>
      </c>
      <c r="G1239" s="1">
        <v>341.48</v>
      </c>
      <c r="H1239" s="1">
        <v>0</v>
      </c>
      <c r="I1239" s="1">
        <v>0</v>
      </c>
      <c r="J1239" s="1">
        <v>600</v>
      </c>
      <c r="K1239" s="1">
        <v>0</v>
      </c>
      <c r="L1239" s="1">
        <v>0</v>
      </c>
      <c r="M1239" s="1">
        <v>378.64</v>
      </c>
      <c r="N1239" s="1">
        <v>54.67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5084.87</v>
      </c>
    </row>
    <row r="1240" spans="1:20" x14ac:dyDescent="0.2">
      <c r="A1240" s="15">
        <v>1277</v>
      </c>
      <c r="B1240" s="1" t="s">
        <v>677</v>
      </c>
      <c r="C1240" s="1">
        <v>3111.6</v>
      </c>
      <c r="D1240" s="1">
        <v>0</v>
      </c>
      <c r="E1240" s="1">
        <v>0</v>
      </c>
      <c r="F1240" s="1">
        <v>110</v>
      </c>
      <c r="G1240" s="1">
        <v>68.95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76.45</v>
      </c>
      <c r="N1240" s="1">
        <v>41.12</v>
      </c>
      <c r="O1240" s="1">
        <v>0</v>
      </c>
      <c r="P1240" s="1">
        <v>0</v>
      </c>
      <c r="Q1240" s="1">
        <v>784</v>
      </c>
      <c r="R1240" s="1">
        <v>0</v>
      </c>
      <c r="S1240" s="1">
        <v>0</v>
      </c>
      <c r="T1240" s="1">
        <v>2388.98</v>
      </c>
    </row>
    <row r="1241" spans="1:20" x14ac:dyDescent="0.2">
      <c r="A1241" s="15">
        <v>1329</v>
      </c>
      <c r="B1241" s="1" t="s">
        <v>678</v>
      </c>
      <c r="C1241" s="1">
        <v>3852</v>
      </c>
      <c r="D1241" s="1">
        <v>0</v>
      </c>
      <c r="E1241" s="1">
        <v>300</v>
      </c>
      <c r="F1241" s="1">
        <v>110</v>
      </c>
      <c r="G1241" s="1">
        <v>307.24</v>
      </c>
      <c r="H1241" s="1">
        <v>600</v>
      </c>
      <c r="I1241" s="1">
        <v>0</v>
      </c>
      <c r="J1241" s="1">
        <v>600</v>
      </c>
      <c r="K1241" s="1">
        <v>0</v>
      </c>
      <c r="L1241" s="1">
        <v>0</v>
      </c>
      <c r="M1241" s="1">
        <v>340.67</v>
      </c>
      <c r="N1241" s="1">
        <v>48.52</v>
      </c>
      <c r="O1241" s="1">
        <v>0</v>
      </c>
      <c r="P1241" s="1">
        <v>0</v>
      </c>
      <c r="Q1241" s="1">
        <v>516</v>
      </c>
      <c r="R1241" s="1">
        <v>0</v>
      </c>
      <c r="S1241" s="1">
        <v>0</v>
      </c>
      <c r="T1241" s="1">
        <v>4864.05</v>
      </c>
    </row>
    <row r="1242" spans="1:20" x14ac:dyDescent="0.2">
      <c r="A1242" s="15">
        <v>1341</v>
      </c>
      <c r="B1242" s="1" t="s">
        <v>679</v>
      </c>
      <c r="C1242" s="1">
        <v>3537.75</v>
      </c>
      <c r="D1242" s="1">
        <v>0</v>
      </c>
      <c r="E1242" s="1">
        <v>0</v>
      </c>
      <c r="F1242" s="1">
        <v>110</v>
      </c>
      <c r="G1242" s="1">
        <v>240.41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266.57</v>
      </c>
      <c r="N1242" s="1">
        <v>45.38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3576.21</v>
      </c>
    </row>
    <row r="1243" spans="1:20" x14ac:dyDescent="0.2">
      <c r="A1243" s="15">
        <v>1355</v>
      </c>
      <c r="B1243" s="1" t="s">
        <v>680</v>
      </c>
      <c r="C1243" s="1">
        <v>2198.85</v>
      </c>
      <c r="D1243" s="1">
        <v>0</v>
      </c>
      <c r="E1243" s="1">
        <v>0</v>
      </c>
      <c r="F1243" s="1">
        <v>110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-43.51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2352.36</v>
      </c>
    </row>
    <row r="1244" spans="1:20" x14ac:dyDescent="0.2">
      <c r="A1244" s="15">
        <v>1359</v>
      </c>
      <c r="B1244" s="1" t="s">
        <v>681</v>
      </c>
      <c r="C1244" s="1">
        <v>3111.6</v>
      </c>
      <c r="D1244" s="1">
        <v>0</v>
      </c>
      <c r="E1244" s="1">
        <v>0</v>
      </c>
      <c r="F1244" s="1">
        <v>110</v>
      </c>
      <c r="G1244" s="1">
        <v>68.95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76.45</v>
      </c>
      <c r="N1244" s="1">
        <v>41.12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3172.98</v>
      </c>
    </row>
    <row r="1245" spans="1:20" x14ac:dyDescent="0.2">
      <c r="A1245" s="15">
        <v>1388</v>
      </c>
      <c r="B1245" s="1" t="s">
        <v>682</v>
      </c>
      <c r="C1245" s="1">
        <v>8423.5499999999993</v>
      </c>
      <c r="D1245" s="1">
        <v>0</v>
      </c>
      <c r="E1245" s="1">
        <v>0</v>
      </c>
      <c r="F1245" s="1">
        <v>110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999.74</v>
      </c>
      <c r="N1245" s="1">
        <v>0</v>
      </c>
      <c r="O1245" s="1">
        <v>0</v>
      </c>
      <c r="P1245" s="1">
        <v>0</v>
      </c>
      <c r="Q1245" s="1">
        <v>2048</v>
      </c>
      <c r="R1245" s="1">
        <v>0</v>
      </c>
      <c r="S1245" s="1">
        <v>0</v>
      </c>
      <c r="T1245" s="1">
        <v>5485.81</v>
      </c>
    </row>
    <row r="1246" spans="1:20" x14ac:dyDescent="0.2">
      <c r="A1246" s="15">
        <v>1421</v>
      </c>
      <c r="B1246" s="1" t="s">
        <v>683</v>
      </c>
      <c r="C1246" s="1">
        <v>6629.25</v>
      </c>
      <c r="D1246" s="1">
        <v>0</v>
      </c>
      <c r="E1246" s="1">
        <v>0</v>
      </c>
      <c r="F1246" s="1">
        <v>110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647.53</v>
      </c>
      <c r="N1246" s="1">
        <v>0</v>
      </c>
      <c r="O1246" s="1">
        <v>0</v>
      </c>
      <c r="P1246" s="1">
        <v>0</v>
      </c>
      <c r="Q1246" s="1">
        <v>1404</v>
      </c>
      <c r="R1246" s="1">
        <v>0</v>
      </c>
      <c r="S1246" s="1">
        <v>0</v>
      </c>
      <c r="T1246" s="1">
        <v>4687.72</v>
      </c>
    </row>
    <row r="1247" spans="1:20" x14ac:dyDescent="0.2">
      <c r="A1247" s="15">
        <v>1550</v>
      </c>
      <c r="B1247" s="1" t="s">
        <v>684</v>
      </c>
      <c r="C1247" s="1">
        <v>4368.8999999999996</v>
      </c>
      <c r="D1247" s="1">
        <v>0</v>
      </c>
      <c r="E1247" s="1">
        <v>0</v>
      </c>
      <c r="F1247" s="1">
        <v>110</v>
      </c>
      <c r="G1247" s="1">
        <v>330.84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366.84</v>
      </c>
      <c r="N1247" s="1">
        <v>53.69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4389.21</v>
      </c>
    </row>
    <row r="1248" spans="1:20" x14ac:dyDescent="0.2">
      <c r="A1248" s="15">
        <v>1610</v>
      </c>
      <c r="B1248" s="1" t="s">
        <v>685</v>
      </c>
      <c r="C1248" s="1">
        <v>3111.6</v>
      </c>
      <c r="D1248" s="1">
        <v>0</v>
      </c>
      <c r="E1248" s="1">
        <v>0</v>
      </c>
      <c r="F1248" s="1">
        <v>110</v>
      </c>
      <c r="G1248" s="1">
        <v>68.95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76.45</v>
      </c>
      <c r="N1248" s="1">
        <v>41.12</v>
      </c>
      <c r="O1248" s="1">
        <v>0</v>
      </c>
      <c r="P1248" s="1">
        <v>0</v>
      </c>
      <c r="Q1248" s="1">
        <v>1021</v>
      </c>
      <c r="R1248" s="1">
        <v>0</v>
      </c>
      <c r="S1248" s="1">
        <v>0</v>
      </c>
      <c r="T1248" s="1">
        <v>2151.98</v>
      </c>
    </row>
    <row r="1249" spans="1:20" x14ac:dyDescent="0.2">
      <c r="A1249" s="15">
        <v>1871</v>
      </c>
      <c r="B1249" s="1" t="s">
        <v>686</v>
      </c>
      <c r="C1249" s="1">
        <v>3111.6</v>
      </c>
      <c r="D1249" s="1">
        <v>0</v>
      </c>
      <c r="E1249" s="1">
        <v>0</v>
      </c>
      <c r="F1249" s="1">
        <v>110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68.95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3152.65</v>
      </c>
    </row>
    <row r="1250" spans="1:20" x14ac:dyDescent="0.2">
      <c r="A1250" s="15">
        <v>2350</v>
      </c>
      <c r="B1250" s="1" t="s">
        <v>687</v>
      </c>
      <c r="C1250" s="1">
        <v>5674.35</v>
      </c>
      <c r="D1250" s="1">
        <v>0</v>
      </c>
      <c r="E1250" s="1">
        <v>0</v>
      </c>
      <c r="F1250" s="1">
        <v>95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485.5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5283.85</v>
      </c>
    </row>
    <row r="1251" spans="1:20" x14ac:dyDescent="0.2">
      <c r="A1251" s="15">
        <v>2444</v>
      </c>
      <c r="B1251" s="1" t="s">
        <v>688</v>
      </c>
      <c r="C1251" s="1">
        <v>5499.9</v>
      </c>
      <c r="D1251" s="1">
        <v>0</v>
      </c>
      <c r="E1251" s="1">
        <v>2000</v>
      </c>
      <c r="F1251" s="1">
        <v>95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800.86</v>
      </c>
      <c r="N1251" s="1">
        <v>0</v>
      </c>
      <c r="O1251" s="1">
        <v>500</v>
      </c>
      <c r="P1251" s="1">
        <v>0</v>
      </c>
      <c r="Q1251" s="1">
        <v>0</v>
      </c>
      <c r="R1251" s="1">
        <v>0</v>
      </c>
      <c r="S1251" s="1">
        <v>0</v>
      </c>
      <c r="T1251" s="1">
        <v>6294.04</v>
      </c>
    </row>
    <row r="1252" spans="1:20" x14ac:dyDescent="0.2">
      <c r="A1252" s="15">
        <v>2495</v>
      </c>
      <c r="B1252" s="1" t="s">
        <v>689</v>
      </c>
      <c r="C1252" s="1">
        <v>4279.3500000000004</v>
      </c>
      <c r="D1252" s="1">
        <v>0</v>
      </c>
      <c r="E1252" s="1">
        <v>0</v>
      </c>
      <c r="F1252" s="1">
        <v>95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319.47000000000003</v>
      </c>
      <c r="N1252" s="1">
        <v>0</v>
      </c>
      <c r="O1252" s="1">
        <v>0</v>
      </c>
      <c r="P1252" s="1">
        <v>0</v>
      </c>
      <c r="Q1252" s="1">
        <v>584</v>
      </c>
      <c r="R1252" s="1">
        <v>0</v>
      </c>
      <c r="S1252" s="1">
        <v>0</v>
      </c>
      <c r="T1252" s="1">
        <v>3470.88</v>
      </c>
    </row>
    <row r="1253" spans="1:20" x14ac:dyDescent="0.2">
      <c r="A1253" s="15">
        <v>2529</v>
      </c>
      <c r="B1253" s="1" t="s">
        <v>690</v>
      </c>
      <c r="C1253" s="1">
        <v>8043.45</v>
      </c>
      <c r="D1253" s="1">
        <v>0</v>
      </c>
      <c r="E1253" s="1">
        <v>0</v>
      </c>
      <c r="F1253" s="1">
        <v>165</v>
      </c>
      <c r="G1253" s="1">
        <v>930.3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1129.01</v>
      </c>
      <c r="N1253" s="1">
        <v>90.43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7919.31</v>
      </c>
    </row>
    <row r="1254" spans="1:20" x14ac:dyDescent="0.2">
      <c r="A1254" s="15">
        <v>2545</v>
      </c>
      <c r="B1254" s="1" t="s">
        <v>691</v>
      </c>
      <c r="C1254" s="1">
        <v>3111.6</v>
      </c>
      <c r="D1254" s="1">
        <v>0</v>
      </c>
      <c r="E1254" s="1">
        <v>0</v>
      </c>
      <c r="F1254" s="1">
        <v>95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67.31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3139.29</v>
      </c>
    </row>
    <row r="1255" spans="1:20" x14ac:dyDescent="0.2">
      <c r="A1255" s="15">
        <v>2659</v>
      </c>
      <c r="B1255" s="1" t="s">
        <v>692</v>
      </c>
      <c r="C1255" s="1">
        <v>2482.4</v>
      </c>
      <c r="D1255" s="1">
        <v>0</v>
      </c>
      <c r="E1255" s="1">
        <v>0</v>
      </c>
      <c r="F1255" s="1">
        <v>80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-12.8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2575.1999999999998</v>
      </c>
    </row>
    <row r="1256" spans="1:20" x14ac:dyDescent="0.2">
      <c r="A1256" s="15">
        <v>2660</v>
      </c>
      <c r="B1256" s="1" t="s">
        <v>693</v>
      </c>
      <c r="C1256" s="1">
        <v>5752.8</v>
      </c>
      <c r="D1256" s="1">
        <v>0</v>
      </c>
      <c r="E1256" s="1">
        <v>0</v>
      </c>
      <c r="F1256" s="1">
        <v>80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495.66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5337.14</v>
      </c>
    </row>
    <row r="1257" spans="1:20" x14ac:dyDescent="0.2">
      <c r="A1257" s="15">
        <v>2661</v>
      </c>
      <c r="B1257" s="1" t="s">
        <v>694</v>
      </c>
      <c r="C1257" s="1">
        <v>3111.6</v>
      </c>
      <c r="D1257" s="1">
        <v>0</v>
      </c>
      <c r="E1257" s="1">
        <v>0</v>
      </c>
      <c r="F1257" s="1">
        <v>80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65.680000000000007</v>
      </c>
      <c r="N1257" s="1">
        <v>0</v>
      </c>
      <c r="O1257" s="1">
        <v>0</v>
      </c>
      <c r="P1257" s="1">
        <v>0</v>
      </c>
      <c r="Q1257" s="1">
        <v>793</v>
      </c>
      <c r="R1257" s="1">
        <v>0</v>
      </c>
      <c r="S1257" s="1">
        <v>0</v>
      </c>
      <c r="T1257" s="1">
        <v>2332.92</v>
      </c>
    </row>
    <row r="1258" spans="1:20" x14ac:dyDescent="0.2">
      <c r="A1258" s="15">
        <v>2676</v>
      </c>
      <c r="B1258" s="1" t="s">
        <v>695</v>
      </c>
      <c r="C1258" s="1">
        <v>4467.45</v>
      </c>
      <c r="D1258" s="1">
        <v>0</v>
      </c>
      <c r="E1258" s="1">
        <v>0</v>
      </c>
      <c r="F1258" s="1">
        <v>80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338.3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4209.1499999999996</v>
      </c>
    </row>
    <row r="1259" spans="1:20" x14ac:dyDescent="0.2">
      <c r="A1259" s="15">
        <v>2718</v>
      </c>
      <c r="B1259" s="1" t="s">
        <v>696</v>
      </c>
      <c r="C1259" s="1">
        <v>3739.65</v>
      </c>
      <c r="D1259" s="1">
        <v>0</v>
      </c>
      <c r="E1259" s="1">
        <v>0</v>
      </c>
      <c r="F1259" s="1">
        <v>80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259.12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3560.53</v>
      </c>
    </row>
    <row r="1260" spans="1:20" x14ac:dyDescent="0.2">
      <c r="A1260" s="15">
        <v>2769</v>
      </c>
      <c r="B1260" s="1" t="s">
        <v>697</v>
      </c>
      <c r="C1260" s="1">
        <v>3723.6</v>
      </c>
      <c r="D1260" s="1">
        <v>0</v>
      </c>
      <c r="E1260" s="1">
        <v>0</v>
      </c>
      <c r="F1260" s="1">
        <v>80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257.37</v>
      </c>
      <c r="N1260" s="1">
        <v>0</v>
      </c>
      <c r="O1260" s="1">
        <v>0</v>
      </c>
      <c r="P1260" s="1">
        <v>0</v>
      </c>
      <c r="Q1260" s="1">
        <v>692</v>
      </c>
      <c r="R1260" s="1">
        <v>0</v>
      </c>
      <c r="S1260" s="1">
        <v>0</v>
      </c>
      <c r="T1260" s="1">
        <v>2854.23</v>
      </c>
    </row>
    <row r="1261" spans="1:20" x14ac:dyDescent="0.2">
      <c r="A1261" s="15">
        <v>2784</v>
      </c>
      <c r="B1261" s="1" t="s">
        <v>698</v>
      </c>
      <c r="C1261" s="1">
        <v>3111.6</v>
      </c>
      <c r="D1261" s="1">
        <v>0</v>
      </c>
      <c r="E1261" s="1">
        <v>1900</v>
      </c>
      <c r="F1261" s="1">
        <v>80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397.5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4694.1000000000004</v>
      </c>
    </row>
    <row r="1262" spans="1:20" x14ac:dyDescent="0.2">
      <c r="A1262" s="15">
        <v>2790</v>
      </c>
      <c r="B1262" s="1" t="s">
        <v>699</v>
      </c>
      <c r="C1262" s="1">
        <v>3950.1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273.31</v>
      </c>
      <c r="N1262" s="1">
        <v>0</v>
      </c>
      <c r="O1262" s="1">
        <v>500</v>
      </c>
      <c r="P1262" s="1">
        <v>0</v>
      </c>
      <c r="Q1262" s="1">
        <v>0</v>
      </c>
      <c r="R1262" s="1">
        <v>0</v>
      </c>
      <c r="S1262" s="1">
        <v>0</v>
      </c>
      <c r="T1262" s="1">
        <v>3176.79</v>
      </c>
    </row>
    <row r="1263" spans="1:20" x14ac:dyDescent="0.2">
      <c r="A1263" s="15">
        <v>2837</v>
      </c>
      <c r="B1263" s="1" t="s">
        <v>700</v>
      </c>
      <c r="C1263" s="1">
        <v>4109.7</v>
      </c>
      <c r="D1263" s="1">
        <v>0</v>
      </c>
      <c r="E1263" s="1">
        <v>0</v>
      </c>
      <c r="F1263" s="1">
        <v>80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299.38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3890.32</v>
      </c>
    </row>
    <row r="1264" spans="1:20" x14ac:dyDescent="0.2">
      <c r="A1264" s="15">
        <v>2866</v>
      </c>
      <c r="B1264" s="1" t="s">
        <v>701</v>
      </c>
      <c r="C1264" s="1">
        <v>1380.3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-123.67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1583.97</v>
      </c>
    </row>
    <row r="1265" spans="1:20" x14ac:dyDescent="0.2">
      <c r="A1265" s="15">
        <v>2873</v>
      </c>
      <c r="B1265" s="1" t="s">
        <v>702</v>
      </c>
      <c r="C1265" s="1">
        <v>1380.3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-123.67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1583.97</v>
      </c>
    </row>
    <row r="1266" spans="1:20" x14ac:dyDescent="0.2">
      <c r="A1266" s="15">
        <v>2875</v>
      </c>
      <c r="B1266" s="1" t="s">
        <v>703</v>
      </c>
      <c r="C1266" s="1">
        <v>1380.3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-123.67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1583.97</v>
      </c>
    </row>
    <row r="1267" spans="1:20" x14ac:dyDescent="0.2">
      <c r="A1267" s="15">
        <v>2878</v>
      </c>
      <c r="B1267" s="1" t="s">
        <v>704</v>
      </c>
      <c r="C1267" s="1">
        <v>5157.1499999999996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413.34</v>
      </c>
      <c r="N1267" s="1">
        <v>0</v>
      </c>
      <c r="O1267" s="1">
        <v>600</v>
      </c>
      <c r="P1267" s="1">
        <v>0</v>
      </c>
      <c r="Q1267" s="1">
        <v>1695</v>
      </c>
      <c r="R1267" s="1">
        <v>0</v>
      </c>
      <c r="S1267" s="1">
        <v>0</v>
      </c>
      <c r="T1267" s="1">
        <v>2528.81</v>
      </c>
    </row>
    <row r="1268" spans="1:20" x14ac:dyDescent="0.2">
      <c r="A1268" s="15">
        <v>3027</v>
      </c>
      <c r="B1268" s="1" t="s">
        <v>705</v>
      </c>
      <c r="C1268" s="1">
        <v>4294.95</v>
      </c>
      <c r="D1268" s="1">
        <v>0</v>
      </c>
      <c r="E1268" s="1">
        <v>1092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438.34</v>
      </c>
      <c r="N1268" s="1">
        <v>0</v>
      </c>
      <c r="O1268" s="1">
        <v>0</v>
      </c>
      <c r="P1268" s="1">
        <v>0</v>
      </c>
      <c r="Q1268" s="1">
        <v>1190</v>
      </c>
      <c r="R1268" s="1">
        <v>0</v>
      </c>
      <c r="S1268" s="1">
        <v>656.33</v>
      </c>
      <c r="T1268" s="1">
        <v>3182.28</v>
      </c>
    </row>
    <row r="1269" spans="1:20" x14ac:dyDescent="0.2">
      <c r="A1269" s="15">
        <v>3028</v>
      </c>
      <c r="B1269" s="1" t="s">
        <v>706</v>
      </c>
      <c r="C1269" s="1">
        <v>3111.6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65.680000000000007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3125.92</v>
      </c>
    </row>
    <row r="1270" spans="1:20" x14ac:dyDescent="0.2">
      <c r="A1270" s="15">
        <v>3070</v>
      </c>
      <c r="B1270" s="1" t="s">
        <v>707</v>
      </c>
      <c r="C1270" s="1">
        <v>3498.9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125.55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3453.35</v>
      </c>
    </row>
    <row r="1271" spans="1:20" x14ac:dyDescent="0.2">
      <c r="A1271" s="15">
        <v>3138</v>
      </c>
      <c r="B1271" s="1" t="s">
        <v>708</v>
      </c>
      <c r="C1271" s="1">
        <v>6163.5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548.57000000000005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5614.93</v>
      </c>
    </row>
    <row r="1272" spans="1:20" x14ac:dyDescent="0.2">
      <c r="A1272" s="15">
        <v>3167</v>
      </c>
      <c r="B1272" s="1" t="s">
        <v>709</v>
      </c>
      <c r="C1272" s="1">
        <v>3868.05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273.08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3674.97</v>
      </c>
    </row>
    <row r="1273" spans="1:20" x14ac:dyDescent="0.2">
      <c r="A1273" s="15">
        <v>3170</v>
      </c>
      <c r="B1273" s="1" t="s">
        <v>710</v>
      </c>
      <c r="C1273" s="1">
        <v>5517.6</v>
      </c>
      <c r="D1273" s="1">
        <v>0</v>
      </c>
      <c r="E1273" s="1">
        <v>0</v>
      </c>
      <c r="F1273" s="1">
        <v>80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458.02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5139.58</v>
      </c>
    </row>
    <row r="1274" spans="1:20" x14ac:dyDescent="0.2">
      <c r="A1274" s="15">
        <v>3228</v>
      </c>
      <c r="B1274" s="1" t="s">
        <v>711</v>
      </c>
      <c r="C1274" s="1">
        <v>3111.6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3111.6</v>
      </c>
    </row>
    <row r="1275" spans="1:20" x14ac:dyDescent="0.2">
      <c r="A1275" s="15">
        <v>3232</v>
      </c>
      <c r="B1275" s="1" t="s">
        <v>712</v>
      </c>
      <c r="C1275" s="1">
        <v>2489.2800000000002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-17.48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2506.7600000000002</v>
      </c>
    </row>
    <row r="1276" spans="1:20" x14ac:dyDescent="0.2">
      <c r="A1276" s="15">
        <v>3308</v>
      </c>
      <c r="B1276" s="1" t="s">
        <v>713</v>
      </c>
      <c r="C1276" s="1">
        <v>5278.56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417.84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282.89</v>
      </c>
      <c r="T1276" s="1">
        <v>4577.83</v>
      </c>
    </row>
    <row r="1277" spans="1:20" x14ac:dyDescent="0.2">
      <c r="A1277" s="15">
        <v>3334</v>
      </c>
      <c r="B1277" s="1" t="s">
        <v>714</v>
      </c>
      <c r="C1277" s="1">
        <v>5094.45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397.81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4696.6400000000003</v>
      </c>
    </row>
    <row r="1278" spans="1:20" x14ac:dyDescent="0.2">
      <c r="A1278" s="15">
        <v>3371</v>
      </c>
      <c r="B1278" s="1" t="s">
        <v>715</v>
      </c>
      <c r="C1278" s="1">
        <v>3111.6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3111.6</v>
      </c>
    </row>
    <row r="1279" spans="1:20" x14ac:dyDescent="0.2">
      <c r="A1279" s="15">
        <v>3373</v>
      </c>
      <c r="B1279" s="1" t="s">
        <v>716</v>
      </c>
      <c r="C1279" s="1">
        <v>3111.6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3111.6</v>
      </c>
    </row>
    <row r="1280" spans="1:20" x14ac:dyDescent="0.2">
      <c r="A1280" s="15">
        <v>3386</v>
      </c>
      <c r="B1280" s="1" t="s">
        <v>717</v>
      </c>
      <c r="C1280" s="1">
        <v>3111.6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3111.6</v>
      </c>
    </row>
    <row r="1281" spans="1:20" x14ac:dyDescent="0.2">
      <c r="A1281" s="15">
        <v>3407</v>
      </c>
      <c r="B1281" s="1" t="s">
        <v>718</v>
      </c>
      <c r="C1281" s="1">
        <v>4223.55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303.06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3920.49</v>
      </c>
    </row>
    <row r="1282" spans="1:20" x14ac:dyDescent="0.2">
      <c r="A1282" s="15">
        <v>3412</v>
      </c>
      <c r="B1282" s="1" t="s">
        <v>719</v>
      </c>
      <c r="C1282" s="1">
        <v>3111.6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713</v>
      </c>
      <c r="R1282" s="1">
        <v>0</v>
      </c>
      <c r="S1282" s="1">
        <v>0</v>
      </c>
      <c r="T1282" s="1">
        <v>2398.6</v>
      </c>
    </row>
    <row r="1283" spans="1:20" x14ac:dyDescent="0.2">
      <c r="A1283" s="15">
        <v>3424</v>
      </c>
      <c r="B1283" s="1" t="s">
        <v>720</v>
      </c>
      <c r="C1283" s="1">
        <v>1781.55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-91.19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1872.74</v>
      </c>
    </row>
    <row r="1284" spans="1:20" x14ac:dyDescent="0.2">
      <c r="A1284" s="15">
        <v>3488</v>
      </c>
      <c r="B1284" s="1" t="s">
        <v>721</v>
      </c>
      <c r="C1284" s="1">
        <v>5739.9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480.79</v>
      </c>
      <c r="N1284" s="1">
        <v>0</v>
      </c>
      <c r="O1284" s="1">
        <v>500</v>
      </c>
      <c r="P1284" s="1">
        <v>0</v>
      </c>
      <c r="Q1284" s="1">
        <v>0</v>
      </c>
      <c r="R1284" s="1">
        <v>0</v>
      </c>
      <c r="S1284" s="1">
        <v>0</v>
      </c>
      <c r="T1284" s="1">
        <v>4759.1099999999997</v>
      </c>
    </row>
    <row r="1285" spans="1:20" x14ac:dyDescent="0.2">
      <c r="A1285" s="15">
        <v>3493</v>
      </c>
      <c r="B1285" s="1" t="s">
        <v>722</v>
      </c>
      <c r="C1285" s="1">
        <v>1380.3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-128.79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1509.09</v>
      </c>
    </row>
    <row r="1286" spans="1:20" x14ac:dyDescent="0.2">
      <c r="A1286" s="15">
        <v>3610</v>
      </c>
      <c r="B1286" s="1" t="s">
        <v>723</v>
      </c>
      <c r="C1286" s="1">
        <v>2268.4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-46.1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2314.5</v>
      </c>
    </row>
    <row r="1287" spans="1:20" x14ac:dyDescent="0.2">
      <c r="A1287" s="15">
        <v>3611</v>
      </c>
      <c r="B1287" s="1" t="s">
        <v>724</v>
      </c>
      <c r="C1287" s="1">
        <v>3402.6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88.64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3313.96</v>
      </c>
    </row>
    <row r="1288" spans="1:20" x14ac:dyDescent="0.2">
      <c r="A1288" s="15">
        <v>3612</v>
      </c>
      <c r="B1288" s="1" t="s">
        <v>725</v>
      </c>
      <c r="C1288" s="1">
        <v>5131.05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401.8</v>
      </c>
      <c r="N1288" s="1">
        <v>0</v>
      </c>
      <c r="O1288" s="1">
        <v>0</v>
      </c>
      <c r="P1288" s="1">
        <v>0</v>
      </c>
      <c r="Q1288" s="1">
        <v>1550</v>
      </c>
      <c r="R1288" s="1">
        <v>0</v>
      </c>
      <c r="S1288" s="1">
        <v>497.71</v>
      </c>
      <c r="T1288" s="1">
        <v>2681.54</v>
      </c>
    </row>
    <row r="1289" spans="1:20" x14ac:dyDescent="0.2">
      <c r="A1289" s="15">
        <v>3620</v>
      </c>
      <c r="B1289" s="1" t="s">
        <v>726</v>
      </c>
      <c r="C1289" s="1">
        <v>3111.6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3111.6</v>
      </c>
    </row>
    <row r="1290" spans="1:20" x14ac:dyDescent="0.2">
      <c r="A1290" s="15">
        <v>3625</v>
      </c>
      <c r="B1290" s="1" t="s">
        <v>727</v>
      </c>
      <c r="C1290" s="1">
        <v>5894.4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505.51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5388.89</v>
      </c>
    </row>
    <row r="1291" spans="1:20" x14ac:dyDescent="0.2">
      <c r="A1291" s="15">
        <v>3666</v>
      </c>
      <c r="B1291" s="1" t="s">
        <v>728</v>
      </c>
      <c r="C1291" s="1">
        <v>7312.35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750.23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6562.12</v>
      </c>
    </row>
    <row r="1292" spans="1:20" x14ac:dyDescent="0.2">
      <c r="A1292" s="15">
        <v>3671</v>
      </c>
      <c r="B1292" s="1" t="s">
        <v>729</v>
      </c>
      <c r="C1292" s="1">
        <v>4357.6499999999996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317.64999999999998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4040</v>
      </c>
    </row>
    <row r="1293" spans="1:20" x14ac:dyDescent="0.2">
      <c r="A1293" s="15">
        <v>3696</v>
      </c>
      <c r="B1293" s="1" t="s">
        <v>730</v>
      </c>
      <c r="C1293" s="1">
        <v>3111.6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3111.6</v>
      </c>
    </row>
    <row r="1294" spans="1:20" x14ac:dyDescent="0.2">
      <c r="A1294" s="15">
        <v>3702</v>
      </c>
      <c r="B1294" s="1" t="s">
        <v>731</v>
      </c>
      <c r="C1294" s="1">
        <v>8942.4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1087.07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7855.33</v>
      </c>
    </row>
    <row r="1295" spans="1:20" x14ac:dyDescent="0.2">
      <c r="A1295" s="15">
        <v>3761</v>
      </c>
      <c r="B1295" s="1" t="s">
        <v>732</v>
      </c>
      <c r="C1295" s="1">
        <v>6986.25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691.79</v>
      </c>
      <c r="N1295" s="1">
        <v>0</v>
      </c>
      <c r="O1295" s="1">
        <v>0</v>
      </c>
      <c r="P1295" s="1">
        <v>0</v>
      </c>
      <c r="Q1295" s="1">
        <v>1031</v>
      </c>
      <c r="R1295" s="1">
        <v>0</v>
      </c>
      <c r="S1295" s="1">
        <v>0</v>
      </c>
      <c r="T1295" s="1">
        <v>5263.46</v>
      </c>
    </row>
    <row r="1296" spans="1:20" x14ac:dyDescent="0.2">
      <c r="A1296" s="15">
        <v>3769</v>
      </c>
      <c r="B1296" s="1" t="s">
        <v>733</v>
      </c>
      <c r="C1296" s="1">
        <v>8942.4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1087.07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7855.33</v>
      </c>
    </row>
    <row r="1297" spans="1:20" x14ac:dyDescent="0.2">
      <c r="A1297" s="15">
        <v>3780</v>
      </c>
      <c r="B1297" s="1" t="s">
        <v>734</v>
      </c>
      <c r="C1297" s="1">
        <v>6329.1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575.05999999999995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5754.04</v>
      </c>
    </row>
    <row r="1298" spans="1:20" x14ac:dyDescent="0.2">
      <c r="A1298" s="15">
        <v>3810</v>
      </c>
      <c r="B1298" s="1" t="s">
        <v>735</v>
      </c>
      <c r="C1298" s="1">
        <v>3950.1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273.31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3676.79</v>
      </c>
    </row>
    <row r="1299" spans="1:20" x14ac:dyDescent="0.2">
      <c r="A1299" s="15">
        <v>3823</v>
      </c>
      <c r="B1299" s="1" t="s">
        <v>736</v>
      </c>
      <c r="C1299" s="1">
        <v>4500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333.14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4166.8599999999997</v>
      </c>
    </row>
    <row r="1300" spans="1:20" x14ac:dyDescent="0.2">
      <c r="A1300" s="15">
        <v>3892</v>
      </c>
      <c r="B1300" s="1" t="s">
        <v>737</v>
      </c>
      <c r="C1300" s="1">
        <v>3111.6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3111.6</v>
      </c>
    </row>
    <row r="1301" spans="1:20" x14ac:dyDescent="0.2">
      <c r="A1301" s="15">
        <v>3931</v>
      </c>
      <c r="B1301" s="1" t="s">
        <v>738</v>
      </c>
      <c r="C1301" s="1">
        <v>6027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526.73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5500.27</v>
      </c>
    </row>
    <row r="1302" spans="1:20" s="4" customFormat="1" x14ac:dyDescent="0.2">
      <c r="A1302" s="9" t="s">
        <v>38</v>
      </c>
      <c r="C1302" s="4" t="s">
        <v>39</v>
      </c>
      <c r="D1302" s="4" t="s">
        <v>39</v>
      </c>
      <c r="E1302" s="4" t="s">
        <v>39</v>
      </c>
      <c r="F1302" s="4" t="s">
        <v>39</v>
      </c>
      <c r="G1302" s="4" t="s">
        <v>39</v>
      </c>
      <c r="H1302" s="4" t="s">
        <v>39</v>
      </c>
      <c r="I1302" s="4" t="s">
        <v>39</v>
      </c>
      <c r="J1302" s="4" t="s">
        <v>39</v>
      </c>
      <c r="K1302" s="4" t="s">
        <v>39</v>
      </c>
      <c r="L1302" s="4" t="s">
        <v>39</v>
      </c>
      <c r="M1302" s="4" t="s">
        <v>39</v>
      </c>
      <c r="N1302" s="4" t="s">
        <v>39</v>
      </c>
      <c r="O1302" s="4" t="s">
        <v>39</v>
      </c>
      <c r="P1302" s="4" t="s">
        <v>39</v>
      </c>
      <c r="Q1302" s="4" t="s">
        <v>39</v>
      </c>
      <c r="R1302" s="4" t="s">
        <v>39</v>
      </c>
      <c r="S1302" s="4" t="s">
        <v>39</v>
      </c>
      <c r="T1302" s="4" t="s">
        <v>39</v>
      </c>
    </row>
    <row r="1303" spans="1:20" x14ac:dyDescent="0.2">
      <c r="C1303" s="10">
        <v>317818.28999999998</v>
      </c>
      <c r="D1303" s="10">
        <v>0</v>
      </c>
      <c r="E1303" s="10">
        <v>5292</v>
      </c>
      <c r="F1303" s="10">
        <v>4770</v>
      </c>
      <c r="G1303" s="10">
        <v>6290.65</v>
      </c>
      <c r="H1303" s="10">
        <v>5650</v>
      </c>
      <c r="I1303" s="10">
        <v>400</v>
      </c>
      <c r="J1303" s="10">
        <v>6600</v>
      </c>
      <c r="K1303" s="10">
        <v>0</v>
      </c>
      <c r="L1303" s="10">
        <v>-1073.57</v>
      </c>
      <c r="M1303" s="10">
        <v>23579.82</v>
      </c>
      <c r="N1303" s="10">
        <v>966.25</v>
      </c>
      <c r="O1303" s="10">
        <v>2100</v>
      </c>
      <c r="P1303" s="10">
        <v>0</v>
      </c>
      <c r="Q1303" s="10">
        <v>17506</v>
      </c>
      <c r="R1303" s="10">
        <v>0</v>
      </c>
      <c r="S1303" s="10">
        <v>2014.86</v>
      </c>
      <c r="T1303" s="10">
        <v>301727.58</v>
      </c>
    </row>
    <row r="1304" spans="1:20" ht="18" customHeight="1" x14ac:dyDescent="0.25">
      <c r="A1304" s="5"/>
      <c r="B1304" s="17" t="s">
        <v>781</v>
      </c>
      <c r="C1304" s="18"/>
      <c r="D1304" s="18"/>
      <c r="E1304" s="18"/>
    </row>
    <row r="1305" spans="1:20" ht="24.95" customHeight="1" x14ac:dyDescent="0.2">
      <c r="A1305" s="19" t="s">
        <v>0</v>
      </c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</row>
    <row r="1306" spans="1:20" ht="15" x14ac:dyDescent="0.2">
      <c r="A1306" s="20" t="s">
        <v>784</v>
      </c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</row>
    <row r="1307" spans="1:20" ht="15" customHeight="1" x14ac:dyDescent="0.2">
      <c r="A1307" s="16" t="s">
        <v>1</v>
      </c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</row>
    <row r="1308" spans="1:20" x14ac:dyDescent="0.2">
      <c r="B1308" s="3"/>
    </row>
    <row r="1309" spans="1:20" x14ac:dyDescent="0.2">
      <c r="B1309" s="3"/>
    </row>
    <row r="1311" spans="1:20" s="14" customFormat="1" ht="34.5" thickBot="1" x14ac:dyDescent="0.3">
      <c r="A1311" s="11" t="s">
        <v>782</v>
      </c>
      <c r="B1311" s="12" t="s">
        <v>2</v>
      </c>
      <c r="C1311" s="12" t="s">
        <v>3</v>
      </c>
      <c r="D1311" s="12" t="s">
        <v>4</v>
      </c>
      <c r="E1311" s="12" t="s">
        <v>5</v>
      </c>
      <c r="F1311" s="12" t="s">
        <v>6</v>
      </c>
      <c r="G1311" s="12" t="s">
        <v>7</v>
      </c>
      <c r="H1311" s="12" t="s">
        <v>8</v>
      </c>
      <c r="I1311" s="12" t="s">
        <v>9</v>
      </c>
      <c r="J1311" s="12" t="s">
        <v>10</v>
      </c>
      <c r="K1311" s="12" t="s">
        <v>11</v>
      </c>
      <c r="L1311" s="12" t="s">
        <v>12</v>
      </c>
      <c r="M1311" s="12" t="s">
        <v>13</v>
      </c>
      <c r="N1311" s="12" t="s">
        <v>14</v>
      </c>
      <c r="O1311" s="12" t="s">
        <v>15</v>
      </c>
      <c r="P1311" s="12" t="s">
        <v>16</v>
      </c>
      <c r="Q1311" s="12" t="s">
        <v>17</v>
      </c>
      <c r="R1311" s="12" t="s">
        <v>18</v>
      </c>
      <c r="S1311" s="12" t="s">
        <v>19</v>
      </c>
      <c r="T1311" s="13" t="s">
        <v>20</v>
      </c>
    </row>
    <row r="1312" spans="1:20" ht="12" thickTop="1" x14ac:dyDescent="0.2"/>
    <row r="1313" spans="1:20" x14ac:dyDescent="0.2">
      <c r="A1313" s="7" t="s">
        <v>783</v>
      </c>
    </row>
    <row r="1314" spans="1:20" x14ac:dyDescent="0.2">
      <c r="A1314" s="7" t="s">
        <v>21</v>
      </c>
    </row>
    <row r="1316" spans="1:20" x14ac:dyDescent="0.2">
      <c r="A1316" s="6" t="s">
        <v>739</v>
      </c>
    </row>
    <row r="1317" spans="1:20" x14ac:dyDescent="0.2">
      <c r="A1317" s="15">
        <v>648</v>
      </c>
      <c r="B1317" s="1" t="s">
        <v>740</v>
      </c>
      <c r="C1317" s="1">
        <v>4401.6000000000004</v>
      </c>
      <c r="D1317" s="1">
        <v>0</v>
      </c>
      <c r="E1317" s="1">
        <v>0</v>
      </c>
      <c r="F1317" s="1">
        <v>130</v>
      </c>
      <c r="G1317" s="1">
        <v>336.58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373.2</v>
      </c>
      <c r="N1317" s="1">
        <v>54.02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4440.96</v>
      </c>
    </row>
    <row r="1318" spans="1:20" x14ac:dyDescent="0.2">
      <c r="A1318" s="15">
        <v>2162</v>
      </c>
      <c r="B1318" s="1" t="s">
        <v>741</v>
      </c>
      <c r="C1318" s="1">
        <v>3306.3</v>
      </c>
      <c r="D1318" s="1">
        <v>0</v>
      </c>
      <c r="E1318" s="1">
        <v>0</v>
      </c>
      <c r="F1318" s="1">
        <v>95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88.5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3312.8</v>
      </c>
    </row>
    <row r="1319" spans="1:20" x14ac:dyDescent="0.2">
      <c r="A1319" s="15">
        <v>2352</v>
      </c>
      <c r="B1319" s="1" t="s">
        <v>742</v>
      </c>
      <c r="C1319" s="1">
        <v>3306.3</v>
      </c>
      <c r="D1319" s="1">
        <v>0</v>
      </c>
      <c r="E1319" s="1">
        <v>0</v>
      </c>
      <c r="F1319" s="1">
        <v>95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88.5</v>
      </c>
      <c r="N1319" s="1">
        <v>0</v>
      </c>
      <c r="O1319" s="1">
        <v>0</v>
      </c>
      <c r="P1319" s="1">
        <v>0</v>
      </c>
      <c r="Q1319" s="1">
        <v>895</v>
      </c>
      <c r="R1319" s="1">
        <v>0</v>
      </c>
      <c r="S1319" s="1">
        <v>0</v>
      </c>
      <c r="T1319" s="1">
        <v>2417.8000000000002</v>
      </c>
    </row>
    <row r="1320" spans="1:20" x14ac:dyDescent="0.2">
      <c r="A1320" s="15">
        <v>2472</v>
      </c>
      <c r="B1320" s="1" t="s">
        <v>743</v>
      </c>
      <c r="C1320" s="1">
        <v>3306.3</v>
      </c>
      <c r="D1320" s="1">
        <v>0</v>
      </c>
      <c r="E1320" s="1">
        <v>0</v>
      </c>
      <c r="F1320" s="1">
        <v>95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88.5</v>
      </c>
      <c r="N1320" s="1">
        <v>0</v>
      </c>
      <c r="O1320" s="1">
        <v>0</v>
      </c>
      <c r="P1320" s="1">
        <v>0</v>
      </c>
      <c r="Q1320" s="1">
        <v>1160</v>
      </c>
      <c r="R1320" s="1">
        <v>0</v>
      </c>
      <c r="S1320" s="1">
        <v>0</v>
      </c>
      <c r="T1320" s="1">
        <v>2152.8000000000002</v>
      </c>
    </row>
    <row r="1321" spans="1:20" x14ac:dyDescent="0.2">
      <c r="A1321" s="15">
        <v>2513</v>
      </c>
      <c r="B1321" s="1" t="s">
        <v>744</v>
      </c>
      <c r="C1321" s="1">
        <v>3306.3</v>
      </c>
      <c r="D1321" s="1">
        <v>0</v>
      </c>
      <c r="E1321" s="1">
        <v>0</v>
      </c>
      <c r="F1321" s="1">
        <v>95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88.5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3312.8</v>
      </c>
    </row>
    <row r="1322" spans="1:20" x14ac:dyDescent="0.2">
      <c r="A1322" s="15">
        <v>2534</v>
      </c>
      <c r="B1322" s="1" t="s">
        <v>745</v>
      </c>
      <c r="C1322" s="1">
        <v>3177.9</v>
      </c>
      <c r="D1322" s="1">
        <v>0</v>
      </c>
      <c r="E1322" s="1">
        <v>0</v>
      </c>
      <c r="F1322" s="1">
        <v>95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74.53</v>
      </c>
      <c r="N1322" s="1">
        <v>0</v>
      </c>
      <c r="O1322" s="1">
        <v>0</v>
      </c>
      <c r="P1322" s="1">
        <v>0</v>
      </c>
      <c r="Q1322" s="1">
        <v>254</v>
      </c>
      <c r="R1322" s="1">
        <v>0</v>
      </c>
      <c r="S1322" s="1">
        <v>0</v>
      </c>
      <c r="T1322" s="1">
        <v>2944.37</v>
      </c>
    </row>
    <row r="1323" spans="1:20" x14ac:dyDescent="0.2">
      <c r="A1323" s="15">
        <v>2558</v>
      </c>
      <c r="B1323" s="1" t="s">
        <v>746</v>
      </c>
      <c r="C1323" s="1">
        <v>3627.3</v>
      </c>
      <c r="D1323" s="1">
        <v>0</v>
      </c>
      <c r="E1323" s="1">
        <v>0</v>
      </c>
      <c r="F1323" s="1">
        <v>95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248.52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3473.78</v>
      </c>
    </row>
    <row r="1324" spans="1:20" x14ac:dyDescent="0.2">
      <c r="A1324" s="15">
        <v>2582</v>
      </c>
      <c r="B1324" s="1" t="s">
        <v>747</v>
      </c>
      <c r="C1324" s="1">
        <v>3306.3</v>
      </c>
      <c r="D1324" s="1">
        <v>0</v>
      </c>
      <c r="E1324" s="1">
        <v>0</v>
      </c>
      <c r="F1324" s="1">
        <v>95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88.5</v>
      </c>
      <c r="N1324" s="1">
        <v>0</v>
      </c>
      <c r="O1324" s="1">
        <v>0</v>
      </c>
      <c r="P1324" s="1">
        <v>0</v>
      </c>
      <c r="Q1324" s="1">
        <v>1060</v>
      </c>
      <c r="R1324" s="1">
        <v>0</v>
      </c>
      <c r="S1324" s="1">
        <v>0</v>
      </c>
      <c r="T1324" s="1">
        <v>2252.8000000000002</v>
      </c>
    </row>
    <row r="1325" spans="1:20" x14ac:dyDescent="0.2">
      <c r="A1325" s="15">
        <v>2632</v>
      </c>
      <c r="B1325" s="1" t="s">
        <v>748</v>
      </c>
      <c r="C1325" s="1">
        <v>5502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442.73</v>
      </c>
      <c r="N1325" s="1">
        <v>0</v>
      </c>
      <c r="O1325" s="1">
        <v>0</v>
      </c>
      <c r="P1325" s="1">
        <v>0</v>
      </c>
      <c r="Q1325" s="1">
        <v>1477</v>
      </c>
      <c r="R1325" s="1">
        <v>0</v>
      </c>
      <c r="S1325" s="1">
        <v>0</v>
      </c>
      <c r="T1325" s="1">
        <v>3582.27</v>
      </c>
    </row>
    <row r="1326" spans="1:20" x14ac:dyDescent="0.2">
      <c r="A1326" s="15">
        <v>2700</v>
      </c>
      <c r="B1326" s="1" t="s">
        <v>749</v>
      </c>
      <c r="C1326" s="1">
        <v>3306.3</v>
      </c>
      <c r="D1326" s="1">
        <v>0</v>
      </c>
      <c r="E1326" s="1">
        <v>0</v>
      </c>
      <c r="F1326" s="1">
        <v>80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86.86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3299.44</v>
      </c>
    </row>
    <row r="1327" spans="1:20" x14ac:dyDescent="0.2">
      <c r="A1327" s="15">
        <v>2704</v>
      </c>
      <c r="B1327" s="1" t="s">
        <v>750</v>
      </c>
      <c r="C1327" s="1">
        <v>3268.2</v>
      </c>
      <c r="D1327" s="1">
        <v>0</v>
      </c>
      <c r="E1327" s="1">
        <v>0</v>
      </c>
      <c r="F1327" s="1">
        <v>80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82.72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3265.48</v>
      </c>
    </row>
    <row r="1328" spans="1:20" x14ac:dyDescent="0.2">
      <c r="A1328" s="15">
        <v>2747</v>
      </c>
      <c r="B1328" s="1" t="s">
        <v>751</v>
      </c>
      <c r="C1328" s="1">
        <v>3111.6</v>
      </c>
      <c r="D1328" s="1">
        <v>0</v>
      </c>
      <c r="E1328" s="1">
        <v>0</v>
      </c>
      <c r="F1328" s="1">
        <v>80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65.680000000000007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791.35</v>
      </c>
      <c r="T1328" s="1">
        <v>2334.5700000000002</v>
      </c>
    </row>
    <row r="1329" spans="1:20" x14ac:dyDescent="0.2">
      <c r="A1329" s="15">
        <v>2793</v>
      </c>
      <c r="B1329" s="1" t="s">
        <v>752</v>
      </c>
      <c r="C1329" s="1">
        <v>4248</v>
      </c>
      <c r="D1329" s="1">
        <v>0</v>
      </c>
      <c r="E1329" s="1">
        <v>0</v>
      </c>
      <c r="F1329" s="1">
        <v>80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314.42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4013.58</v>
      </c>
    </row>
    <row r="1330" spans="1:20" x14ac:dyDescent="0.2">
      <c r="A1330" s="15">
        <v>2919</v>
      </c>
      <c r="B1330" s="1" t="s">
        <v>753</v>
      </c>
      <c r="C1330" s="1">
        <v>3193.95</v>
      </c>
      <c r="D1330" s="1">
        <v>0</v>
      </c>
      <c r="E1330" s="1">
        <v>0</v>
      </c>
      <c r="F1330" s="1">
        <v>80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74.64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3199.31</v>
      </c>
    </row>
    <row r="1331" spans="1:20" x14ac:dyDescent="0.2">
      <c r="A1331" s="15">
        <v>2933</v>
      </c>
      <c r="B1331" s="1" t="s">
        <v>754</v>
      </c>
      <c r="C1331" s="1">
        <v>3787.8</v>
      </c>
      <c r="D1331" s="1">
        <v>0</v>
      </c>
      <c r="E1331" s="1">
        <v>0</v>
      </c>
      <c r="F1331" s="1">
        <v>80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264.35000000000002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3603.45</v>
      </c>
    </row>
    <row r="1332" spans="1:20" x14ac:dyDescent="0.2">
      <c r="A1332" s="15">
        <v>3071</v>
      </c>
      <c r="B1332" s="1" t="s">
        <v>755</v>
      </c>
      <c r="C1332" s="1">
        <v>3111.6</v>
      </c>
      <c r="D1332" s="1">
        <v>0</v>
      </c>
      <c r="E1332" s="1">
        <v>0</v>
      </c>
      <c r="F1332" s="1">
        <v>80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65.680000000000007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3125.92</v>
      </c>
    </row>
    <row r="1333" spans="1:20" x14ac:dyDescent="0.2">
      <c r="A1333" s="15">
        <v>3099</v>
      </c>
      <c r="B1333" s="1" t="s">
        <v>756</v>
      </c>
      <c r="C1333" s="1">
        <v>3111.6</v>
      </c>
      <c r="D1333" s="1">
        <v>0</v>
      </c>
      <c r="E1333" s="1">
        <v>0</v>
      </c>
      <c r="F1333" s="1">
        <v>80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65.680000000000007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3125.92</v>
      </c>
    </row>
    <row r="1334" spans="1:20" x14ac:dyDescent="0.2">
      <c r="A1334" s="15">
        <v>3337</v>
      </c>
      <c r="B1334" s="1" t="s">
        <v>757</v>
      </c>
      <c r="C1334" s="1">
        <v>5439.3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435.33</v>
      </c>
      <c r="N1334" s="1">
        <v>0</v>
      </c>
      <c r="O1334" s="1">
        <v>0</v>
      </c>
      <c r="P1334" s="1">
        <v>0</v>
      </c>
      <c r="Q1334" s="1">
        <v>1336</v>
      </c>
      <c r="R1334" s="1">
        <v>0</v>
      </c>
      <c r="S1334" s="1">
        <v>0</v>
      </c>
      <c r="T1334" s="1">
        <v>3667.97</v>
      </c>
    </row>
    <row r="1335" spans="1:20" x14ac:dyDescent="0.2">
      <c r="A1335" s="15">
        <v>3378</v>
      </c>
      <c r="B1335" s="1" t="s">
        <v>758</v>
      </c>
      <c r="C1335" s="1">
        <v>3111.6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3111.6</v>
      </c>
    </row>
    <row r="1336" spans="1:20" x14ac:dyDescent="0.2">
      <c r="A1336" s="15">
        <v>3491</v>
      </c>
      <c r="B1336" s="1" t="s">
        <v>759</v>
      </c>
      <c r="C1336" s="1">
        <v>5610</v>
      </c>
      <c r="D1336" s="1">
        <v>0</v>
      </c>
      <c r="E1336" s="1">
        <v>3000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1016.07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7593.93</v>
      </c>
    </row>
    <row r="1337" spans="1:20" x14ac:dyDescent="0.2">
      <c r="A1337" s="15">
        <v>3793</v>
      </c>
      <c r="B1337" s="1" t="s">
        <v>760</v>
      </c>
      <c r="C1337" s="1">
        <v>4180.05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298.33</v>
      </c>
      <c r="N1337" s="1">
        <v>0</v>
      </c>
      <c r="O1337" s="1">
        <v>0</v>
      </c>
      <c r="P1337" s="1">
        <v>0</v>
      </c>
      <c r="Q1337" s="1">
        <v>1633</v>
      </c>
      <c r="R1337" s="1">
        <v>0</v>
      </c>
      <c r="S1337" s="1">
        <v>0</v>
      </c>
      <c r="T1337" s="1">
        <v>2248.7199999999998</v>
      </c>
    </row>
    <row r="1338" spans="1:20" s="4" customFormat="1" x14ac:dyDescent="0.2">
      <c r="A1338" s="9" t="s">
        <v>38</v>
      </c>
      <c r="C1338" s="4" t="s">
        <v>39</v>
      </c>
      <c r="D1338" s="4" t="s">
        <v>39</v>
      </c>
      <c r="E1338" s="4" t="s">
        <v>39</v>
      </c>
      <c r="F1338" s="4" t="s">
        <v>39</v>
      </c>
      <c r="G1338" s="4" t="s">
        <v>39</v>
      </c>
      <c r="H1338" s="4" t="s">
        <v>39</v>
      </c>
      <c r="I1338" s="4" t="s">
        <v>39</v>
      </c>
      <c r="J1338" s="4" t="s">
        <v>39</v>
      </c>
      <c r="K1338" s="4" t="s">
        <v>39</v>
      </c>
      <c r="L1338" s="4" t="s">
        <v>39</v>
      </c>
      <c r="M1338" s="4" t="s">
        <v>39</v>
      </c>
      <c r="N1338" s="4" t="s">
        <v>39</v>
      </c>
      <c r="O1338" s="4" t="s">
        <v>39</v>
      </c>
      <c r="P1338" s="4" t="s">
        <v>39</v>
      </c>
      <c r="Q1338" s="4" t="s">
        <v>39</v>
      </c>
      <c r="R1338" s="4" t="s">
        <v>39</v>
      </c>
      <c r="S1338" s="4" t="s">
        <v>39</v>
      </c>
      <c r="T1338" s="4" t="s">
        <v>39</v>
      </c>
    </row>
    <row r="1339" spans="1:20" x14ac:dyDescent="0.2">
      <c r="C1339" s="10">
        <v>78720.3</v>
      </c>
      <c r="D1339" s="10">
        <v>0</v>
      </c>
      <c r="E1339" s="10">
        <v>3000</v>
      </c>
      <c r="F1339" s="10">
        <v>1435</v>
      </c>
      <c r="G1339" s="10">
        <v>336.58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4351.24</v>
      </c>
      <c r="N1339" s="10">
        <v>54.02</v>
      </c>
      <c r="O1339" s="10">
        <v>0</v>
      </c>
      <c r="P1339" s="10">
        <v>0</v>
      </c>
      <c r="Q1339" s="10">
        <v>7815</v>
      </c>
      <c r="R1339" s="10">
        <v>0</v>
      </c>
      <c r="S1339" s="10">
        <v>791.35</v>
      </c>
      <c r="T1339" s="10">
        <v>70480.27</v>
      </c>
    </row>
    <row r="1340" spans="1:20" ht="18" customHeight="1" x14ac:dyDescent="0.25">
      <c r="A1340" s="5"/>
      <c r="B1340" s="17" t="s">
        <v>781</v>
      </c>
      <c r="C1340" s="18"/>
      <c r="D1340" s="18"/>
      <c r="E1340" s="18"/>
    </row>
    <row r="1341" spans="1:20" ht="24.95" customHeight="1" x14ac:dyDescent="0.2">
      <c r="A1341" s="19" t="s">
        <v>0</v>
      </c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</row>
    <row r="1342" spans="1:20" ht="15" x14ac:dyDescent="0.2">
      <c r="A1342" s="20" t="s">
        <v>784</v>
      </c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</row>
    <row r="1343" spans="1:20" ht="15" customHeight="1" x14ac:dyDescent="0.2">
      <c r="A1343" s="16" t="s">
        <v>1</v>
      </c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</row>
    <row r="1344" spans="1:20" x14ac:dyDescent="0.2">
      <c r="B1344" s="3"/>
    </row>
    <row r="1345" spans="1:20" x14ac:dyDescent="0.2">
      <c r="B1345" s="3"/>
    </row>
    <row r="1347" spans="1:20" s="14" customFormat="1" ht="34.5" thickBot="1" x14ac:dyDescent="0.3">
      <c r="A1347" s="11" t="s">
        <v>782</v>
      </c>
      <c r="B1347" s="12" t="s">
        <v>2</v>
      </c>
      <c r="C1347" s="12" t="s">
        <v>3</v>
      </c>
      <c r="D1347" s="12" t="s">
        <v>4</v>
      </c>
      <c r="E1347" s="12" t="s">
        <v>5</v>
      </c>
      <c r="F1347" s="12" t="s">
        <v>6</v>
      </c>
      <c r="G1347" s="12" t="s">
        <v>7</v>
      </c>
      <c r="H1347" s="12" t="s">
        <v>8</v>
      </c>
      <c r="I1347" s="12" t="s">
        <v>9</v>
      </c>
      <c r="J1347" s="12" t="s">
        <v>10</v>
      </c>
      <c r="K1347" s="12" t="s">
        <v>11</v>
      </c>
      <c r="L1347" s="12" t="s">
        <v>12</v>
      </c>
      <c r="M1347" s="12" t="s">
        <v>13</v>
      </c>
      <c r="N1347" s="12" t="s">
        <v>14</v>
      </c>
      <c r="O1347" s="12" t="s">
        <v>15</v>
      </c>
      <c r="P1347" s="12" t="s">
        <v>16</v>
      </c>
      <c r="Q1347" s="12" t="s">
        <v>17</v>
      </c>
      <c r="R1347" s="12" t="s">
        <v>18</v>
      </c>
      <c r="S1347" s="12" t="s">
        <v>19</v>
      </c>
      <c r="T1347" s="13" t="s">
        <v>20</v>
      </c>
    </row>
    <row r="1348" spans="1:20" ht="12" thickTop="1" x14ac:dyDescent="0.2"/>
    <row r="1349" spans="1:20" x14ac:dyDescent="0.2">
      <c r="A1349" s="7" t="s">
        <v>783</v>
      </c>
    </row>
    <row r="1350" spans="1:20" x14ac:dyDescent="0.2">
      <c r="A1350" s="7" t="s">
        <v>21</v>
      </c>
    </row>
    <row r="1352" spans="1:20" x14ac:dyDescent="0.2">
      <c r="A1352" s="6" t="s">
        <v>761</v>
      </c>
    </row>
    <row r="1353" spans="1:20" x14ac:dyDescent="0.2">
      <c r="A1353" s="15">
        <v>1978</v>
      </c>
      <c r="B1353" s="1" t="s">
        <v>762</v>
      </c>
      <c r="C1353" s="1">
        <v>6012.45</v>
      </c>
      <c r="D1353" s="1">
        <v>0</v>
      </c>
      <c r="E1353" s="1">
        <v>0</v>
      </c>
      <c r="F1353" s="1">
        <v>110</v>
      </c>
      <c r="G1353" s="1">
        <v>634.13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650.64</v>
      </c>
      <c r="N1353" s="1">
        <v>70.12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6035.82</v>
      </c>
    </row>
    <row r="1354" spans="1:20" x14ac:dyDescent="0.2">
      <c r="A1354" s="15">
        <v>2868</v>
      </c>
      <c r="B1354" s="1" t="s">
        <v>763</v>
      </c>
      <c r="C1354" s="1">
        <v>5094.45</v>
      </c>
      <c r="D1354" s="1">
        <v>0</v>
      </c>
      <c r="E1354" s="1">
        <v>0</v>
      </c>
      <c r="F1354" s="1">
        <v>80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406.52</v>
      </c>
      <c r="N1354" s="1">
        <v>0</v>
      </c>
      <c r="O1354" s="1">
        <v>0</v>
      </c>
      <c r="P1354" s="1">
        <v>0</v>
      </c>
      <c r="Q1354" s="1">
        <v>802</v>
      </c>
      <c r="R1354" s="1">
        <v>0</v>
      </c>
      <c r="S1354" s="1">
        <v>0</v>
      </c>
      <c r="T1354" s="1">
        <v>3965.93</v>
      </c>
    </row>
    <row r="1355" spans="1:20" s="4" customFormat="1" x14ac:dyDescent="0.2">
      <c r="A1355" s="9" t="s">
        <v>38</v>
      </c>
      <c r="C1355" s="4" t="s">
        <v>39</v>
      </c>
      <c r="D1355" s="4" t="s">
        <v>39</v>
      </c>
      <c r="E1355" s="4" t="s">
        <v>39</v>
      </c>
      <c r="F1355" s="4" t="s">
        <v>39</v>
      </c>
      <c r="G1355" s="4" t="s">
        <v>39</v>
      </c>
      <c r="H1355" s="4" t="s">
        <v>39</v>
      </c>
      <c r="I1355" s="4" t="s">
        <v>39</v>
      </c>
      <c r="J1355" s="4" t="s">
        <v>39</v>
      </c>
      <c r="K1355" s="4" t="s">
        <v>39</v>
      </c>
      <c r="L1355" s="4" t="s">
        <v>39</v>
      </c>
      <c r="M1355" s="4" t="s">
        <v>39</v>
      </c>
      <c r="N1355" s="4" t="s">
        <v>39</v>
      </c>
      <c r="O1355" s="4" t="s">
        <v>39</v>
      </c>
      <c r="P1355" s="4" t="s">
        <v>39</v>
      </c>
      <c r="Q1355" s="4" t="s">
        <v>39</v>
      </c>
      <c r="R1355" s="4" t="s">
        <v>39</v>
      </c>
      <c r="S1355" s="4" t="s">
        <v>39</v>
      </c>
      <c r="T1355" s="4" t="s">
        <v>39</v>
      </c>
    </row>
    <row r="1356" spans="1:20" x14ac:dyDescent="0.2">
      <c r="C1356" s="10">
        <v>11106.9</v>
      </c>
      <c r="D1356" s="10">
        <v>0</v>
      </c>
      <c r="E1356" s="10">
        <v>0</v>
      </c>
      <c r="F1356" s="10">
        <v>190</v>
      </c>
      <c r="G1356" s="10">
        <v>634.13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1057.1600000000001</v>
      </c>
      <c r="N1356" s="10">
        <v>70.12</v>
      </c>
      <c r="O1356" s="10">
        <v>0</v>
      </c>
      <c r="P1356" s="10">
        <v>0</v>
      </c>
      <c r="Q1356" s="10">
        <v>802</v>
      </c>
      <c r="R1356" s="10">
        <v>0</v>
      </c>
      <c r="S1356" s="10">
        <v>0</v>
      </c>
      <c r="T1356" s="10">
        <v>10001.75</v>
      </c>
    </row>
    <row r="1357" spans="1:20" ht="18" customHeight="1" x14ac:dyDescent="0.25">
      <c r="A1357" s="5"/>
      <c r="B1357" s="17" t="s">
        <v>781</v>
      </c>
      <c r="C1357" s="18"/>
      <c r="D1357" s="18"/>
      <c r="E1357" s="18"/>
    </row>
    <row r="1358" spans="1:20" ht="24.95" customHeight="1" x14ac:dyDescent="0.2">
      <c r="A1358" s="19" t="s">
        <v>0</v>
      </c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</row>
    <row r="1359" spans="1:20" ht="15" x14ac:dyDescent="0.2">
      <c r="A1359" s="20" t="s">
        <v>784</v>
      </c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</row>
    <row r="1360" spans="1:20" ht="15" customHeight="1" x14ac:dyDescent="0.2">
      <c r="A1360" s="16" t="s">
        <v>1</v>
      </c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</row>
    <row r="1361" spans="1:20" x14ac:dyDescent="0.2">
      <c r="B1361" s="3"/>
    </row>
    <row r="1362" spans="1:20" x14ac:dyDescent="0.2">
      <c r="B1362" s="3"/>
    </row>
    <row r="1364" spans="1:20" s="14" customFormat="1" ht="34.5" thickBot="1" x14ac:dyDescent="0.3">
      <c r="A1364" s="11" t="s">
        <v>782</v>
      </c>
      <c r="B1364" s="12" t="s">
        <v>2</v>
      </c>
      <c r="C1364" s="12" t="s">
        <v>3</v>
      </c>
      <c r="D1364" s="12" t="s">
        <v>4</v>
      </c>
      <c r="E1364" s="12" t="s">
        <v>5</v>
      </c>
      <c r="F1364" s="12" t="s">
        <v>6</v>
      </c>
      <c r="G1364" s="12" t="s">
        <v>7</v>
      </c>
      <c r="H1364" s="12" t="s">
        <v>8</v>
      </c>
      <c r="I1364" s="12" t="s">
        <v>9</v>
      </c>
      <c r="J1364" s="12" t="s">
        <v>10</v>
      </c>
      <c r="K1364" s="12" t="s">
        <v>11</v>
      </c>
      <c r="L1364" s="12" t="s">
        <v>12</v>
      </c>
      <c r="M1364" s="12" t="s">
        <v>13</v>
      </c>
      <c r="N1364" s="12" t="s">
        <v>14</v>
      </c>
      <c r="O1364" s="12" t="s">
        <v>15</v>
      </c>
      <c r="P1364" s="12" t="s">
        <v>16</v>
      </c>
      <c r="Q1364" s="12" t="s">
        <v>17</v>
      </c>
      <c r="R1364" s="12" t="s">
        <v>18</v>
      </c>
      <c r="S1364" s="12" t="s">
        <v>19</v>
      </c>
      <c r="T1364" s="13" t="s">
        <v>20</v>
      </c>
    </row>
    <row r="1365" spans="1:20" ht="12" thickTop="1" x14ac:dyDescent="0.2"/>
    <row r="1366" spans="1:20" x14ac:dyDescent="0.2">
      <c r="A1366" s="7" t="s">
        <v>783</v>
      </c>
    </row>
    <row r="1367" spans="1:20" x14ac:dyDescent="0.2">
      <c r="A1367" s="7" t="s">
        <v>21</v>
      </c>
    </row>
    <row r="1369" spans="1:20" x14ac:dyDescent="0.2">
      <c r="A1369" s="6" t="s">
        <v>764</v>
      </c>
    </row>
    <row r="1370" spans="1:20" x14ac:dyDescent="0.2">
      <c r="A1370" s="15">
        <v>2662</v>
      </c>
      <c r="B1370" s="1" t="s">
        <v>765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13920</v>
      </c>
      <c r="L1370" s="1">
        <v>0</v>
      </c>
      <c r="M1370" s="1">
        <v>2150.29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11769.71</v>
      </c>
    </row>
    <row r="1371" spans="1:20" x14ac:dyDescent="0.2">
      <c r="A1371" s="15">
        <v>2674</v>
      </c>
      <c r="B1371" s="1" t="s">
        <v>766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13920</v>
      </c>
      <c r="L1371" s="1">
        <v>0</v>
      </c>
      <c r="M1371" s="1">
        <v>2150.29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2771.02</v>
      </c>
      <c r="T1371" s="1">
        <v>8998.69</v>
      </c>
    </row>
    <row r="1372" spans="1:20" x14ac:dyDescent="0.2">
      <c r="A1372" s="15">
        <v>2921</v>
      </c>
      <c r="B1372" s="1" t="s">
        <v>767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13920</v>
      </c>
      <c r="L1372" s="1">
        <v>0</v>
      </c>
      <c r="M1372" s="1">
        <v>2150.29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11769.71</v>
      </c>
    </row>
    <row r="1373" spans="1:20" x14ac:dyDescent="0.2">
      <c r="A1373" s="15">
        <v>3465</v>
      </c>
      <c r="B1373" s="1" t="s">
        <v>768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13920</v>
      </c>
      <c r="L1373" s="1">
        <v>0</v>
      </c>
      <c r="M1373" s="1">
        <v>2150.29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11769.71</v>
      </c>
    </row>
    <row r="1374" spans="1:20" x14ac:dyDescent="0.2">
      <c r="A1374" s="15">
        <v>3750</v>
      </c>
      <c r="B1374" s="1" t="s">
        <v>769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13920</v>
      </c>
      <c r="L1374" s="1">
        <v>0</v>
      </c>
      <c r="M1374" s="1">
        <v>2150.29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11769.71</v>
      </c>
    </row>
    <row r="1375" spans="1:20" x14ac:dyDescent="0.2">
      <c r="A1375" s="15">
        <v>3751</v>
      </c>
      <c r="B1375" s="1" t="s">
        <v>770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13920</v>
      </c>
      <c r="L1375" s="1">
        <v>0</v>
      </c>
      <c r="M1375" s="1">
        <v>2150.29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11769.71</v>
      </c>
    </row>
    <row r="1376" spans="1:20" x14ac:dyDescent="0.2">
      <c r="A1376" s="15">
        <v>3752</v>
      </c>
      <c r="B1376" s="1" t="s">
        <v>771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13920</v>
      </c>
      <c r="L1376" s="1">
        <v>0</v>
      </c>
      <c r="M1376" s="1">
        <v>2150.29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11769.71</v>
      </c>
    </row>
    <row r="1377" spans="1:20" x14ac:dyDescent="0.2">
      <c r="A1377" s="15">
        <v>3753</v>
      </c>
      <c r="B1377" s="1" t="s">
        <v>772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13920</v>
      </c>
      <c r="L1377" s="1">
        <v>0</v>
      </c>
      <c r="M1377" s="1">
        <v>2150.29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11769.71</v>
      </c>
    </row>
    <row r="1378" spans="1:20" x14ac:dyDescent="0.2">
      <c r="A1378" s="15">
        <v>3754</v>
      </c>
      <c r="B1378" s="1" t="s">
        <v>773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13920</v>
      </c>
      <c r="L1378" s="1">
        <v>0</v>
      </c>
      <c r="M1378" s="1">
        <v>2150.29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11769.71</v>
      </c>
    </row>
    <row r="1379" spans="1:20" x14ac:dyDescent="0.2">
      <c r="A1379" s="15">
        <v>3755</v>
      </c>
      <c r="B1379" s="1" t="s">
        <v>774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13920</v>
      </c>
      <c r="L1379" s="1">
        <v>0</v>
      </c>
      <c r="M1379" s="1">
        <v>2150.29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11769.71</v>
      </c>
    </row>
    <row r="1380" spans="1:20" x14ac:dyDescent="0.2">
      <c r="A1380" s="15">
        <v>3756</v>
      </c>
      <c r="B1380" s="1" t="s">
        <v>775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13920</v>
      </c>
      <c r="L1380" s="1">
        <v>0</v>
      </c>
      <c r="M1380" s="1">
        <v>2150.29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11769.71</v>
      </c>
    </row>
    <row r="1381" spans="1:20" x14ac:dyDescent="0.2">
      <c r="A1381" s="15">
        <v>3757</v>
      </c>
      <c r="B1381" s="1" t="s">
        <v>776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13920</v>
      </c>
      <c r="L1381" s="1">
        <v>0</v>
      </c>
      <c r="M1381" s="1">
        <v>2150.29</v>
      </c>
      <c r="N1381" s="1">
        <v>0</v>
      </c>
      <c r="O1381" s="1">
        <v>0</v>
      </c>
      <c r="P1381" s="1">
        <v>0</v>
      </c>
      <c r="Q1381" s="1">
        <v>5000</v>
      </c>
      <c r="R1381" s="1">
        <v>0</v>
      </c>
      <c r="S1381" s="1">
        <v>0</v>
      </c>
      <c r="T1381" s="1">
        <v>6769.71</v>
      </c>
    </row>
    <row r="1382" spans="1:20" x14ac:dyDescent="0.2">
      <c r="A1382" s="15">
        <v>3758</v>
      </c>
      <c r="B1382" s="1" t="s">
        <v>777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13920</v>
      </c>
      <c r="L1382" s="1">
        <v>0</v>
      </c>
      <c r="M1382" s="1">
        <v>2150.29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11769.71</v>
      </c>
    </row>
    <row r="1383" spans="1:20" x14ac:dyDescent="0.2">
      <c r="A1383" s="15">
        <v>3773</v>
      </c>
      <c r="B1383" s="1" t="s">
        <v>778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13920</v>
      </c>
      <c r="L1383" s="1">
        <v>0</v>
      </c>
      <c r="M1383" s="1">
        <v>2150.29</v>
      </c>
      <c r="N1383" s="1">
        <v>0</v>
      </c>
      <c r="O1383" s="1">
        <v>0</v>
      </c>
      <c r="P1383" s="1">
        <v>0</v>
      </c>
      <c r="Q1383" s="1">
        <v>5228</v>
      </c>
      <c r="R1383" s="1">
        <v>0</v>
      </c>
      <c r="S1383" s="1">
        <v>0</v>
      </c>
      <c r="T1383" s="1">
        <v>6541.71</v>
      </c>
    </row>
    <row r="1384" spans="1:20" s="4" customFormat="1" x14ac:dyDescent="0.2">
      <c r="A1384" s="9" t="s">
        <v>38</v>
      </c>
      <c r="C1384" s="4" t="s">
        <v>39</v>
      </c>
      <c r="D1384" s="4" t="s">
        <v>39</v>
      </c>
      <c r="E1384" s="4" t="s">
        <v>39</v>
      </c>
      <c r="F1384" s="4" t="s">
        <v>39</v>
      </c>
      <c r="G1384" s="4" t="s">
        <v>39</v>
      </c>
      <c r="H1384" s="4" t="s">
        <v>39</v>
      </c>
      <c r="I1384" s="4" t="s">
        <v>39</v>
      </c>
      <c r="J1384" s="4" t="s">
        <v>39</v>
      </c>
      <c r="K1384" s="4" t="s">
        <v>39</v>
      </c>
      <c r="L1384" s="4" t="s">
        <v>39</v>
      </c>
      <c r="M1384" s="4" t="s">
        <v>39</v>
      </c>
      <c r="N1384" s="4" t="s">
        <v>39</v>
      </c>
      <c r="O1384" s="4" t="s">
        <v>39</v>
      </c>
      <c r="P1384" s="4" t="s">
        <v>39</v>
      </c>
      <c r="Q1384" s="4" t="s">
        <v>39</v>
      </c>
      <c r="R1384" s="4" t="s">
        <v>39</v>
      </c>
      <c r="S1384" s="4" t="s">
        <v>39</v>
      </c>
      <c r="T1384" s="4" t="s">
        <v>39</v>
      </c>
    </row>
    <row r="1385" spans="1:20" x14ac:dyDescent="0.2">
      <c r="C1385" s="10">
        <v>0</v>
      </c>
      <c r="D1385" s="10">
        <v>0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194880</v>
      </c>
      <c r="L1385" s="10">
        <v>0</v>
      </c>
      <c r="M1385" s="10">
        <v>30104.06</v>
      </c>
      <c r="N1385" s="10">
        <v>0</v>
      </c>
      <c r="O1385" s="10">
        <v>0</v>
      </c>
      <c r="P1385" s="10">
        <v>0</v>
      </c>
      <c r="Q1385" s="10">
        <v>10228</v>
      </c>
      <c r="R1385" s="10">
        <v>0</v>
      </c>
      <c r="S1385" s="10">
        <v>2771.02</v>
      </c>
      <c r="T1385" s="10">
        <v>151776.92000000001</v>
      </c>
    </row>
    <row r="1386" spans="1:20" ht="18" customHeight="1" x14ac:dyDescent="0.25">
      <c r="A1386" s="5"/>
      <c r="B1386" s="17" t="s">
        <v>781</v>
      </c>
      <c r="C1386" s="18"/>
      <c r="D1386" s="18"/>
      <c r="E1386" s="18"/>
    </row>
    <row r="1387" spans="1:20" ht="24.95" customHeight="1" x14ac:dyDescent="0.2">
      <c r="A1387" s="19" t="s">
        <v>0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</row>
    <row r="1388" spans="1:20" ht="15" x14ac:dyDescent="0.2">
      <c r="A1388" s="20" t="s">
        <v>784</v>
      </c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</row>
    <row r="1389" spans="1:20" ht="15" customHeight="1" x14ac:dyDescent="0.2">
      <c r="A1389" s="16" t="s">
        <v>1</v>
      </c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</row>
    <row r="1390" spans="1:20" x14ac:dyDescent="0.2">
      <c r="B1390" s="3"/>
    </row>
    <row r="1391" spans="1:20" x14ac:dyDescent="0.2">
      <c r="B1391" s="3"/>
    </row>
    <row r="1393" spans="1:20" s="14" customFormat="1" ht="34.5" thickBot="1" x14ac:dyDescent="0.3">
      <c r="A1393" s="11" t="s">
        <v>782</v>
      </c>
      <c r="B1393" s="12" t="s">
        <v>2</v>
      </c>
      <c r="C1393" s="12" t="s">
        <v>3</v>
      </c>
      <c r="D1393" s="12" t="s">
        <v>4</v>
      </c>
      <c r="E1393" s="12" t="s">
        <v>5</v>
      </c>
      <c r="F1393" s="12" t="s">
        <v>6</v>
      </c>
      <c r="G1393" s="12" t="s">
        <v>7</v>
      </c>
      <c r="H1393" s="12" t="s">
        <v>8</v>
      </c>
      <c r="I1393" s="12" t="s">
        <v>9</v>
      </c>
      <c r="J1393" s="12" t="s">
        <v>10</v>
      </c>
      <c r="K1393" s="12" t="s">
        <v>11</v>
      </c>
      <c r="L1393" s="12" t="s">
        <v>12</v>
      </c>
      <c r="M1393" s="12" t="s">
        <v>13</v>
      </c>
      <c r="N1393" s="12" t="s">
        <v>14</v>
      </c>
      <c r="O1393" s="12" t="s">
        <v>15</v>
      </c>
      <c r="P1393" s="12" t="s">
        <v>16</v>
      </c>
      <c r="Q1393" s="12" t="s">
        <v>17</v>
      </c>
      <c r="R1393" s="12" t="s">
        <v>18</v>
      </c>
      <c r="S1393" s="12" t="s">
        <v>19</v>
      </c>
      <c r="T1393" s="13" t="s">
        <v>20</v>
      </c>
    </row>
    <row r="1394" spans="1:20" ht="12" thickTop="1" x14ac:dyDescent="0.2"/>
    <row r="1395" spans="1:20" x14ac:dyDescent="0.2">
      <c r="A1395" s="7" t="s">
        <v>783</v>
      </c>
    </row>
    <row r="1396" spans="1:20" x14ac:dyDescent="0.2">
      <c r="A1396" s="7" t="s">
        <v>21</v>
      </c>
    </row>
    <row r="1398" spans="1:20" s="4" customFormat="1" x14ac:dyDescent="0.2">
      <c r="A1398" s="8"/>
      <c r="C1398" s="4" t="s">
        <v>779</v>
      </c>
      <c r="D1398" s="4" t="s">
        <v>779</v>
      </c>
      <c r="E1398" s="4" t="s">
        <v>779</v>
      </c>
      <c r="F1398" s="4" t="s">
        <v>779</v>
      </c>
      <c r="G1398" s="4" t="s">
        <v>779</v>
      </c>
      <c r="H1398" s="4" t="s">
        <v>779</v>
      </c>
      <c r="I1398" s="4" t="s">
        <v>779</v>
      </c>
      <c r="J1398" s="4" t="s">
        <v>779</v>
      </c>
      <c r="K1398" s="4" t="s">
        <v>779</v>
      </c>
      <c r="L1398" s="4" t="s">
        <v>779</v>
      </c>
      <c r="M1398" s="4" t="s">
        <v>779</v>
      </c>
      <c r="N1398" s="4" t="s">
        <v>779</v>
      </c>
      <c r="O1398" s="4" t="s">
        <v>779</v>
      </c>
      <c r="P1398" s="4" t="s">
        <v>779</v>
      </c>
      <c r="Q1398" s="4" t="s">
        <v>779</v>
      </c>
      <c r="R1398" s="4" t="s">
        <v>779</v>
      </c>
      <c r="S1398" s="4" t="s">
        <v>779</v>
      </c>
      <c r="T1398" s="4" t="s">
        <v>779</v>
      </c>
    </row>
    <row r="1399" spans="1:20" x14ac:dyDescent="0.2">
      <c r="A1399" s="9" t="s">
        <v>780</v>
      </c>
      <c r="B1399" s="1" t="s">
        <v>781</v>
      </c>
      <c r="C1399" s="10">
        <v>3337783.13</v>
      </c>
      <c r="D1399" s="10">
        <v>27342.62</v>
      </c>
      <c r="E1399" s="10">
        <v>138699.62</v>
      </c>
      <c r="F1399" s="10">
        <v>41570</v>
      </c>
      <c r="G1399" s="10">
        <v>72639.38</v>
      </c>
      <c r="H1399" s="10">
        <v>47750</v>
      </c>
      <c r="I1399" s="10">
        <v>8200</v>
      </c>
      <c r="J1399" s="10">
        <v>70800</v>
      </c>
      <c r="K1399" s="10">
        <v>194880</v>
      </c>
      <c r="L1399" s="10">
        <v>-2038.26</v>
      </c>
      <c r="M1399" s="10">
        <v>329559.88</v>
      </c>
      <c r="N1399" s="10">
        <v>8327.81</v>
      </c>
      <c r="O1399" s="10">
        <v>10015.94</v>
      </c>
      <c r="P1399" s="10">
        <v>32734</v>
      </c>
      <c r="Q1399" s="10">
        <v>167966</v>
      </c>
      <c r="R1399" s="10">
        <v>2996</v>
      </c>
      <c r="S1399" s="10">
        <v>53146.06</v>
      </c>
      <c r="T1399" s="10">
        <v>3336957.32</v>
      </c>
    </row>
    <row r="1401" spans="1:20" x14ac:dyDescent="0.2">
      <c r="C1401" s="1" t="s">
        <v>781</v>
      </c>
      <c r="D1401" s="1" t="s">
        <v>781</v>
      </c>
      <c r="E1401" s="1" t="s">
        <v>781</v>
      </c>
      <c r="F1401" s="1" t="s">
        <v>781</v>
      </c>
      <c r="G1401" s="1" t="s">
        <v>781</v>
      </c>
      <c r="H1401" s="1" t="s">
        <v>781</v>
      </c>
      <c r="I1401" s="1" t="s">
        <v>781</v>
      </c>
      <c r="J1401" s="1" t="s">
        <v>781</v>
      </c>
      <c r="N1401" s="1" t="s">
        <v>781</v>
      </c>
      <c r="O1401" s="1" t="s">
        <v>781</v>
      </c>
      <c r="P1401" s="1" t="s">
        <v>781</v>
      </c>
      <c r="Q1401" s="1" t="s">
        <v>781</v>
      </c>
      <c r="R1401" s="1" t="s">
        <v>781</v>
      </c>
      <c r="S1401" s="1" t="s">
        <v>781</v>
      </c>
      <c r="T1401" s="1" t="s">
        <v>781</v>
      </c>
    </row>
    <row r="1402" spans="1:20" x14ac:dyDescent="0.2">
      <c r="A1402" s="2" t="s">
        <v>781</v>
      </c>
      <c r="B1402" s="1" t="s">
        <v>781</v>
      </c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</row>
  </sheetData>
  <mergeCells count="184">
    <mergeCell ref="A4:T4"/>
    <mergeCell ref="B1:E1"/>
    <mergeCell ref="A2:T2"/>
    <mergeCell ref="A3:T3"/>
    <mergeCell ref="A60:T60"/>
    <mergeCell ref="A61:T61"/>
    <mergeCell ref="A62:T62"/>
    <mergeCell ref="B92:E92"/>
    <mergeCell ref="A93:T93"/>
    <mergeCell ref="B31:E31"/>
    <mergeCell ref="A32:T32"/>
    <mergeCell ref="A33:T33"/>
    <mergeCell ref="A34:T34"/>
    <mergeCell ref="B59:E59"/>
    <mergeCell ref="A161:T161"/>
    <mergeCell ref="B178:E178"/>
    <mergeCell ref="A179:T179"/>
    <mergeCell ref="A180:T180"/>
    <mergeCell ref="A181:T181"/>
    <mergeCell ref="A94:T94"/>
    <mergeCell ref="A95:T95"/>
    <mergeCell ref="B158:E158"/>
    <mergeCell ref="A159:T159"/>
    <mergeCell ref="A160:T160"/>
    <mergeCell ref="A247:T247"/>
    <mergeCell ref="A248:T248"/>
    <mergeCell ref="A249:T249"/>
    <mergeCell ref="B279:E279"/>
    <mergeCell ref="A280:T280"/>
    <mergeCell ref="B206:E206"/>
    <mergeCell ref="A207:T207"/>
    <mergeCell ref="A208:T208"/>
    <mergeCell ref="A209:T209"/>
    <mergeCell ref="B246:E246"/>
    <mergeCell ref="A303:T303"/>
    <mergeCell ref="B328:E328"/>
    <mergeCell ref="A329:T329"/>
    <mergeCell ref="A330:T330"/>
    <mergeCell ref="A331:T331"/>
    <mergeCell ref="A281:T281"/>
    <mergeCell ref="A282:T282"/>
    <mergeCell ref="B300:E300"/>
    <mergeCell ref="A301:T301"/>
    <mergeCell ref="A302:T302"/>
    <mergeCell ref="A372:T372"/>
    <mergeCell ref="A373:T373"/>
    <mergeCell ref="A374:T374"/>
    <mergeCell ref="B393:E393"/>
    <mergeCell ref="A394:T394"/>
    <mergeCell ref="B349:E349"/>
    <mergeCell ref="A350:T350"/>
    <mergeCell ref="A351:T351"/>
    <mergeCell ref="A352:T352"/>
    <mergeCell ref="B371:E371"/>
    <mergeCell ref="A424:T424"/>
    <mergeCell ref="B440:E440"/>
    <mergeCell ref="A441:T441"/>
    <mergeCell ref="A442:T442"/>
    <mergeCell ref="A443:T443"/>
    <mergeCell ref="A395:T395"/>
    <mergeCell ref="A396:T396"/>
    <mergeCell ref="B421:E421"/>
    <mergeCell ref="A422:T422"/>
    <mergeCell ref="A423:T423"/>
    <mergeCell ref="A512:T512"/>
    <mergeCell ref="A513:T513"/>
    <mergeCell ref="A514:T514"/>
    <mergeCell ref="B538:E538"/>
    <mergeCell ref="A539:T539"/>
    <mergeCell ref="B485:E485"/>
    <mergeCell ref="A486:T486"/>
    <mergeCell ref="A487:T487"/>
    <mergeCell ref="A488:T488"/>
    <mergeCell ref="B511:E511"/>
    <mergeCell ref="A563:T563"/>
    <mergeCell ref="B581:E581"/>
    <mergeCell ref="A582:T582"/>
    <mergeCell ref="A583:T583"/>
    <mergeCell ref="A584:T584"/>
    <mergeCell ref="A540:T540"/>
    <mergeCell ref="A541:T541"/>
    <mergeCell ref="B560:E560"/>
    <mergeCell ref="A561:T561"/>
    <mergeCell ref="A562:T562"/>
    <mergeCell ref="A649:T649"/>
    <mergeCell ref="A650:T650"/>
    <mergeCell ref="A651:T651"/>
    <mergeCell ref="B708:E708"/>
    <mergeCell ref="A709:T709"/>
    <mergeCell ref="B619:E619"/>
    <mergeCell ref="A620:T620"/>
    <mergeCell ref="A621:T621"/>
    <mergeCell ref="A622:T622"/>
    <mergeCell ref="B648:E648"/>
    <mergeCell ref="A734:T734"/>
    <mergeCell ref="B812:E812"/>
    <mergeCell ref="A813:T813"/>
    <mergeCell ref="A814:T814"/>
    <mergeCell ref="A815:T815"/>
    <mergeCell ref="A710:T710"/>
    <mergeCell ref="A711:T711"/>
    <mergeCell ref="B731:E731"/>
    <mergeCell ref="A732:T732"/>
    <mergeCell ref="A733:T733"/>
    <mergeCell ref="A853:T853"/>
    <mergeCell ref="A854:T854"/>
    <mergeCell ref="A855:T855"/>
    <mergeCell ref="B871:E871"/>
    <mergeCell ref="A872:T872"/>
    <mergeCell ref="B830:E830"/>
    <mergeCell ref="A831:T831"/>
    <mergeCell ref="A832:T832"/>
    <mergeCell ref="A833:T833"/>
    <mergeCell ref="B852:E852"/>
    <mergeCell ref="A895:T895"/>
    <mergeCell ref="B917:E917"/>
    <mergeCell ref="A918:T918"/>
    <mergeCell ref="A919:T919"/>
    <mergeCell ref="A920:T920"/>
    <mergeCell ref="A873:T873"/>
    <mergeCell ref="A874:T874"/>
    <mergeCell ref="B892:E892"/>
    <mergeCell ref="A893:T893"/>
    <mergeCell ref="A894:T894"/>
    <mergeCell ref="A976:T976"/>
    <mergeCell ref="A977:T977"/>
    <mergeCell ref="A978:T978"/>
    <mergeCell ref="B1003:E1003"/>
    <mergeCell ref="A1004:T1004"/>
    <mergeCell ref="B941:E941"/>
    <mergeCell ref="A942:T942"/>
    <mergeCell ref="A943:T943"/>
    <mergeCell ref="A944:T944"/>
    <mergeCell ref="B975:E975"/>
    <mergeCell ref="A1031:T1031"/>
    <mergeCell ref="B1059:E1059"/>
    <mergeCell ref="A1060:T1060"/>
    <mergeCell ref="A1061:T1061"/>
    <mergeCell ref="A1062:T1062"/>
    <mergeCell ref="A1005:T1005"/>
    <mergeCell ref="A1006:T1006"/>
    <mergeCell ref="B1028:E1028"/>
    <mergeCell ref="A1029:T1029"/>
    <mergeCell ref="A1030:T1030"/>
    <mergeCell ref="A1125:T1125"/>
    <mergeCell ref="A1126:T1126"/>
    <mergeCell ref="A1127:T1127"/>
    <mergeCell ref="B1147:E1147"/>
    <mergeCell ref="A1148:T1148"/>
    <mergeCell ref="B1104:E1104"/>
    <mergeCell ref="A1105:T1105"/>
    <mergeCell ref="A1106:T1106"/>
    <mergeCell ref="A1107:T1107"/>
    <mergeCell ref="B1124:E1124"/>
    <mergeCell ref="A1166:T1166"/>
    <mergeCell ref="B1184:E1184"/>
    <mergeCell ref="A1185:T1185"/>
    <mergeCell ref="A1186:T1186"/>
    <mergeCell ref="A1187:T1187"/>
    <mergeCell ref="A1149:T1149"/>
    <mergeCell ref="A1150:T1150"/>
    <mergeCell ref="B1163:E1163"/>
    <mergeCell ref="A1164:T1164"/>
    <mergeCell ref="A1165:T1165"/>
    <mergeCell ref="A1305:T1305"/>
    <mergeCell ref="A1306:T1306"/>
    <mergeCell ref="A1307:T1307"/>
    <mergeCell ref="B1340:E1340"/>
    <mergeCell ref="A1341:T1341"/>
    <mergeCell ref="B1214:E1214"/>
    <mergeCell ref="A1215:T1215"/>
    <mergeCell ref="A1216:T1216"/>
    <mergeCell ref="A1217:T1217"/>
    <mergeCell ref="B1304:E1304"/>
    <mergeCell ref="A1360:T1360"/>
    <mergeCell ref="B1386:E1386"/>
    <mergeCell ref="A1387:T1387"/>
    <mergeCell ref="A1388:T1388"/>
    <mergeCell ref="A1389:T1389"/>
    <mergeCell ref="A1342:T1342"/>
    <mergeCell ref="A1343:T1343"/>
    <mergeCell ref="B1357:E1357"/>
    <mergeCell ref="A1358:T1358"/>
    <mergeCell ref="A1359:T1359"/>
  </mergeCells>
  <conditionalFormatting sqref="A1:B1 F1:XFD1 A5:XFD30 A2:A4 U2:XFD4 A42:XFD58 A70:XFD91 A103:XFD157 A169:XFD177 A189:XFD205 A217:XFD245 A257:XFD278 A290:XFD299 A311:XFD327 A339:XFD348 A360:XFD370 A382:XFD392 A404:XFD420 A432:XFD439 A451:XFD484 A496:XFD510 A522:XFD537 A549:XFD559 A571:XFD580 A592:XFD618 A630:XFD647 A659:XFD707 A719:XFD730 A742:XFD811 A823:XFD829 A841:XFD851 A863:XFD870 A882:XFD891 A903:XFD916 A928:XFD940 A952:XFD974 A986:XFD1002 A1014:XFD1027 A1039:XFD1058 A1070:XFD1103 A1115:XFD1123 A1135:XFD1146 A1158:XFD1162 A1174:XFD1183 A1195:XFD1213 A1225:XFD1303 A1315:XFD1339 A1351:XFD1356 A1397:XFD1048576 A1368:XFD1385">
    <cfRule type="cellIs" dxfId="45" priority="46" operator="lessThan">
      <formula>0</formula>
    </cfRule>
  </conditionalFormatting>
  <conditionalFormatting sqref="A31:B31 F31:XFD31 A35:XFD41 A32:A34 U32:XFD34">
    <cfRule type="cellIs" dxfId="44" priority="45" operator="lessThan">
      <formula>0</formula>
    </cfRule>
  </conditionalFormatting>
  <conditionalFormatting sqref="A59:B59 F59:XFD59 A63:XFD69 A60:A62 U60:XFD62">
    <cfRule type="cellIs" dxfId="43" priority="44" operator="lessThan">
      <formula>0</formula>
    </cfRule>
  </conditionalFormatting>
  <conditionalFormatting sqref="A92:B92 F92:XFD92 A96:XFD102 A93:A95 U93:XFD95">
    <cfRule type="cellIs" dxfId="42" priority="43" operator="lessThan">
      <formula>0</formula>
    </cfRule>
  </conditionalFormatting>
  <conditionalFormatting sqref="A158:B158 F158:XFD158 A162:XFD168 A159:A161 U159:XFD161">
    <cfRule type="cellIs" dxfId="41" priority="42" operator="lessThan">
      <formula>0</formula>
    </cfRule>
  </conditionalFormatting>
  <conditionalFormatting sqref="A178:B178 F178:XFD178 A182:XFD188 A179:A181 U179:XFD181">
    <cfRule type="cellIs" dxfId="40" priority="41" operator="lessThan">
      <formula>0</formula>
    </cfRule>
  </conditionalFormatting>
  <conditionalFormatting sqref="A206:B206 F206:XFD206 A210:XFD216 A207:A209 U207:XFD209">
    <cfRule type="cellIs" dxfId="39" priority="40" operator="lessThan">
      <formula>0</formula>
    </cfRule>
  </conditionalFormatting>
  <conditionalFormatting sqref="A246:B246 F246:XFD246 A250:XFD256 A247:A249 U247:XFD249">
    <cfRule type="cellIs" dxfId="38" priority="39" operator="lessThan">
      <formula>0</formula>
    </cfRule>
  </conditionalFormatting>
  <conditionalFormatting sqref="A279:B279 F279:XFD279 A283:XFD289 A280:A282 U280:XFD282">
    <cfRule type="cellIs" dxfId="37" priority="38" operator="lessThan">
      <formula>0</formula>
    </cfRule>
  </conditionalFormatting>
  <conditionalFormatting sqref="A300:B300 F300:XFD300 A304:XFD310 A301:A303 U301:XFD303">
    <cfRule type="cellIs" dxfId="36" priority="37" operator="lessThan">
      <formula>0</formula>
    </cfRule>
  </conditionalFormatting>
  <conditionalFormatting sqref="A328:B328 F328:XFD328 A332:XFD338 A329:A331 U329:XFD331">
    <cfRule type="cellIs" dxfId="35" priority="36" operator="lessThan">
      <formula>0</formula>
    </cfRule>
  </conditionalFormatting>
  <conditionalFormatting sqref="A349:B349 F349:XFD349 A353:XFD359 A350:A352 U350:XFD352">
    <cfRule type="cellIs" dxfId="34" priority="35" operator="lessThan">
      <formula>0</formula>
    </cfRule>
  </conditionalFormatting>
  <conditionalFormatting sqref="A371:B371 F371:XFD371 A375:XFD381 A372:A374 U372:XFD374">
    <cfRule type="cellIs" dxfId="33" priority="34" operator="lessThan">
      <formula>0</formula>
    </cfRule>
  </conditionalFormatting>
  <conditionalFormatting sqref="A393:B393 F393:XFD393 A397:XFD403 A394:A396 U394:XFD396">
    <cfRule type="cellIs" dxfId="32" priority="33" operator="lessThan">
      <formula>0</formula>
    </cfRule>
  </conditionalFormatting>
  <conditionalFormatting sqref="A421:B421 F421:XFD421 A425:XFD431 A422:A424 U422:XFD424">
    <cfRule type="cellIs" dxfId="31" priority="32" operator="lessThan">
      <formula>0</formula>
    </cfRule>
  </conditionalFormatting>
  <conditionalFormatting sqref="A440:B440 F440:XFD440 A444:XFD450 A441:A443 U441:XFD443">
    <cfRule type="cellIs" dxfId="30" priority="31" operator="lessThan">
      <formula>0</formula>
    </cfRule>
  </conditionalFormatting>
  <conditionalFormatting sqref="A485:B485 F485:XFD485 A489:XFD495 A486:A488 U486:XFD488">
    <cfRule type="cellIs" dxfId="29" priority="30" operator="lessThan">
      <formula>0</formula>
    </cfRule>
  </conditionalFormatting>
  <conditionalFormatting sqref="A511:B511 F511:XFD511 A515:XFD521 A512:A514 U512:XFD514">
    <cfRule type="cellIs" dxfId="28" priority="29" operator="lessThan">
      <formula>0</formula>
    </cfRule>
  </conditionalFormatting>
  <conditionalFormatting sqref="A538:B538 F538:XFD538 A542:XFD548 A539:A541 U539:XFD541">
    <cfRule type="cellIs" dxfId="27" priority="28" operator="lessThan">
      <formula>0</formula>
    </cfRule>
  </conditionalFormatting>
  <conditionalFormatting sqref="A560:B560 F560:XFD560 A564:XFD570 A561:A563 U561:XFD563">
    <cfRule type="cellIs" dxfId="26" priority="27" operator="lessThan">
      <formula>0</formula>
    </cfRule>
  </conditionalFormatting>
  <conditionalFormatting sqref="A581:B581 F581:XFD581 A585:XFD591 A582:A584 U582:XFD584">
    <cfRule type="cellIs" dxfId="25" priority="26" operator="lessThan">
      <formula>0</formula>
    </cfRule>
  </conditionalFormatting>
  <conditionalFormatting sqref="A619:B619 F619:XFD619 A623:XFD629 A620:A622 U620:XFD622">
    <cfRule type="cellIs" dxfId="24" priority="25" operator="lessThan">
      <formula>0</formula>
    </cfRule>
  </conditionalFormatting>
  <conditionalFormatting sqref="A648:B648 F648:XFD648 A652:XFD658 A649:A651 U649:XFD651">
    <cfRule type="cellIs" dxfId="23" priority="24" operator="lessThan">
      <formula>0</formula>
    </cfRule>
  </conditionalFormatting>
  <conditionalFormatting sqref="A708:B708 F708:XFD708 A712:XFD718 A709:A711 U709:XFD711">
    <cfRule type="cellIs" dxfId="22" priority="23" operator="lessThan">
      <formula>0</formula>
    </cfRule>
  </conditionalFormatting>
  <conditionalFormatting sqref="A731:B731 F731:XFD731 A735:XFD741 A732:A734 U732:XFD734">
    <cfRule type="cellIs" dxfId="21" priority="22" operator="lessThan">
      <formula>0</formula>
    </cfRule>
  </conditionalFormatting>
  <conditionalFormatting sqref="A812:B812 F812:XFD812 A816:XFD822 A813:A815 U813:XFD815">
    <cfRule type="cellIs" dxfId="20" priority="21" operator="lessThan">
      <formula>0</formula>
    </cfRule>
  </conditionalFormatting>
  <conditionalFormatting sqref="A830:B830 F830:XFD830 A834:XFD840 A831:A833 U831:XFD833">
    <cfRule type="cellIs" dxfId="19" priority="20" operator="lessThan">
      <formula>0</formula>
    </cfRule>
  </conditionalFormatting>
  <conditionalFormatting sqref="A852:B852 F852:XFD852 A856:XFD862 A853:A855 U853:XFD855">
    <cfRule type="cellIs" dxfId="18" priority="19" operator="lessThan">
      <formula>0</formula>
    </cfRule>
  </conditionalFormatting>
  <conditionalFormatting sqref="A871:B871 F871:XFD871 A875:XFD881 A872:A874 U872:XFD874">
    <cfRule type="cellIs" dxfId="17" priority="18" operator="lessThan">
      <formula>0</formula>
    </cfRule>
  </conditionalFormatting>
  <conditionalFormatting sqref="A892:B892 F892:XFD892 A896:XFD902 A893:A895 U893:XFD895">
    <cfRule type="cellIs" dxfId="16" priority="17" operator="lessThan">
      <formula>0</formula>
    </cfRule>
  </conditionalFormatting>
  <conditionalFormatting sqref="A917:B917 F917:XFD917 A921:XFD927 A918:A920 U918:XFD920">
    <cfRule type="cellIs" dxfId="15" priority="16" operator="lessThan">
      <formula>0</formula>
    </cfRule>
  </conditionalFormatting>
  <conditionalFormatting sqref="A941:B941 F941:XFD941 A945:XFD951 A942:A944 U942:XFD944">
    <cfRule type="cellIs" dxfId="14" priority="15" operator="lessThan">
      <formula>0</formula>
    </cfRule>
  </conditionalFormatting>
  <conditionalFormatting sqref="A975:B975 F975:XFD975 A979:XFD985 A976:A978 U976:XFD978">
    <cfRule type="cellIs" dxfId="13" priority="14" operator="lessThan">
      <formula>0</formula>
    </cfRule>
  </conditionalFormatting>
  <conditionalFormatting sqref="A1003:B1003 F1003:XFD1003 A1007:XFD1013 A1004:A1006 U1004:XFD1006">
    <cfRule type="cellIs" dxfId="12" priority="13" operator="lessThan">
      <formula>0</formula>
    </cfRule>
  </conditionalFormatting>
  <conditionalFormatting sqref="A1028:B1028 F1028:XFD1028 A1032:XFD1038 A1029:A1031 U1029:XFD1031">
    <cfRule type="cellIs" dxfId="11" priority="12" operator="lessThan">
      <formula>0</formula>
    </cfRule>
  </conditionalFormatting>
  <conditionalFormatting sqref="A1059:B1059 F1059:XFD1059 A1063:XFD1069 A1060:A1062 U1060:XFD1062">
    <cfRule type="cellIs" dxfId="10" priority="11" operator="lessThan">
      <formula>0</formula>
    </cfRule>
  </conditionalFormatting>
  <conditionalFormatting sqref="A1104:B1104 F1104:XFD1104 A1108:XFD1114 A1105:A1107 U1105:XFD1107">
    <cfRule type="cellIs" dxfId="9" priority="10" operator="lessThan">
      <formula>0</formula>
    </cfRule>
  </conditionalFormatting>
  <conditionalFormatting sqref="A1124:B1124 F1124:XFD1124 A1128:XFD1134 A1125:A1127 U1125:XFD1127">
    <cfRule type="cellIs" dxfId="8" priority="9" operator="lessThan">
      <formula>0</formula>
    </cfRule>
  </conditionalFormatting>
  <conditionalFormatting sqref="A1147:B1147 F1147:XFD1147 A1151:XFD1157 A1148:A1150 U1148:XFD1150">
    <cfRule type="cellIs" dxfId="7" priority="8" operator="lessThan">
      <formula>0</formula>
    </cfRule>
  </conditionalFormatting>
  <conditionalFormatting sqref="A1163:B1163 F1163:XFD1163 A1167:XFD1173 A1164:A1166 U1164:XFD1166">
    <cfRule type="cellIs" dxfId="6" priority="7" operator="lessThan">
      <formula>0</formula>
    </cfRule>
  </conditionalFormatting>
  <conditionalFormatting sqref="A1184:B1184 F1184:XFD1184 A1188:XFD1194 A1185:A1187 U1185:XFD1187">
    <cfRule type="cellIs" dxfId="5" priority="6" operator="lessThan">
      <formula>0</formula>
    </cfRule>
  </conditionalFormatting>
  <conditionalFormatting sqref="A1214:B1214 F1214:XFD1214 A1218:XFD1224 A1215:A1217 U1215:XFD1217">
    <cfRule type="cellIs" dxfId="4" priority="5" operator="lessThan">
      <formula>0</formula>
    </cfRule>
  </conditionalFormatting>
  <conditionalFormatting sqref="A1304:B1304 F1304:XFD1304 A1308:XFD1314 A1305:A1307 U1305:XFD1307">
    <cfRule type="cellIs" dxfId="3" priority="4" operator="lessThan">
      <formula>0</formula>
    </cfRule>
  </conditionalFormatting>
  <conditionalFormatting sqref="A1340:B1340 F1340:XFD1340 A1344:XFD1350 A1341:A1343 U1341:XFD1343">
    <cfRule type="cellIs" dxfId="2" priority="3" operator="lessThan">
      <formula>0</formula>
    </cfRule>
  </conditionalFormatting>
  <conditionalFormatting sqref="A1357:B1357 F1357:XFD1357 A1361:XFD1367 A1358:A1360 U1358:XFD1360">
    <cfRule type="cellIs" dxfId="1" priority="2" operator="lessThan">
      <formula>0</formula>
    </cfRule>
  </conditionalFormatting>
  <conditionalFormatting sqref="A1386:B1386 F1386:XFD1386 A1390:XFD1396 A1387:A1389 U1387:XFD1389">
    <cfRule type="cellIs" dxfId="0" priority="1" operator="lessThan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2023-08-15T21:29:12Z</cp:lastPrinted>
  <dcterms:created xsi:type="dcterms:W3CDTF">2023-08-15T19:42:56Z</dcterms:created>
  <dcterms:modified xsi:type="dcterms:W3CDTF">2023-08-16T19:46:47Z</dcterms:modified>
</cp:coreProperties>
</file>