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20490" windowHeight="7665"/>
  </bookViews>
  <sheets>
    <sheet name="NOMINA" sheetId="1" r:id="rId1"/>
  </sheets>
  <definedNames>
    <definedName name="_xlnm.Print_Area" localSheetId="0">NOMINA!$A$2:$T$30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<sst xmlns="http://schemas.openxmlformats.org/spreadsheetml/2006/main" count="2801" uniqueCount="789">
  <si>
    <t>MUNICIPIO DE SOMBRERETE</t>
  </si>
  <si>
    <t>Periodo 12 al 12 Quincenal del 16/06/2023 al 30/06/2023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</si>
  <si>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</si>
  <si>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</si>
  <si>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</si>
  <si>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</si>
  <si>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</si>
  <si>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</si>
  <si>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</si>
  <si>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</si>
  <si>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</si>
  <si>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</si>
  <si>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</si>
  <si>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</si>
  <si>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</si>
  <si>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</si>
  <si>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</si>
  <si>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</si>
  <si>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</si>
  <si>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</si>
  <si>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</si>
  <si>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</si>
  <si>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</si>
  <si>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</si>
  <si>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</si>
  <si>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</si>
  <si>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</si>
  <si>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</si>
  <si>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</si>
  <si>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</si>
  <si>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</si>
  <si>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</si>
  <si>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</si>
  <si>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</si>
  <si>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</si>
  <si>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</si>
  <si>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</si>
  <si>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</si>
  <si>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</si>
  <si>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</si>
  <si>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</si>
  <si>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</si>
  <si>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</si>
  <si>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</si>
  <si>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</si>
  <si>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</si>
  <si>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</si>
  <si>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</si>
  <si>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</si>
  <si>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</si>
  <si>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</si>
  <si>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</si>
  <si>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</si>
  <si>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</si>
  <si>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</si>
  <si>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</si>
  <si>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</si>
  <si>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</si>
  <si>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</si>
  <si>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</si>
  <si>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</si>
  <si>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</si>
  <si>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</si>
  <si>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</si>
  <si>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</si>
  <si>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</si>
  <si>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</si>
  <si>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</si>
  <si>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</si>
  <si>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</si>
  <si>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</si>
  <si>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</si>
  <si>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</si>
  <si>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</si>
  <si>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</si>
  <si>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</si>
  <si>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</si>
  <si>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</si>
  <si>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</si>
  <si>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</si>
  <si>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</si>
  <si>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CASTAQEDA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</si>
  <si>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</si>
  <si>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</si>
  <si>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</si>
  <si>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</si>
  <si>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</si>
  <si>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</si>
  <si>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</si>
  <si>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</si>
  <si>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</si>
  <si>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</si>
  <si>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</si>
  <si>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</si>
  <si>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</si>
  <si>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</si>
  <si>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</si>
  <si>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</si>
  <si>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</si>
  <si>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</si>
  <si>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</si>
  <si>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</si>
  <si>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</si>
  <si>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</si>
  <si>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</si>
  <si>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</si>
  <si>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</si>
  <si>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</si>
  <si>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</si>
  <si>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</si>
  <si>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</si>
  <si>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</si>
  <si>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</si>
  <si>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</si>
  <si>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</si>
  <si>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</si>
  <si>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</si>
  <si>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</si>
  <si>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</si>
  <si>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RUEDA ESTRADA GERMAN</t>
  </si>
  <si>
    <t>SOTO ROCHA KAROL LIZETH</t>
  </si>
  <si>
    <t>HERNANDEZ RUELAS JOSE JAHEN</t>
  </si>
  <si>
    <t>SANCHEZ BUENROSTRO HUGO HAXEL</t>
  </si>
  <si>
    <t>MANRIQUE CASTAÑEDA LAURA LEONOR</t>
  </si>
  <si>
    <t>TOVAR SIMENTAL OSWALDO AARON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</si>
  <si>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</si>
  <si>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</si>
  <si>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</si>
  <si>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</si>
  <si>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</si>
  <si>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</si>
  <si>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</si>
  <si>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</si>
  <si>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</si>
  <si>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</si>
  <si>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</si>
  <si>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</si>
  <si>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</si>
  <si>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</si>
  <si>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</si>
  <si>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</si>
  <si>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</si>
  <si>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</si>
  <si>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</si>
  <si>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</si>
  <si>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</si>
  <si>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</si>
  <si>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</si>
  <si>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</si>
  <si>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</si>
  <si>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</si>
  <si>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</si>
  <si>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</si>
  <si>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</si>
  <si>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</si>
  <si>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</si>
  <si>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</si>
  <si>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</si>
  <si>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</si>
  <si>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</si>
  <si>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</si>
  <si>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</si>
  <si>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</si>
  <si>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</si>
  <si>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</si>
  <si>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</si>
  <si>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</si>
  <si>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</si>
  <si>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ESQUIVEL ORTIZ JUAN MANUEL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</si>
  <si>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</si>
  <si>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</si>
  <si>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</si>
  <si>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</si>
  <si>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</si>
  <si>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</si>
  <si>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</si>
  <si>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</si>
  <si>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</si>
  <si>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</si>
  <si>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</si>
  <si>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</si>
  <si>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</si>
  <si>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</si>
  <si>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</si>
  <si>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</si>
  <si>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</si>
  <si>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</si>
  <si>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</si>
  <si>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</si>
  <si>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</si>
  <si>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</si>
  <si>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</si>
  <si>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</si>
  <si>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</si>
  <si>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</si>
  <si>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</si>
  <si>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</si>
  <si>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</si>
  <si>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</si>
  <si>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</si>
  <si>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</si>
  <si>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</si>
  <si>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</si>
  <si>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</si>
  <si>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</si>
  <si>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</si>
  <si>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</si>
  <si>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</si>
  <si>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</si>
  <si>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</si>
  <si>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</si>
  <si>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</si>
  <si>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</si>
  <si>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ELGUERA RIOS MA DE LA LUZ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</si>
  <si>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</si>
  <si>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</si>
  <si>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</si>
  <si>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</si>
  <si>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</si>
  <si>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</si>
  <si>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</si>
  <si>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</si>
  <si>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</si>
  <si>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</si>
  <si>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</si>
  <si>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</si>
  <si>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</si>
  <si>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</si>
  <si>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</si>
  <si>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</si>
  <si>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</si>
  <si>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</si>
  <si>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</si>
  <si>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</si>
  <si>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</si>
  <si>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</si>
  <si>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</si>
  <si>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</si>
  <si>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</si>
  <si>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</si>
  <si>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</si>
  <si>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</si>
  <si>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</si>
  <si>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</si>
  <si>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</si>
  <si>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</si>
  <si>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</si>
  <si>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</si>
  <si>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</si>
  <si>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</si>
  <si>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</si>
  <si>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</si>
  <si>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</si>
  <si>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</si>
  <si>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</si>
  <si>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</si>
  <si>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</si>
  <si>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</si>
  <si>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</si>
  <si>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</si>
  <si>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</si>
  <si>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</si>
  <si>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</si>
  <si>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</si>
  <si>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</si>
  <si>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</si>
  <si>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</si>
  <si>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</si>
  <si>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</si>
  <si>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</si>
  <si>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</si>
  <si>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</si>
  <si>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</si>
  <si>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</si>
  <si>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</si>
  <si>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</si>
  <si>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</si>
  <si>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</si>
  <si>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</si>
  <si>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</si>
  <si>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</si>
  <si>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</si>
  <si>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</si>
  <si>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</si>
  <si>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</si>
  <si>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</si>
  <si>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</si>
  <si>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</si>
  <si>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</si>
  <si>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</si>
  <si>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</si>
  <si>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</si>
  <si>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</si>
  <si>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</si>
  <si>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</si>
  <si>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</si>
  <si>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</si>
  <si>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</si>
  <si>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</si>
  <si>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</si>
  <si>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</si>
  <si>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</si>
  <si>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</si>
  <si>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</si>
  <si>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</si>
  <si>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</si>
  <si>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</si>
  <si>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</si>
  <si>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</si>
  <si>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</si>
  <si>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</si>
  <si>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</si>
  <si>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</si>
  <si>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</si>
  <si>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</si>
  <si>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</si>
  <si>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>ROBLES DOMINGUEZ GABRIEL</t>
  </si>
  <si>
    <t>CALDERA VARELA CATALINA</t>
  </si>
  <si>
    <t>HERNANDEZ VARELA JULIETA</t>
  </si>
  <si>
    <t>AYALA RODRIGUEZ DANIEL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</si>
  <si>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</si>
  <si>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</si>
  <si>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</si>
  <si>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</si>
  <si>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</si>
  <si>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</si>
  <si>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</si>
  <si>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</si>
  <si>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</si>
  <si>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</si>
  <si>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</si>
  <si>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</si>
  <si>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</si>
  <si>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</si>
  <si>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</si>
  <si>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</si>
  <si>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</si>
  <si>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</si>
  <si>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</si>
  <si>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</si>
  <si>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</si>
  <si>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</si>
  <si>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</si>
  <si>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</si>
  <si>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</si>
  <si>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</si>
  <si>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</si>
  <si>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</si>
  <si>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</si>
  <si>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</si>
  <si>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</si>
  <si>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</si>
  <si>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</si>
  <si>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</si>
  <si>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</si>
  <si>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</si>
  <si>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</si>
  <si>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</si>
  <si>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</si>
  <si>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</si>
  <si>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</si>
  <si>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</si>
  <si>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</si>
  <si>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</si>
  <si>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</si>
  <si>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</si>
  <si>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</si>
  <si>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</si>
  <si>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</si>
  <si>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</si>
  <si>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</si>
  <si>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</si>
  <si>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</si>
  <si>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</si>
  <si>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</si>
  <si>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</si>
  <si>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</si>
  <si>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</si>
  <si>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</si>
  <si>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</si>
  <si>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</si>
  <si>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</si>
  <si>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</si>
  <si>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</si>
  <si>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</si>
  <si>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</si>
  <si>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</si>
  <si>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</si>
  <si>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</si>
  <si>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</si>
  <si>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</si>
  <si>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</si>
  <si>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</si>
  <si>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</si>
  <si>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</si>
  <si>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</si>
  <si>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</si>
  <si>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</si>
  <si>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</si>
  <si>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</si>
  <si>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</si>
  <si>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</si>
  <si>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</si>
  <si>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</si>
  <si>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</si>
  <si>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</si>
  <si>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SANTOS PEDRO</t>
  </si>
  <si>
    <t>BADILLO MUÑOZ BRENDA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</si>
  <si>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</si>
  <si>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</si>
  <si>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</si>
  <si>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</si>
  <si>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</si>
  <si>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</si>
  <si>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</si>
  <si>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</si>
  <si>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</si>
  <si>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</si>
  <si>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</si>
  <si>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</si>
  <si>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</si>
  <si>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</si>
  <si>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</si>
  <si>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</si>
  <si>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</si>
  <si>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</si>
  <si>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</si>
  <si>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</si>
  <si>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</si>
  <si>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</si>
  <si>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</si>
  <si>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</si>
  <si>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</si>
  <si>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</si>
  <si>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</si>
  <si>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</si>
  <si>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</si>
  <si>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</si>
  <si>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</si>
  <si>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</si>
  <si>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</si>
  <si>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</si>
  <si>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</si>
  <si>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</si>
  <si>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</si>
  <si>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</si>
  <si>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</si>
  <si>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</si>
  <si>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</si>
  <si>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</si>
  <si>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</si>
  <si>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</si>
  <si>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</si>
  <si>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</si>
  <si>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</si>
  <si>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</si>
  <si>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</si>
  <si>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</si>
  <si>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</si>
  <si>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</si>
  <si>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</si>
  <si>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</si>
  <si>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</si>
  <si>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</si>
  <si>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</si>
  <si>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</si>
  <si>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</si>
  <si>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</si>
  <si>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</si>
  <si>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FONG HERNANDEZ SALVADOR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</si>
  <si>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</si>
  <si>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</si>
  <si>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</si>
  <si>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</si>
  <si>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</si>
  <si>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</si>
  <si>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</si>
  <si>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</si>
  <si>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</si>
  <si>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</si>
  <si>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</si>
  <si>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</si>
  <si>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</si>
  <si>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</si>
  <si>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</si>
  <si>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</si>
  <si>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</si>
  <si>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</si>
  <si>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</si>
  <si>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</si>
  <si>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</si>
  <si>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</si>
  <si>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</si>
  <si>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</si>
  <si>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</si>
  <si>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</si>
  <si>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</si>
  <si>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</si>
  <si>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</si>
  <si>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</si>
  <si>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</si>
  <si>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</si>
  <si>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</si>
  <si>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</si>
  <si>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</si>
  <si>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</si>
  <si>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</si>
  <si>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</si>
  <si>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</si>
  <si>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SANCHEZ LONGORIA VLADIMIR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</si>
  <si>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</si>
  <si>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</si>
  <si>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</si>
  <si>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</si>
  <si>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</si>
  <si>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</si>
  <si>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</si>
  <si>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</si>
  <si>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</si>
  <si>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</si>
  <si>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</si>
  <si>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</si>
  <si>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</si>
  <si>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</si>
  <si>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</si>
  <si>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</si>
  <si>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</si>
  <si>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</si>
  <si>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</si>
  <si>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</si>
  <si>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</si>
  <si>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</si>
  <si>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</si>
  <si>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</si>
  <si>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</si>
  <si>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</si>
  <si>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</si>
  <si>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</si>
  <si>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</si>
  <si>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</si>
  <si>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</si>
  <si>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</si>
  <si>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</si>
  <si>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</si>
  <si>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</si>
  <si>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</si>
  <si>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</si>
  <si>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</si>
  <si>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</si>
  <si>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</si>
  <si>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</si>
  <si>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</si>
  <si>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</si>
  <si>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</si>
  <si>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</si>
  <si>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</si>
  <si>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</si>
  <si>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</si>
  <si>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</si>
  <si>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</si>
  <si>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</si>
  <si>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</si>
  <si>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</si>
  <si>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</si>
  <si>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</si>
  <si>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</si>
  <si>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</si>
  <si>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</si>
  <si>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</si>
  <si>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</si>
  <si>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</si>
  <si>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</si>
  <si>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</si>
  <si>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</si>
  <si>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</si>
  <si>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</si>
  <si>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</si>
  <si>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</si>
  <si>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</si>
  <si>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</si>
  <si>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</si>
  <si>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RODRIGUEZ BERTAUD ALEJANDRA DE LA SOLEDAD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</si>
  <si>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</si>
  <si>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</si>
  <si>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</si>
  <si>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</si>
  <si>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</si>
  <si>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</si>
  <si>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</si>
  <si>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</si>
  <si>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</si>
  <si>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</si>
  <si>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</si>
  <si>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</si>
  <si>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</si>
  <si>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</si>
  <si>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</si>
  <si>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</si>
  <si>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</si>
  <si>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</si>
  <si>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</si>
  <si>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</si>
  <si>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</si>
  <si>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</si>
  <si>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</si>
  <si>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</si>
  <si>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</si>
  <si>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</si>
  <si>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</si>
  <si>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</si>
  <si>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</si>
  <si>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</si>
  <si>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</si>
  <si>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</si>
  <si>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</si>
  <si>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</si>
  <si>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</si>
  <si>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</si>
  <si>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</si>
  <si>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</si>
  <si>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</si>
  <si>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</si>
  <si>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</si>
  <si>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</si>
  <si>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</si>
  <si>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</si>
  <si>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</si>
  <si>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</si>
  <si>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</si>
  <si>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</si>
  <si>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MORALES ORTEGA MIGUEL ANGEL</t>
  </si>
  <si>
    <t>Departamento 39 Planta Tratadora</t>
  </si>
  <si>
    <t>ROJERO CHAVEZ SERGIO INES</t>
  </si>
  <si>
    <t>SOLIS AGUILERA JUAN JOSE</t>
  </si>
  <si>
    <t>CERVANTES MORENO FAVIOLA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</si>
  <si>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</si>
  <si>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</si>
  <si>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</si>
  <si>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</si>
  <si>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</si>
  <si>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</si>
  <si>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</si>
  <si>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</si>
  <si>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</si>
  <si>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</si>
  <si>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</si>
  <si>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</si>
  <si>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</si>
  <si>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</si>
  <si>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</si>
  <si>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</si>
  <si>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</si>
  <si>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</si>
  <si>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</si>
  <si>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</si>
  <si>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</si>
  <si>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</si>
  <si>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</si>
  <si>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</si>
  <si>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</si>
  <si>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</si>
  <si>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</si>
  <si>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</si>
  <si>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</si>
  <si>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</si>
  <si>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</si>
  <si>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</si>
  <si>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</si>
  <si>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</si>
  <si>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</si>
  <si>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MORALES GARCIA MARTIN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</si>
  <si>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</si>
  <si>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</si>
  <si>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</si>
  <si>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</si>
  <si>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</si>
  <si>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</si>
  <si>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</si>
  <si>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</si>
  <si>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</si>
  <si>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</si>
  <si>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</si>
  <si>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</si>
  <si>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</si>
  <si>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</si>
  <si>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</si>
  <si>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</si>
  <si>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</si>
  <si>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</si>
  <si>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</si>
  <si>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</si>
  <si>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</si>
  <si>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</si>
  <si>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</si>
  <si>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</si>
  <si>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</si>
  <si>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</si>
  <si>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</si>
  <si>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</si>
  <si>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</si>
  <si>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</si>
  <si>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</si>
  <si>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</si>
  <si>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</si>
  <si>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</si>
  <si>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</si>
  <si>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</si>
  <si>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</si>
  <si>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</si>
  <si>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</si>
  <si>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</si>
  <si>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</si>
  <si>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</si>
  <si>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</si>
  <si>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</si>
  <si>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</si>
  <si>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</si>
  <si>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</si>
  <si>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ESCALANTE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</si>
  <si>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</si>
  <si>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</si>
  <si>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</si>
  <si>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</si>
  <si>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</si>
  <si>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</si>
  <si>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</si>
  <si>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</si>
  <si>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</si>
  <si>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</si>
  <si>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</si>
  <si>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</si>
  <si>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</si>
  <si>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CASTRO MARTIN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</si>
  <si>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</si>
  <si>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</si>
  <si>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</si>
  <si>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</si>
  <si>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</si>
  <si>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</si>
  <si>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</si>
  <si>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</si>
  <si>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</si>
  <si>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</si>
  <si>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</si>
  <si>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</si>
  <si>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</si>
  <si>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</si>
  <si>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</si>
  <si>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</si>
  <si>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</si>
  <si>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</si>
  <si>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</si>
  <si>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</si>
  <si>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TELLEZ HERRERA IDALIA</t>
  </si>
  <si>
    <t>CONTRERAS AVILA VALERIA ELIZABETH</t>
  </si>
  <si>
    <t>HERNANDEZ CAMACHO NORMA</t>
  </si>
  <si>
    <t>SARMIENTO CISNEROS ANA MARIA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</si>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</sst>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0"/>
  <sheetViews>
    <sheetView tabSelected="1" topLeftCell="A124" zoomScale="110" zoomScaleNormal="110" workbookViewId="0">
      <selection activeCell="D12" sqref="D12"/>
    </sheetView>
  </sheetViews>
  <sheetFormatPr baseColWidth="10" defaultRowHeight="11.25" x14ac:dyDescent="0.2"/>
  <cols>
    <col min="1" max="1" width="6.85546875" style="2" customWidth="1"/>
    <col min="2" max="2" width="30.7109375" style="1" customWidth="1"/>
    <col min="3" max="3" width="12.28515625" style="1" customWidth="1"/>
    <col min="4" max="4" width="10.42578125" style="1" customWidth="1"/>
    <col min="5" max="5" width="12.5703125" style="1" customWidth="1"/>
    <col min="6" max="7" width="10.140625" style="1" customWidth="1"/>
    <col min="8" max="8" width="9.85546875" style="1" customWidth="1"/>
    <col min="9" max="9" width="10.28515625" style="1" customWidth="1"/>
    <col min="10" max="10" width="11.42578125" style="1" customWidth="1"/>
    <col min="11" max="11" width="10" style="1" customWidth="1"/>
    <col min="12" max="15" width="9.42578125" style="1" customWidth="1"/>
    <col min="16" max="19" width="11" style="1" customWidth="1"/>
    <col min="20" max="20" width="12.5703125" style="1" customWidth="1"/>
    <col min="21" max="16384" width="11.42578125" style="1"/>
  </cols>
  <sheetData>
    <row r="1" spans="1:20" ht="18" customHeight="1" x14ac:dyDescent="0.25">
      <c r="A1" s="5"/>
      <c r="B1" s="19" t="s">
        <v>785</v>
      </c>
      <c r="C1" s="20"/>
      <c r="D1" s="20"/>
      <c r="E1" s="20"/>
    </row>
    <row r="2" spans="1:20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">
      <c r="A3" s="16" t="s">
        <v>787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">
      <c r="B5" s="3"/>
    </row>
    <row r="7" spans="1:20" s="15" customFormat="1" ht="51.75" customHeight="1" thickBot="1" x14ac:dyDescent="0.3">
      <c r="A7" s="12" t="s">
        <v>788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20</v>
      </c>
    </row>
    <row r="8" spans="1:20" ht="12" thickTop="1" x14ac:dyDescent="0.2"/>
    <row r="9" spans="1:20" x14ac:dyDescent="0.2">
      <c r="A9" s="7" t="s">
        <v>786</v>
      </c>
    </row>
    <row r="10" spans="1:20" x14ac:dyDescent="0.2">
      <c r="A10" s="7" t="s">
        <v>21</v>
      </c>
    </row>
    <row r="12" spans="1:20" x14ac:dyDescent="0.2">
      <c r="A12" s="6" t="s">
        <v>22</v>
      </c>
    </row>
    <row r="13" spans="1:20" x14ac:dyDescent="0.2">
      <c r="A13" s="11">
        <v>37</v>
      </c>
      <c r="B13" s="1" t="s">
        <v>23</v>
      </c>
      <c r="C13" s="1">
        <v>5640.45</v>
      </c>
      <c r="D13" s="1">
        <v>0</v>
      </c>
      <c r="E13" s="1">
        <v>0</v>
      </c>
      <c r="F13" s="1">
        <v>150</v>
      </c>
      <c r="G13" s="1">
        <v>567.1</v>
      </c>
      <c r="H13" s="1">
        <v>0</v>
      </c>
      <c r="I13" s="1">
        <v>0</v>
      </c>
      <c r="J13" s="1">
        <v>0</v>
      </c>
      <c r="K13" s="1">
        <v>579.62</v>
      </c>
      <c r="L13" s="1">
        <v>66.400000000000006</v>
      </c>
      <c r="M13" s="1">
        <v>0</v>
      </c>
      <c r="N13" s="1">
        <v>0</v>
      </c>
      <c r="O13" s="1">
        <v>0</v>
      </c>
      <c r="P13" s="1">
        <v>0</v>
      </c>
      <c r="Q13" s="1">
        <v>1178</v>
      </c>
      <c r="R13" s="1">
        <v>0</v>
      </c>
      <c r="S13" s="1">
        <v>282.48</v>
      </c>
      <c r="T13" s="1">
        <v>4251.05</v>
      </c>
    </row>
    <row r="14" spans="1:20" x14ac:dyDescent="0.2">
      <c r="A14" s="11">
        <v>257</v>
      </c>
      <c r="B14" s="1" t="s">
        <v>24</v>
      </c>
      <c r="C14" s="1">
        <v>7659.6</v>
      </c>
      <c r="D14" s="1">
        <v>0</v>
      </c>
      <c r="E14" s="1">
        <v>0</v>
      </c>
      <c r="F14" s="1">
        <v>130</v>
      </c>
      <c r="G14" s="1">
        <v>1020.44</v>
      </c>
      <c r="H14" s="1">
        <v>0</v>
      </c>
      <c r="I14" s="1">
        <v>0</v>
      </c>
      <c r="J14" s="1">
        <v>0</v>
      </c>
      <c r="K14" s="1">
        <v>1058.8</v>
      </c>
      <c r="L14" s="1">
        <v>86.6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7664.64</v>
      </c>
    </row>
    <row r="15" spans="1:20" x14ac:dyDescent="0.2">
      <c r="A15" s="11">
        <v>2813</v>
      </c>
      <c r="B15" s="1" t="s">
        <v>25</v>
      </c>
      <c r="C15" s="1">
        <v>9061.5</v>
      </c>
      <c r="D15" s="1">
        <v>0</v>
      </c>
      <c r="E15" s="1">
        <v>0</v>
      </c>
      <c r="F15" s="1">
        <v>80</v>
      </c>
      <c r="G15" s="1">
        <v>1291.17</v>
      </c>
      <c r="H15" s="1">
        <v>0</v>
      </c>
      <c r="I15" s="1">
        <v>0</v>
      </c>
      <c r="J15" s="1">
        <v>0</v>
      </c>
      <c r="K15" s="1">
        <v>1405.39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2364</v>
      </c>
      <c r="R15" s="1">
        <v>0</v>
      </c>
      <c r="S15" s="1">
        <v>0</v>
      </c>
      <c r="T15" s="1">
        <v>6663.28</v>
      </c>
    </row>
    <row r="16" spans="1:20" x14ac:dyDescent="0.2">
      <c r="A16" s="11">
        <v>3250</v>
      </c>
      <c r="B16" s="1" t="s">
        <v>26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7325.46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26193.09</v>
      </c>
    </row>
    <row r="17" spans="1:20" x14ac:dyDescent="0.2">
      <c r="A17" s="11">
        <v>3304</v>
      </c>
      <c r="B17" s="1" t="s">
        <v>27</v>
      </c>
      <c r="C17" s="1">
        <v>6099.9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538.39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395</v>
      </c>
      <c r="R17" s="1">
        <v>0</v>
      </c>
      <c r="S17" s="1">
        <v>0</v>
      </c>
      <c r="T17" s="1">
        <v>5166.51</v>
      </c>
    </row>
    <row r="18" spans="1:20" x14ac:dyDescent="0.2">
      <c r="A18" s="11">
        <v>3322</v>
      </c>
      <c r="B18" s="1" t="s">
        <v>28</v>
      </c>
      <c r="C18" s="1">
        <v>4796.55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365.4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4431.1499999999996</v>
      </c>
    </row>
    <row r="19" spans="1:20" x14ac:dyDescent="0.2">
      <c r="A19" s="11">
        <v>3332</v>
      </c>
      <c r="B19" s="1" t="s">
        <v>29</v>
      </c>
      <c r="C19" s="1">
        <v>8802.75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1057.24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749.83</v>
      </c>
      <c r="T19" s="1">
        <v>6995.68</v>
      </c>
    </row>
    <row r="20" spans="1:20" x14ac:dyDescent="0.2">
      <c r="A20" s="11">
        <v>3338</v>
      </c>
      <c r="B20" s="1" t="s">
        <v>30</v>
      </c>
      <c r="C20" s="1">
        <v>4075.5</v>
      </c>
      <c r="D20" s="1">
        <v>0</v>
      </c>
      <c r="E20" s="1">
        <v>300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319.58999999999997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4055.91</v>
      </c>
    </row>
    <row r="21" spans="1:20" x14ac:dyDescent="0.2">
      <c r="A21" s="11">
        <v>3451</v>
      </c>
      <c r="B21" s="1" t="s">
        <v>31</v>
      </c>
      <c r="C21" s="1">
        <v>4754.82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360.86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4393.96</v>
      </c>
    </row>
    <row r="22" spans="1:20" x14ac:dyDescent="0.2">
      <c r="A22" s="11">
        <v>3633</v>
      </c>
      <c r="B22" s="1" t="s">
        <v>32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985.63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7481.87</v>
      </c>
    </row>
    <row r="23" spans="1:20" x14ac:dyDescent="0.2">
      <c r="A23" s="11">
        <v>3645</v>
      </c>
      <c r="B23" s="1" t="s">
        <v>33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518.76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5458.44</v>
      </c>
    </row>
    <row r="24" spans="1:20" x14ac:dyDescent="0.2">
      <c r="A24" s="11">
        <v>3765</v>
      </c>
      <c r="B24" s="1" t="s">
        <v>34</v>
      </c>
      <c r="C24" s="1">
        <v>4089.9</v>
      </c>
      <c r="D24" s="1">
        <v>0</v>
      </c>
      <c r="E24" s="1">
        <v>300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321.16000000000003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4068.74</v>
      </c>
    </row>
    <row r="25" spans="1:20" x14ac:dyDescent="0.2">
      <c r="A25" s="11">
        <v>3776</v>
      </c>
      <c r="B25" s="1" t="s">
        <v>35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406.33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1152</v>
      </c>
      <c r="R25" s="1">
        <v>0</v>
      </c>
      <c r="S25" s="1">
        <v>1015.92</v>
      </c>
      <c r="T25" s="1">
        <v>2598.5</v>
      </c>
    </row>
    <row r="26" spans="1:20" x14ac:dyDescent="0.2">
      <c r="A26" s="11">
        <v>3883</v>
      </c>
      <c r="B26" s="1" t="s">
        <v>36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646.77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6088.23</v>
      </c>
    </row>
    <row r="27" spans="1:20" x14ac:dyDescent="0.2">
      <c r="A27" s="11">
        <v>3887</v>
      </c>
      <c r="B27" s="1" t="s">
        <v>37</v>
      </c>
      <c r="C27" s="1">
        <v>3111.6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611</v>
      </c>
      <c r="R27" s="1">
        <v>0</v>
      </c>
      <c r="S27" s="1">
        <v>0</v>
      </c>
      <c r="T27" s="1">
        <v>2500.6</v>
      </c>
    </row>
    <row r="28" spans="1:20" s="4" customFormat="1" x14ac:dyDescent="0.2">
      <c r="A28" s="9" t="s">
        <v>38</v>
      </c>
      <c r="C28" s="4" t="s">
        <v>39</v>
      </c>
      <c r="D28" s="4" t="s">
        <v>39</v>
      </c>
      <c r="E28" s="4" t="s">
        <v>39</v>
      </c>
      <c r="F28" s="4" t="s">
        <v>39</v>
      </c>
      <c r="G28" s="4" t="s">
        <v>39</v>
      </c>
      <c r="H28" s="4" t="s">
        <v>39</v>
      </c>
      <c r="I28" s="4" t="s">
        <v>39</v>
      </c>
      <c r="J28" s="4" t="s">
        <v>39</v>
      </c>
      <c r="K28" s="4" t="s">
        <v>39</v>
      </c>
      <c r="L28" s="4" t="s">
        <v>39</v>
      </c>
      <c r="M28" s="4" t="s">
        <v>39</v>
      </c>
      <c r="N28" s="4" t="s">
        <v>39</v>
      </c>
      <c r="O28" s="4" t="s">
        <v>39</v>
      </c>
      <c r="P28" s="4" t="s">
        <v>39</v>
      </c>
      <c r="Q28" s="4" t="s">
        <v>39</v>
      </c>
      <c r="R28" s="4" t="s">
        <v>39</v>
      </c>
      <c r="S28" s="4" t="s">
        <v>39</v>
      </c>
      <c r="T28" s="4" t="s">
        <v>39</v>
      </c>
    </row>
    <row r="29" spans="1:20" x14ac:dyDescent="0.2">
      <c r="C29" s="10">
        <v>117963.57</v>
      </c>
      <c r="D29" s="10">
        <v>0</v>
      </c>
      <c r="E29" s="10">
        <v>600</v>
      </c>
      <c r="F29" s="10">
        <v>360</v>
      </c>
      <c r="G29" s="10">
        <v>2878.71</v>
      </c>
      <c r="H29" s="10">
        <v>0</v>
      </c>
      <c r="I29" s="10">
        <v>0</v>
      </c>
      <c r="J29" s="10">
        <v>0</v>
      </c>
      <c r="K29" s="10">
        <v>15889.4</v>
      </c>
      <c r="L29" s="10">
        <v>153</v>
      </c>
      <c r="M29" s="10">
        <v>0</v>
      </c>
      <c r="N29" s="10">
        <v>0</v>
      </c>
      <c r="O29" s="10">
        <v>0</v>
      </c>
      <c r="P29" s="10">
        <v>0</v>
      </c>
      <c r="Q29" s="10">
        <v>5700</v>
      </c>
      <c r="R29" s="10">
        <v>0</v>
      </c>
      <c r="S29" s="10">
        <v>2048.23</v>
      </c>
      <c r="T29" s="10">
        <v>98011.65</v>
      </c>
    </row>
    <row r="31" spans="1:20" ht="24.95" customHeight="1" x14ac:dyDescent="0.2">
      <c r="A31" s="18" t="s"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 x14ac:dyDescent="0.2">
      <c r="A32" s="16" t="s">
        <v>787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 customHeight="1" x14ac:dyDescent="0.2">
      <c r="A33" s="17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">
      <c r="B34" s="3"/>
    </row>
    <row r="36" spans="1:20" s="15" customFormat="1" ht="51.75" customHeight="1" thickBot="1" x14ac:dyDescent="0.3">
      <c r="A36" s="12" t="s">
        <v>788</v>
      </c>
      <c r="B36" s="13" t="s">
        <v>2</v>
      </c>
      <c r="C36" s="13" t="s">
        <v>3</v>
      </c>
      <c r="D36" s="13" t="s">
        <v>4</v>
      </c>
      <c r="E36" s="13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3" t="s">
        <v>14</v>
      </c>
      <c r="O36" s="13" t="s">
        <v>15</v>
      </c>
      <c r="P36" s="13" t="s">
        <v>16</v>
      </c>
      <c r="Q36" s="13" t="s">
        <v>17</v>
      </c>
      <c r="R36" s="13" t="s">
        <v>18</v>
      </c>
      <c r="S36" s="13" t="s">
        <v>19</v>
      </c>
      <c r="T36" s="14" t="s">
        <v>20</v>
      </c>
    </row>
    <row r="37" spans="1:20" ht="12" thickTop="1" x14ac:dyDescent="0.2"/>
    <row r="38" spans="1:20" x14ac:dyDescent="0.2">
      <c r="A38" s="7" t="s">
        <v>786</v>
      </c>
    </row>
    <row r="39" spans="1:20" x14ac:dyDescent="0.2">
      <c r="A39" s="7" t="s">
        <v>21</v>
      </c>
    </row>
    <row r="41" spans="1:20" x14ac:dyDescent="0.2">
      <c r="A41" s="6" t="s">
        <v>40</v>
      </c>
    </row>
    <row r="42" spans="1:20" x14ac:dyDescent="0.2">
      <c r="A42" s="11">
        <v>1084</v>
      </c>
      <c r="B42" s="1" t="s">
        <v>41</v>
      </c>
      <c r="C42" s="1">
        <v>5792.85</v>
      </c>
      <c r="D42" s="1">
        <v>0</v>
      </c>
      <c r="E42" s="1">
        <v>0</v>
      </c>
      <c r="F42" s="1">
        <v>130</v>
      </c>
      <c r="G42" s="1">
        <v>592.64</v>
      </c>
      <c r="H42" s="1">
        <v>0</v>
      </c>
      <c r="I42" s="1">
        <v>0</v>
      </c>
      <c r="J42" s="1">
        <v>0</v>
      </c>
      <c r="K42" s="1">
        <v>607.42999999999995</v>
      </c>
      <c r="L42" s="1">
        <v>67.930000000000007</v>
      </c>
      <c r="M42" s="1">
        <v>0</v>
      </c>
      <c r="N42" s="1">
        <v>0</v>
      </c>
      <c r="O42" s="1">
        <v>0</v>
      </c>
      <c r="P42" s="1">
        <v>0</v>
      </c>
      <c r="Q42" s="1">
        <v>781</v>
      </c>
      <c r="R42" s="1">
        <v>0</v>
      </c>
      <c r="S42" s="1">
        <v>0</v>
      </c>
      <c r="T42" s="1">
        <v>5059.13</v>
      </c>
    </row>
    <row r="43" spans="1:20" x14ac:dyDescent="0.2">
      <c r="A43" s="11">
        <v>1386</v>
      </c>
      <c r="B43" s="1" t="s">
        <v>42</v>
      </c>
      <c r="C43" s="1">
        <v>6328.14</v>
      </c>
      <c r="D43" s="1">
        <v>0</v>
      </c>
      <c r="E43" s="1">
        <v>0</v>
      </c>
      <c r="F43" s="1">
        <v>110</v>
      </c>
      <c r="G43" s="1">
        <v>699.94</v>
      </c>
      <c r="H43" s="1">
        <v>0</v>
      </c>
      <c r="I43" s="1">
        <v>0</v>
      </c>
      <c r="J43" s="1">
        <v>0</v>
      </c>
      <c r="K43" s="1">
        <v>719</v>
      </c>
      <c r="L43" s="1">
        <v>77.8</v>
      </c>
      <c r="M43" s="1">
        <v>807.14</v>
      </c>
      <c r="N43" s="1">
        <v>0</v>
      </c>
      <c r="O43" s="1">
        <v>0</v>
      </c>
      <c r="P43" s="1">
        <v>0</v>
      </c>
      <c r="Q43" s="1">
        <v>1031</v>
      </c>
      <c r="R43" s="1">
        <v>0</v>
      </c>
      <c r="S43" s="1">
        <v>872.68</v>
      </c>
      <c r="T43" s="1">
        <v>3630.46</v>
      </c>
    </row>
    <row r="44" spans="1:20" x14ac:dyDescent="0.2">
      <c r="A44" s="11">
        <v>1540</v>
      </c>
      <c r="B44" s="1" t="s">
        <v>43</v>
      </c>
      <c r="C44" s="1">
        <v>5213.25</v>
      </c>
      <c r="D44" s="1">
        <v>0</v>
      </c>
      <c r="E44" s="1">
        <v>0</v>
      </c>
      <c r="F44" s="1">
        <v>110</v>
      </c>
      <c r="G44" s="1">
        <v>481.76</v>
      </c>
      <c r="H44" s="1">
        <v>0</v>
      </c>
      <c r="I44" s="1">
        <v>0</v>
      </c>
      <c r="J44" s="1">
        <v>0</v>
      </c>
      <c r="K44" s="1">
        <v>491.21</v>
      </c>
      <c r="L44" s="1">
        <v>62.13</v>
      </c>
      <c r="M44" s="1">
        <v>0</v>
      </c>
      <c r="N44" s="1">
        <v>0</v>
      </c>
      <c r="O44" s="1">
        <v>0</v>
      </c>
      <c r="P44" s="1">
        <v>0</v>
      </c>
      <c r="Q44" s="1">
        <v>1228</v>
      </c>
      <c r="R44" s="1">
        <v>0</v>
      </c>
      <c r="S44" s="1">
        <v>0</v>
      </c>
      <c r="T44" s="1">
        <v>4023.67</v>
      </c>
    </row>
    <row r="45" spans="1:20" x14ac:dyDescent="0.2">
      <c r="A45" s="11">
        <v>1553</v>
      </c>
      <c r="B45" s="1" t="s">
        <v>44</v>
      </c>
      <c r="C45" s="1">
        <v>3709.5</v>
      </c>
      <c r="D45" s="1">
        <v>0</v>
      </c>
      <c r="E45" s="1">
        <v>708.74</v>
      </c>
      <c r="F45" s="1">
        <v>110</v>
      </c>
      <c r="G45" s="1">
        <v>372.79</v>
      </c>
      <c r="H45" s="1">
        <v>0</v>
      </c>
      <c r="I45" s="1">
        <v>0</v>
      </c>
      <c r="J45" s="1">
        <v>0</v>
      </c>
      <c r="K45" s="1">
        <v>376.77</v>
      </c>
      <c r="L45" s="1">
        <v>47.09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4477.17</v>
      </c>
    </row>
    <row r="46" spans="1:20" x14ac:dyDescent="0.2">
      <c r="A46" s="11">
        <v>1607</v>
      </c>
      <c r="B46" s="1" t="s">
        <v>45</v>
      </c>
      <c r="C46" s="1">
        <v>3329.4</v>
      </c>
      <c r="D46" s="1">
        <v>0</v>
      </c>
      <c r="E46" s="1">
        <v>0</v>
      </c>
      <c r="F46" s="1">
        <v>110</v>
      </c>
      <c r="G46" s="1">
        <v>385.76</v>
      </c>
      <c r="H46" s="1">
        <v>0</v>
      </c>
      <c r="I46" s="1">
        <v>0</v>
      </c>
      <c r="J46" s="1">
        <v>0</v>
      </c>
      <c r="K46" s="1">
        <v>259.70999999999998</v>
      </c>
      <c r="L46" s="1">
        <v>43.29</v>
      </c>
      <c r="M46" s="1">
        <v>0</v>
      </c>
      <c r="N46" s="1">
        <v>0</v>
      </c>
      <c r="O46" s="1">
        <v>107.37</v>
      </c>
      <c r="P46" s="1">
        <v>0</v>
      </c>
      <c r="Q46" s="1">
        <v>0</v>
      </c>
      <c r="R46" s="1">
        <v>0</v>
      </c>
      <c r="S46" s="1">
        <v>0</v>
      </c>
      <c r="T46" s="1">
        <v>3414.79</v>
      </c>
    </row>
    <row r="47" spans="1:20" x14ac:dyDescent="0.2">
      <c r="A47" s="11">
        <v>2021</v>
      </c>
      <c r="B47" s="1" t="s">
        <v>46</v>
      </c>
      <c r="C47" s="1">
        <v>10127.700000000001</v>
      </c>
      <c r="D47" s="1">
        <v>0</v>
      </c>
      <c r="E47" s="1">
        <v>0</v>
      </c>
      <c r="F47" s="1">
        <v>95</v>
      </c>
      <c r="G47" s="1">
        <v>1484.5</v>
      </c>
      <c r="H47" s="1">
        <v>0</v>
      </c>
      <c r="I47" s="1">
        <v>0</v>
      </c>
      <c r="J47" s="1">
        <v>0</v>
      </c>
      <c r="K47" s="1">
        <v>1677.63</v>
      </c>
      <c r="L47" s="1">
        <v>111.28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1000</v>
      </c>
      <c r="S47" s="1">
        <v>0</v>
      </c>
      <c r="T47" s="1">
        <v>8918.2900000000009</v>
      </c>
    </row>
    <row r="48" spans="1:20" x14ac:dyDescent="0.2">
      <c r="A48" s="11">
        <v>2717</v>
      </c>
      <c r="B48" s="1" t="s">
        <v>47</v>
      </c>
      <c r="C48" s="1">
        <v>4827.8999999999996</v>
      </c>
      <c r="D48" s="1">
        <v>0</v>
      </c>
      <c r="E48" s="1">
        <v>0</v>
      </c>
      <c r="F48" s="1">
        <v>80</v>
      </c>
      <c r="G48" s="1">
        <v>0</v>
      </c>
      <c r="H48" s="1">
        <v>0</v>
      </c>
      <c r="I48" s="1">
        <v>0</v>
      </c>
      <c r="J48" s="1">
        <v>0</v>
      </c>
      <c r="K48" s="1">
        <v>377.52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4530.38</v>
      </c>
    </row>
    <row r="49" spans="1:20" x14ac:dyDescent="0.2">
      <c r="A49" s="11">
        <v>3029</v>
      </c>
      <c r="B49" s="1" t="s">
        <v>48</v>
      </c>
      <c r="C49" s="1">
        <v>3226.05</v>
      </c>
      <c r="D49" s="1">
        <v>0</v>
      </c>
      <c r="E49" s="1">
        <v>600</v>
      </c>
      <c r="F49" s="1">
        <v>80</v>
      </c>
      <c r="G49" s="1">
        <v>0</v>
      </c>
      <c r="H49" s="1">
        <v>0</v>
      </c>
      <c r="I49" s="1">
        <v>0</v>
      </c>
      <c r="J49" s="1">
        <v>0</v>
      </c>
      <c r="K49" s="1">
        <v>268.52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3637.53</v>
      </c>
    </row>
    <row r="50" spans="1:20" x14ac:dyDescent="0.2">
      <c r="A50" s="11">
        <v>3306</v>
      </c>
      <c r="B50" s="1" t="s">
        <v>49</v>
      </c>
      <c r="C50" s="1">
        <v>5179.95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407.12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4772.83</v>
      </c>
    </row>
    <row r="51" spans="1:20" x14ac:dyDescent="0.2">
      <c r="A51" s="11">
        <v>3346</v>
      </c>
      <c r="B51" s="1" t="s">
        <v>50</v>
      </c>
      <c r="C51" s="1">
        <v>22340.55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4098.5600000000004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4960</v>
      </c>
      <c r="R51" s="1">
        <v>0</v>
      </c>
      <c r="S51" s="1">
        <v>0</v>
      </c>
      <c r="T51" s="1">
        <v>13281.99</v>
      </c>
    </row>
    <row r="52" spans="1:20" x14ac:dyDescent="0.2">
      <c r="A52" s="11">
        <v>3466</v>
      </c>
      <c r="B52" s="1" t="s">
        <v>51</v>
      </c>
      <c r="C52" s="1">
        <v>4796.55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365.4</v>
      </c>
      <c r="L52" s="1">
        <v>0</v>
      </c>
      <c r="M52" s="1">
        <v>500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3931.15</v>
      </c>
    </row>
    <row r="53" spans="1:20" x14ac:dyDescent="0.2">
      <c r="A53" s="11">
        <v>3607</v>
      </c>
      <c r="B53" s="1" t="s">
        <v>52</v>
      </c>
      <c r="C53" s="1">
        <v>8500.0499999999993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992.59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7507.46</v>
      </c>
    </row>
    <row r="54" spans="1:20" x14ac:dyDescent="0.2">
      <c r="A54" s="11">
        <v>3807</v>
      </c>
      <c r="B54" s="1" t="s">
        <v>53</v>
      </c>
      <c r="C54" s="1">
        <v>10256.700000000001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1367.81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8888.89</v>
      </c>
    </row>
    <row r="55" spans="1:20" s="4" customFormat="1" x14ac:dyDescent="0.2">
      <c r="A55" s="9" t="s">
        <v>38</v>
      </c>
      <c r="C55" s="4" t="s">
        <v>39</v>
      </c>
      <c r="D55" s="4" t="s">
        <v>39</v>
      </c>
      <c r="E55" s="4" t="s">
        <v>39</v>
      </c>
      <c r="F55" s="4" t="s">
        <v>39</v>
      </c>
      <c r="G55" s="4" t="s">
        <v>39</v>
      </c>
      <c r="H55" s="4" t="s">
        <v>39</v>
      </c>
      <c r="I55" s="4" t="s">
        <v>39</v>
      </c>
      <c r="J55" s="4" t="s">
        <v>39</v>
      </c>
      <c r="K55" s="4" t="s">
        <v>39</v>
      </c>
      <c r="L55" s="4" t="s">
        <v>39</v>
      </c>
      <c r="M55" s="4" t="s">
        <v>39</v>
      </c>
      <c r="N55" s="4" t="s">
        <v>39</v>
      </c>
      <c r="O55" s="4" t="s">
        <v>39</v>
      </c>
      <c r="P55" s="4" t="s">
        <v>39</v>
      </c>
      <c r="Q55" s="4" t="s">
        <v>39</v>
      </c>
      <c r="R55" s="4" t="s">
        <v>39</v>
      </c>
      <c r="S55" s="4" t="s">
        <v>39</v>
      </c>
      <c r="T55" s="4" t="s">
        <v>39</v>
      </c>
    </row>
    <row r="56" spans="1:20" x14ac:dyDescent="0.2">
      <c r="C56" s="10">
        <v>93628.59</v>
      </c>
      <c r="D56" s="10">
        <v>0</v>
      </c>
      <c r="E56" s="10">
        <v>1308.74</v>
      </c>
      <c r="F56" s="10">
        <v>825</v>
      </c>
      <c r="G56" s="10">
        <v>4017.39</v>
      </c>
      <c r="H56" s="10">
        <v>0</v>
      </c>
      <c r="I56" s="10">
        <v>0</v>
      </c>
      <c r="J56" s="10">
        <v>0</v>
      </c>
      <c r="K56" s="10">
        <v>12009.27</v>
      </c>
      <c r="L56" s="10">
        <v>409.52</v>
      </c>
      <c r="M56" s="10">
        <v>1307.1400000000001</v>
      </c>
      <c r="N56" s="10">
        <v>0</v>
      </c>
      <c r="O56" s="10">
        <v>107.37</v>
      </c>
      <c r="P56" s="10">
        <v>0</v>
      </c>
      <c r="Q56" s="10">
        <v>8000</v>
      </c>
      <c r="R56" s="10">
        <v>1000</v>
      </c>
      <c r="S56" s="10">
        <v>872.68</v>
      </c>
      <c r="T56" s="10">
        <v>76073.740000000005</v>
      </c>
    </row>
    <row r="58" spans="1:20" ht="24.95" customHeight="1" x14ac:dyDescent="0.2">
      <c r="A58" s="18" t="s">
        <v>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 x14ac:dyDescent="0.2">
      <c r="A59" s="16" t="s">
        <v>787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" customHeight="1" x14ac:dyDescent="0.2">
      <c r="A60" s="17" t="s">
        <v>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2">
      <c r="B61" s="3"/>
    </row>
    <row r="63" spans="1:20" s="15" customFormat="1" ht="51.75" customHeight="1" thickBot="1" x14ac:dyDescent="0.3">
      <c r="A63" s="12" t="s">
        <v>788</v>
      </c>
      <c r="B63" s="13" t="s">
        <v>2</v>
      </c>
      <c r="C63" s="13" t="s">
        <v>3</v>
      </c>
      <c r="D63" s="13" t="s">
        <v>4</v>
      </c>
      <c r="E63" s="13" t="s">
        <v>5</v>
      </c>
      <c r="F63" s="13" t="s">
        <v>6</v>
      </c>
      <c r="G63" s="13" t="s">
        <v>7</v>
      </c>
      <c r="H63" s="13" t="s">
        <v>8</v>
      </c>
      <c r="I63" s="13" t="s">
        <v>9</v>
      </c>
      <c r="J63" s="13" t="s">
        <v>10</v>
      </c>
      <c r="K63" s="13" t="s">
        <v>11</v>
      </c>
      <c r="L63" s="13" t="s">
        <v>12</v>
      </c>
      <c r="M63" s="13" t="s">
        <v>13</v>
      </c>
      <c r="N63" s="13" t="s">
        <v>14</v>
      </c>
      <c r="O63" s="13" t="s">
        <v>15</v>
      </c>
      <c r="P63" s="13" t="s">
        <v>16</v>
      </c>
      <c r="Q63" s="13" t="s">
        <v>17</v>
      </c>
      <c r="R63" s="13" t="s">
        <v>18</v>
      </c>
      <c r="S63" s="13" t="s">
        <v>19</v>
      </c>
      <c r="T63" s="14" t="s">
        <v>20</v>
      </c>
    </row>
    <row r="64" spans="1:20" ht="12" thickTop="1" x14ac:dyDescent="0.2"/>
    <row r="65" spans="1:20" x14ac:dyDescent="0.2">
      <c r="A65" s="7" t="s">
        <v>786</v>
      </c>
    </row>
    <row r="66" spans="1:20" x14ac:dyDescent="0.2">
      <c r="A66" s="7" t="s">
        <v>21</v>
      </c>
    </row>
    <row r="68" spans="1:20" x14ac:dyDescent="0.2">
      <c r="A68" s="6" t="s">
        <v>54</v>
      </c>
    </row>
    <row r="69" spans="1:20" x14ac:dyDescent="0.2">
      <c r="A69" s="11">
        <v>60</v>
      </c>
      <c r="B69" s="1" t="s">
        <v>55</v>
      </c>
      <c r="C69" s="1">
        <v>7084.05</v>
      </c>
      <c r="D69" s="1">
        <v>0</v>
      </c>
      <c r="E69" s="1">
        <v>0</v>
      </c>
      <c r="F69" s="1">
        <v>165</v>
      </c>
      <c r="G69" s="1">
        <v>883.2</v>
      </c>
      <c r="H69" s="1">
        <v>0</v>
      </c>
      <c r="I69" s="1">
        <v>0</v>
      </c>
      <c r="J69" s="1">
        <v>0</v>
      </c>
      <c r="K69" s="1">
        <v>914.02</v>
      </c>
      <c r="L69" s="1">
        <v>80.84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7137.39</v>
      </c>
    </row>
    <row r="70" spans="1:20" x14ac:dyDescent="0.2">
      <c r="A70" s="11">
        <v>179</v>
      </c>
      <c r="B70" s="1" t="s">
        <v>56</v>
      </c>
      <c r="C70" s="1">
        <v>8988</v>
      </c>
      <c r="D70" s="1">
        <v>0</v>
      </c>
      <c r="E70" s="1">
        <v>0</v>
      </c>
      <c r="F70" s="1">
        <v>165</v>
      </c>
      <c r="G70" s="1">
        <v>1373.86</v>
      </c>
      <c r="H70" s="1">
        <v>0</v>
      </c>
      <c r="I70" s="1">
        <v>0</v>
      </c>
      <c r="J70" s="1">
        <v>0</v>
      </c>
      <c r="K70" s="1">
        <v>1425.51</v>
      </c>
      <c r="L70" s="1">
        <v>99.88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9001.4699999999993</v>
      </c>
    </row>
    <row r="71" spans="1:20" x14ac:dyDescent="0.2">
      <c r="A71" s="11">
        <v>1688</v>
      </c>
      <c r="B71" s="1" t="s">
        <v>57</v>
      </c>
      <c r="C71" s="1">
        <v>8958</v>
      </c>
      <c r="D71" s="1">
        <v>0</v>
      </c>
      <c r="E71" s="1">
        <v>0</v>
      </c>
      <c r="F71" s="1">
        <v>110</v>
      </c>
      <c r="G71" s="1">
        <v>0</v>
      </c>
      <c r="H71" s="1">
        <v>0</v>
      </c>
      <c r="I71" s="1">
        <v>0</v>
      </c>
      <c r="J71" s="1">
        <v>0</v>
      </c>
      <c r="K71" s="1">
        <v>1113.9000000000001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7954.1</v>
      </c>
    </row>
    <row r="72" spans="1:20" x14ac:dyDescent="0.2">
      <c r="A72" s="11">
        <v>2488</v>
      </c>
      <c r="B72" s="1" t="s">
        <v>58</v>
      </c>
      <c r="C72" s="1">
        <v>5000.3999999999996</v>
      </c>
      <c r="D72" s="1">
        <v>0</v>
      </c>
      <c r="E72" s="1">
        <v>0</v>
      </c>
      <c r="F72" s="1">
        <v>95</v>
      </c>
      <c r="G72" s="1">
        <v>0</v>
      </c>
      <c r="H72" s="1">
        <v>0</v>
      </c>
      <c r="I72" s="1">
        <v>0</v>
      </c>
      <c r="J72" s="1">
        <v>0</v>
      </c>
      <c r="K72" s="1">
        <v>397.92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4697.4799999999996</v>
      </c>
    </row>
    <row r="73" spans="1:20" x14ac:dyDescent="0.2">
      <c r="A73" s="11">
        <v>2857</v>
      </c>
      <c r="B73" s="1" t="s">
        <v>59</v>
      </c>
      <c r="C73" s="1">
        <v>3818.88</v>
      </c>
      <c r="D73" s="1">
        <v>0</v>
      </c>
      <c r="E73" s="1">
        <v>0</v>
      </c>
      <c r="F73" s="1">
        <v>80</v>
      </c>
      <c r="G73" s="1">
        <v>0</v>
      </c>
      <c r="H73" s="1">
        <v>0</v>
      </c>
      <c r="I73" s="1">
        <v>0</v>
      </c>
      <c r="J73" s="1">
        <v>0</v>
      </c>
      <c r="K73" s="1">
        <v>267.74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312.3</v>
      </c>
      <c r="T73" s="1">
        <v>3318.84</v>
      </c>
    </row>
    <row r="74" spans="1:20" x14ac:dyDescent="0.2">
      <c r="A74" s="11">
        <v>2869</v>
      </c>
      <c r="B74" s="1" t="s">
        <v>60</v>
      </c>
      <c r="C74" s="1">
        <v>3948.3</v>
      </c>
      <c r="D74" s="1">
        <v>0</v>
      </c>
      <c r="E74" s="1">
        <v>0</v>
      </c>
      <c r="F74" s="1">
        <v>80</v>
      </c>
      <c r="G74" s="1">
        <v>0</v>
      </c>
      <c r="H74" s="1">
        <v>0</v>
      </c>
      <c r="I74" s="1">
        <v>0</v>
      </c>
      <c r="J74" s="1">
        <v>0</v>
      </c>
      <c r="K74" s="1">
        <v>281.82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3746.48</v>
      </c>
    </row>
    <row r="75" spans="1:20" x14ac:dyDescent="0.2">
      <c r="A75" s="11">
        <v>2939</v>
      </c>
      <c r="B75" s="1" t="s">
        <v>61</v>
      </c>
      <c r="C75" s="1">
        <v>3579.15</v>
      </c>
      <c r="D75" s="1">
        <v>0</v>
      </c>
      <c r="E75" s="1">
        <v>0</v>
      </c>
      <c r="F75" s="1">
        <v>80</v>
      </c>
      <c r="G75" s="1">
        <v>0</v>
      </c>
      <c r="H75" s="1">
        <v>0</v>
      </c>
      <c r="I75" s="1">
        <v>0</v>
      </c>
      <c r="J75" s="1">
        <v>0</v>
      </c>
      <c r="K75" s="1">
        <v>241.65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3417.5</v>
      </c>
    </row>
    <row r="76" spans="1:20" x14ac:dyDescent="0.2">
      <c r="A76" s="11">
        <v>3202</v>
      </c>
      <c r="B76" s="1" t="s">
        <v>62</v>
      </c>
      <c r="C76" s="1">
        <v>3579.15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241.65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3417.5</v>
      </c>
    </row>
    <row r="77" spans="1:20" x14ac:dyDescent="0.2">
      <c r="A77" s="11">
        <v>3265</v>
      </c>
      <c r="B77" s="1" t="s">
        <v>63</v>
      </c>
      <c r="C77" s="1">
        <v>15400.8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2466.59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12934.21</v>
      </c>
    </row>
    <row r="78" spans="1:20" x14ac:dyDescent="0.2">
      <c r="A78" s="11">
        <v>3318</v>
      </c>
      <c r="B78" s="1" t="s">
        <v>64</v>
      </c>
      <c r="C78" s="1">
        <v>4530.1499999999996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336.42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1245.67</v>
      </c>
      <c r="T78" s="1">
        <v>2948.06</v>
      </c>
    </row>
    <row r="79" spans="1:20" x14ac:dyDescent="0.2">
      <c r="A79" s="11">
        <v>3331</v>
      </c>
      <c r="B79" s="1" t="s">
        <v>65</v>
      </c>
      <c r="C79" s="1">
        <v>5674.35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470.3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5204.05</v>
      </c>
    </row>
    <row r="80" spans="1:20" x14ac:dyDescent="0.2">
      <c r="A80" s="11">
        <v>3495</v>
      </c>
      <c r="B80" s="1" t="s">
        <v>66</v>
      </c>
      <c r="C80" s="1">
        <v>5094.45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397.81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990</v>
      </c>
      <c r="R80" s="1">
        <v>0</v>
      </c>
      <c r="S80" s="1">
        <v>0</v>
      </c>
      <c r="T80" s="1">
        <v>3706.64</v>
      </c>
    </row>
    <row r="81" spans="1:20" x14ac:dyDescent="0.2">
      <c r="A81" s="11">
        <v>3669</v>
      </c>
      <c r="B81" s="1" t="s">
        <v>67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127.84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3472.16</v>
      </c>
    </row>
    <row r="82" spans="1:20" x14ac:dyDescent="0.2">
      <c r="A82" s="11">
        <v>3706</v>
      </c>
      <c r="B82" s="1" t="s">
        <v>68</v>
      </c>
      <c r="C82" s="1">
        <v>4294.95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310.83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3984.12</v>
      </c>
    </row>
    <row r="83" spans="1:20" x14ac:dyDescent="0.2">
      <c r="A83" s="11">
        <v>3762</v>
      </c>
      <c r="B83" s="1" t="s">
        <v>69</v>
      </c>
      <c r="C83" s="1">
        <v>5131.05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401.8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966.65</v>
      </c>
      <c r="T83" s="1">
        <v>3762.6</v>
      </c>
    </row>
    <row r="84" spans="1:20" x14ac:dyDescent="0.2">
      <c r="A84" s="11">
        <v>3802</v>
      </c>
      <c r="B84" s="1" t="s">
        <v>70</v>
      </c>
      <c r="C84" s="1">
        <v>5225.25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412.04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4813.21</v>
      </c>
    </row>
    <row r="85" spans="1:20" x14ac:dyDescent="0.2">
      <c r="A85" s="11">
        <v>3880</v>
      </c>
      <c r="B85" s="1" t="s">
        <v>71</v>
      </c>
      <c r="C85" s="1">
        <v>6499.95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604.65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5895.3</v>
      </c>
    </row>
    <row r="86" spans="1:20" x14ac:dyDescent="0.2">
      <c r="A86" s="11">
        <v>3916</v>
      </c>
      <c r="B86" s="1" t="s">
        <v>72</v>
      </c>
      <c r="C86" s="1">
        <v>9150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1131.42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8018.58</v>
      </c>
    </row>
    <row r="87" spans="1:20" s="4" customFormat="1" x14ac:dyDescent="0.2">
      <c r="A87" s="9" t="s">
        <v>38</v>
      </c>
      <c r="C87" s="4" t="s">
        <v>39</v>
      </c>
      <c r="D87" s="4" t="s">
        <v>39</v>
      </c>
      <c r="E87" s="4" t="s">
        <v>39</v>
      </c>
      <c r="F87" s="4" t="s">
        <v>39</v>
      </c>
      <c r="G87" s="4" t="s">
        <v>39</v>
      </c>
      <c r="H87" s="4" t="s">
        <v>39</v>
      </c>
      <c r="I87" s="4" t="s">
        <v>39</v>
      </c>
      <c r="J87" s="4" t="s">
        <v>39</v>
      </c>
      <c r="K87" s="4" t="s">
        <v>39</v>
      </c>
      <c r="L87" s="4" t="s">
        <v>39</v>
      </c>
      <c r="M87" s="4" t="s">
        <v>39</v>
      </c>
      <c r="N87" s="4" t="s">
        <v>39</v>
      </c>
      <c r="O87" s="4" t="s">
        <v>39</v>
      </c>
      <c r="P87" s="4" t="s">
        <v>39</v>
      </c>
      <c r="Q87" s="4" t="s">
        <v>39</v>
      </c>
      <c r="R87" s="4" t="s">
        <v>39</v>
      </c>
      <c r="S87" s="4" t="s">
        <v>39</v>
      </c>
      <c r="T87" s="4" t="s">
        <v>39</v>
      </c>
    </row>
    <row r="88" spans="1:20" x14ac:dyDescent="0.2">
      <c r="C88" s="10">
        <v>109556.88</v>
      </c>
      <c r="D88" s="10">
        <v>0</v>
      </c>
      <c r="E88" s="10">
        <v>0</v>
      </c>
      <c r="F88" s="10">
        <v>855</v>
      </c>
      <c r="G88" s="10">
        <v>2257.06</v>
      </c>
      <c r="H88" s="10">
        <v>0</v>
      </c>
      <c r="I88" s="10">
        <v>0</v>
      </c>
      <c r="J88" s="10">
        <v>0</v>
      </c>
      <c r="K88" s="10">
        <v>11543.91</v>
      </c>
      <c r="L88" s="10">
        <v>180.72</v>
      </c>
      <c r="M88" s="10">
        <v>0</v>
      </c>
      <c r="N88" s="10">
        <v>0</v>
      </c>
      <c r="O88" s="10">
        <v>0</v>
      </c>
      <c r="P88" s="10">
        <v>0</v>
      </c>
      <c r="Q88" s="10">
        <v>990</v>
      </c>
      <c r="R88" s="10">
        <v>0</v>
      </c>
      <c r="S88" s="10">
        <v>2524.62</v>
      </c>
      <c r="T88" s="10">
        <v>97429.69</v>
      </c>
    </row>
    <row r="90" spans="1:20" ht="24.95" customHeight="1" x14ac:dyDescent="0.2">
      <c r="A90" s="18" t="s">
        <v>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x14ac:dyDescent="0.2">
      <c r="A91" s="16" t="s">
        <v>787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" customHeight="1" x14ac:dyDescent="0.2">
      <c r="A92" s="17" t="s">
        <v>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2">
      <c r="B93" s="3"/>
    </row>
    <row r="95" spans="1:20" s="15" customFormat="1" ht="51.75" customHeight="1" thickBot="1" x14ac:dyDescent="0.3">
      <c r="A95" s="12" t="s">
        <v>788</v>
      </c>
      <c r="B95" s="13" t="s">
        <v>2</v>
      </c>
      <c r="C95" s="13" t="s">
        <v>3</v>
      </c>
      <c r="D95" s="13" t="s">
        <v>4</v>
      </c>
      <c r="E95" s="13" t="s">
        <v>5</v>
      </c>
      <c r="F95" s="13" t="s">
        <v>6</v>
      </c>
      <c r="G95" s="13" t="s">
        <v>7</v>
      </c>
      <c r="H95" s="13" t="s">
        <v>8</v>
      </c>
      <c r="I95" s="13" t="s">
        <v>9</v>
      </c>
      <c r="J95" s="13" t="s">
        <v>10</v>
      </c>
      <c r="K95" s="13" t="s">
        <v>11</v>
      </c>
      <c r="L95" s="13" t="s">
        <v>12</v>
      </c>
      <c r="M95" s="13" t="s">
        <v>13</v>
      </c>
      <c r="N95" s="13" t="s">
        <v>14</v>
      </c>
      <c r="O95" s="13" t="s">
        <v>15</v>
      </c>
      <c r="P95" s="13" t="s">
        <v>16</v>
      </c>
      <c r="Q95" s="13" t="s">
        <v>17</v>
      </c>
      <c r="R95" s="13" t="s">
        <v>18</v>
      </c>
      <c r="S95" s="13" t="s">
        <v>19</v>
      </c>
      <c r="T95" s="14" t="s">
        <v>20</v>
      </c>
    </row>
    <row r="96" spans="1:20" ht="12" thickTop="1" x14ac:dyDescent="0.2"/>
    <row r="97" spans="1:20" x14ac:dyDescent="0.2">
      <c r="A97" s="7" t="s">
        <v>786</v>
      </c>
    </row>
    <row r="98" spans="1:20" x14ac:dyDescent="0.2">
      <c r="A98" s="7" t="s">
        <v>21</v>
      </c>
    </row>
    <row r="100" spans="1:20" x14ac:dyDescent="0.2">
      <c r="A100" s="6" t="s">
        <v>73</v>
      </c>
    </row>
    <row r="101" spans="1:20" x14ac:dyDescent="0.2">
      <c r="A101" s="11">
        <v>76</v>
      </c>
      <c r="B101" s="1" t="s">
        <v>74</v>
      </c>
      <c r="C101" s="1">
        <v>5752.8</v>
      </c>
      <c r="D101" s="1">
        <v>0</v>
      </c>
      <c r="E101" s="1">
        <v>0</v>
      </c>
      <c r="F101" s="1">
        <v>130</v>
      </c>
      <c r="G101" s="1">
        <v>0</v>
      </c>
      <c r="H101" s="1">
        <v>0</v>
      </c>
      <c r="I101" s="1">
        <v>0</v>
      </c>
      <c r="J101" s="1">
        <v>0</v>
      </c>
      <c r="K101" s="1">
        <v>503.66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5379.14</v>
      </c>
    </row>
    <row r="102" spans="1:20" x14ac:dyDescent="0.2">
      <c r="A102" s="11">
        <v>121</v>
      </c>
      <c r="B102" s="1" t="s">
        <v>75</v>
      </c>
      <c r="C102" s="1">
        <v>3972.75</v>
      </c>
      <c r="D102" s="1">
        <v>0</v>
      </c>
      <c r="E102" s="1">
        <v>0</v>
      </c>
      <c r="F102" s="1">
        <v>130</v>
      </c>
      <c r="G102" s="1">
        <v>321.45999999999998</v>
      </c>
      <c r="H102" s="1">
        <v>0</v>
      </c>
      <c r="I102" s="1">
        <v>0</v>
      </c>
      <c r="J102" s="1">
        <v>0</v>
      </c>
      <c r="K102" s="1">
        <v>324.89</v>
      </c>
      <c r="L102" s="1">
        <v>49.73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4049.59</v>
      </c>
    </row>
    <row r="103" spans="1:20" x14ac:dyDescent="0.2">
      <c r="A103" s="11">
        <v>159</v>
      </c>
      <c r="B103" s="1" t="s">
        <v>76</v>
      </c>
      <c r="C103" s="1">
        <v>5752.8</v>
      </c>
      <c r="D103" s="1">
        <v>0</v>
      </c>
      <c r="E103" s="1">
        <v>0</v>
      </c>
      <c r="F103" s="1">
        <v>165</v>
      </c>
      <c r="G103" s="1">
        <v>0</v>
      </c>
      <c r="H103" s="1">
        <v>0</v>
      </c>
      <c r="I103" s="1">
        <v>0</v>
      </c>
      <c r="J103" s="1">
        <v>0</v>
      </c>
      <c r="K103" s="1">
        <v>509.26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5408.54</v>
      </c>
    </row>
    <row r="104" spans="1:20" x14ac:dyDescent="0.2">
      <c r="A104" s="11">
        <v>455</v>
      </c>
      <c r="B104" s="1" t="s">
        <v>77</v>
      </c>
      <c r="C104" s="1">
        <v>6929.55</v>
      </c>
      <c r="D104" s="1">
        <v>0</v>
      </c>
      <c r="E104" s="1">
        <v>0</v>
      </c>
      <c r="F104" s="1">
        <v>150</v>
      </c>
      <c r="G104" s="1">
        <v>840.5</v>
      </c>
      <c r="H104" s="1">
        <v>0</v>
      </c>
      <c r="I104" s="1">
        <v>0</v>
      </c>
      <c r="J104" s="1">
        <v>0</v>
      </c>
      <c r="K104" s="1">
        <v>868.7</v>
      </c>
      <c r="L104" s="1">
        <v>79.3</v>
      </c>
      <c r="M104" s="1">
        <v>0</v>
      </c>
      <c r="N104" s="1">
        <v>0</v>
      </c>
      <c r="O104" s="1">
        <v>0</v>
      </c>
      <c r="P104" s="1">
        <v>0</v>
      </c>
      <c r="Q104" s="1">
        <v>1402</v>
      </c>
      <c r="R104" s="1">
        <v>0</v>
      </c>
      <c r="S104" s="1">
        <v>0</v>
      </c>
      <c r="T104" s="1">
        <v>5570.05</v>
      </c>
    </row>
    <row r="105" spans="1:20" x14ac:dyDescent="0.2">
      <c r="A105" s="11">
        <v>1096</v>
      </c>
      <c r="B105" s="1" t="s">
        <v>78</v>
      </c>
      <c r="C105" s="1">
        <v>7731.45</v>
      </c>
      <c r="D105" s="1">
        <v>0</v>
      </c>
      <c r="E105" s="1">
        <v>0</v>
      </c>
      <c r="F105" s="1">
        <v>130</v>
      </c>
      <c r="G105" s="1">
        <v>0</v>
      </c>
      <c r="H105" s="1">
        <v>0</v>
      </c>
      <c r="I105" s="1">
        <v>0</v>
      </c>
      <c r="J105" s="1">
        <v>0</v>
      </c>
      <c r="K105" s="1">
        <v>856.18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1705.07</v>
      </c>
      <c r="T105" s="1">
        <v>5300.2</v>
      </c>
    </row>
    <row r="106" spans="1:20" x14ac:dyDescent="0.2">
      <c r="A106" s="11">
        <v>1836</v>
      </c>
      <c r="B106" s="1" t="s">
        <v>79</v>
      </c>
      <c r="C106" s="1">
        <v>5347.95</v>
      </c>
      <c r="D106" s="1">
        <v>0</v>
      </c>
      <c r="E106" s="1">
        <v>0</v>
      </c>
      <c r="F106" s="1">
        <v>110</v>
      </c>
      <c r="G106" s="1">
        <v>0</v>
      </c>
      <c r="H106" s="1">
        <v>0</v>
      </c>
      <c r="I106" s="1">
        <v>0</v>
      </c>
      <c r="J106" s="1">
        <v>0</v>
      </c>
      <c r="K106" s="1">
        <v>437.36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5020.59</v>
      </c>
    </row>
    <row r="107" spans="1:20" x14ac:dyDescent="0.2">
      <c r="A107" s="11">
        <v>2184</v>
      </c>
      <c r="B107" s="1" t="s">
        <v>80</v>
      </c>
      <c r="C107" s="1">
        <v>5752.8</v>
      </c>
      <c r="D107" s="1">
        <v>0</v>
      </c>
      <c r="E107" s="1">
        <v>0</v>
      </c>
      <c r="F107" s="1">
        <v>95</v>
      </c>
      <c r="G107" s="1">
        <v>0</v>
      </c>
      <c r="H107" s="1">
        <v>0</v>
      </c>
      <c r="I107" s="1">
        <v>0</v>
      </c>
      <c r="J107" s="1">
        <v>0</v>
      </c>
      <c r="K107" s="1">
        <v>498.06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5349.74</v>
      </c>
    </row>
    <row r="108" spans="1:20" x14ac:dyDescent="0.2">
      <c r="A108" s="11">
        <v>2553</v>
      </c>
      <c r="B108" s="1" t="s">
        <v>81</v>
      </c>
      <c r="C108" s="1">
        <v>4218.72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302.52999999999997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3916.19</v>
      </c>
    </row>
    <row r="109" spans="1:20" x14ac:dyDescent="0.2">
      <c r="A109" s="11">
        <v>2562</v>
      </c>
      <c r="B109" s="1" t="s">
        <v>82</v>
      </c>
      <c r="C109" s="1">
        <v>6900</v>
      </c>
      <c r="D109" s="1">
        <v>0</v>
      </c>
      <c r="E109" s="1">
        <v>6100</v>
      </c>
      <c r="F109" s="1">
        <v>95</v>
      </c>
      <c r="G109" s="1">
        <v>0</v>
      </c>
      <c r="H109" s="1">
        <v>0</v>
      </c>
      <c r="I109" s="1">
        <v>0</v>
      </c>
      <c r="J109" s="1">
        <v>0</v>
      </c>
      <c r="K109" s="1">
        <v>1974.07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11120.93</v>
      </c>
    </row>
    <row r="110" spans="1:20" x14ac:dyDescent="0.2">
      <c r="A110" s="11">
        <v>2860</v>
      </c>
      <c r="B110" s="1" t="s">
        <v>83</v>
      </c>
      <c r="C110" s="1">
        <v>5752.8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482.86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5269.94</v>
      </c>
    </row>
    <row r="111" spans="1:20" x14ac:dyDescent="0.2">
      <c r="A111" s="11">
        <v>2920</v>
      </c>
      <c r="B111" s="1" t="s">
        <v>84</v>
      </c>
      <c r="C111" s="1">
        <v>4985.76</v>
      </c>
      <c r="D111" s="1">
        <v>0</v>
      </c>
      <c r="E111" s="1">
        <v>0</v>
      </c>
      <c r="F111" s="1">
        <v>80</v>
      </c>
      <c r="G111" s="1">
        <v>0</v>
      </c>
      <c r="H111" s="1">
        <v>0</v>
      </c>
      <c r="I111" s="1">
        <v>0</v>
      </c>
      <c r="J111" s="1">
        <v>0</v>
      </c>
      <c r="K111" s="1">
        <v>394.69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4671.07</v>
      </c>
    </row>
    <row r="112" spans="1:20" x14ac:dyDescent="0.2">
      <c r="A112" s="11">
        <v>2923</v>
      </c>
      <c r="B112" s="1" t="s">
        <v>85</v>
      </c>
      <c r="C112" s="1">
        <v>5752.8</v>
      </c>
      <c r="D112" s="1">
        <v>0</v>
      </c>
      <c r="E112" s="1">
        <v>0</v>
      </c>
      <c r="F112" s="1">
        <v>80</v>
      </c>
      <c r="G112" s="1">
        <v>0</v>
      </c>
      <c r="H112" s="1">
        <v>0</v>
      </c>
      <c r="I112" s="1">
        <v>0</v>
      </c>
      <c r="J112" s="1">
        <v>0</v>
      </c>
      <c r="K112" s="1">
        <v>495.66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5337.14</v>
      </c>
    </row>
    <row r="113" spans="1:20" x14ac:dyDescent="0.2">
      <c r="A113" s="11">
        <v>2944</v>
      </c>
      <c r="B113" s="1" t="s">
        <v>86</v>
      </c>
      <c r="C113" s="1">
        <v>4812.3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367.12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4445.18</v>
      </c>
    </row>
    <row r="114" spans="1:20" x14ac:dyDescent="0.2">
      <c r="A114" s="11">
        <v>2957</v>
      </c>
      <c r="B114" s="1" t="s">
        <v>87</v>
      </c>
      <c r="C114" s="1">
        <v>5752.8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495.66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5337.14</v>
      </c>
    </row>
    <row r="115" spans="1:20" x14ac:dyDescent="0.2">
      <c r="A115" s="11">
        <v>3095</v>
      </c>
      <c r="B115" s="1" t="s">
        <v>88</v>
      </c>
      <c r="C115" s="1">
        <v>4985.76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385.99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4599.7700000000004</v>
      </c>
    </row>
    <row r="116" spans="1:20" x14ac:dyDescent="0.2">
      <c r="A116" s="11">
        <v>3161</v>
      </c>
      <c r="B116" s="1" t="s">
        <v>89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482.86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5269.94</v>
      </c>
    </row>
    <row r="117" spans="1:20" x14ac:dyDescent="0.2">
      <c r="A117" s="11">
        <v>3187</v>
      </c>
      <c r="B117" s="1" t="s">
        <v>90</v>
      </c>
      <c r="C117" s="1">
        <v>5752.8</v>
      </c>
      <c r="D117" s="1">
        <v>0</v>
      </c>
      <c r="E117" s="1">
        <v>0</v>
      </c>
      <c r="F117" s="1">
        <v>80</v>
      </c>
      <c r="G117" s="1">
        <v>0</v>
      </c>
      <c r="H117" s="1">
        <v>0</v>
      </c>
      <c r="I117" s="1">
        <v>0</v>
      </c>
      <c r="J117" s="1">
        <v>0</v>
      </c>
      <c r="K117" s="1">
        <v>495.66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5337.14</v>
      </c>
    </row>
    <row r="118" spans="1:20" x14ac:dyDescent="0.2">
      <c r="A118" s="11">
        <v>3217</v>
      </c>
      <c r="B118" s="1" t="s">
        <v>91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495.66</v>
      </c>
      <c r="L118" s="1">
        <v>0</v>
      </c>
      <c r="M118" s="1">
        <v>0</v>
      </c>
      <c r="N118" s="1">
        <v>0</v>
      </c>
      <c r="O118" s="1">
        <v>0</v>
      </c>
      <c r="P118" s="1">
        <v>1458</v>
      </c>
      <c r="Q118" s="1">
        <v>0</v>
      </c>
      <c r="R118" s="1">
        <v>0</v>
      </c>
      <c r="S118" s="1">
        <v>1105.53</v>
      </c>
      <c r="T118" s="1">
        <v>2773.61</v>
      </c>
    </row>
    <row r="119" spans="1:20" x14ac:dyDescent="0.2">
      <c r="A119" s="11">
        <v>3218</v>
      </c>
      <c r="B119" s="1" t="s">
        <v>92</v>
      </c>
      <c r="C119" s="1">
        <v>5752.8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495.66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5337.14</v>
      </c>
    </row>
    <row r="120" spans="1:20" x14ac:dyDescent="0.2">
      <c r="A120" s="11">
        <v>3296</v>
      </c>
      <c r="B120" s="1" t="s">
        <v>93</v>
      </c>
      <c r="C120" s="1">
        <v>5611.65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460.27</v>
      </c>
      <c r="L120" s="1">
        <v>0</v>
      </c>
      <c r="M120" s="1">
        <v>600</v>
      </c>
      <c r="N120" s="1">
        <v>0</v>
      </c>
      <c r="O120" s="1">
        <v>0</v>
      </c>
      <c r="P120" s="1">
        <v>0</v>
      </c>
      <c r="Q120" s="1">
        <v>2130</v>
      </c>
      <c r="R120" s="1">
        <v>0</v>
      </c>
      <c r="S120" s="1">
        <v>0</v>
      </c>
      <c r="T120" s="1">
        <v>2421.38</v>
      </c>
    </row>
    <row r="121" spans="1:20" x14ac:dyDescent="0.2">
      <c r="A121" s="11">
        <v>3428</v>
      </c>
      <c r="B121" s="1" t="s">
        <v>94</v>
      </c>
      <c r="C121" s="1">
        <v>4985.76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385.99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4599.7700000000004</v>
      </c>
    </row>
    <row r="122" spans="1:20" x14ac:dyDescent="0.2">
      <c r="A122" s="11">
        <v>3434</v>
      </c>
      <c r="B122" s="1" t="s">
        <v>95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482.86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5269.94</v>
      </c>
    </row>
    <row r="123" spans="1:20" x14ac:dyDescent="0.2">
      <c r="A123" s="11">
        <v>3447</v>
      </c>
      <c r="B123" s="1" t="s">
        <v>96</v>
      </c>
      <c r="C123" s="1">
        <v>5752.8</v>
      </c>
      <c r="D123" s="1">
        <v>0</v>
      </c>
      <c r="E123" s="1">
        <v>1917.6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815.37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1701.32</v>
      </c>
      <c r="T123" s="1">
        <v>5153.71</v>
      </c>
    </row>
    <row r="124" spans="1:20" x14ac:dyDescent="0.2">
      <c r="A124" s="11">
        <v>3476</v>
      </c>
      <c r="B124" s="1" t="s">
        <v>97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482.86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1322.47</v>
      </c>
      <c r="T124" s="1">
        <v>3947.47</v>
      </c>
    </row>
    <row r="125" spans="1:20" x14ac:dyDescent="0.2">
      <c r="A125" s="11">
        <v>3605</v>
      </c>
      <c r="B125" s="1" t="s">
        <v>98</v>
      </c>
      <c r="C125" s="1">
        <v>5310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421.27</v>
      </c>
      <c r="L125" s="1">
        <v>0</v>
      </c>
      <c r="M125" s="1">
        <v>0</v>
      </c>
      <c r="N125" s="1">
        <v>0</v>
      </c>
      <c r="O125" s="1">
        <v>0</v>
      </c>
      <c r="P125" s="1">
        <v>1328</v>
      </c>
      <c r="Q125" s="1">
        <v>0</v>
      </c>
      <c r="R125" s="1">
        <v>0</v>
      </c>
      <c r="S125" s="1">
        <v>0</v>
      </c>
      <c r="T125" s="1">
        <v>3560.73</v>
      </c>
    </row>
    <row r="126" spans="1:20" x14ac:dyDescent="0.2">
      <c r="A126" s="11">
        <v>3641</v>
      </c>
      <c r="B126" s="1" t="s">
        <v>99</v>
      </c>
      <c r="C126" s="1">
        <v>4812.3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367.12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1440.28</v>
      </c>
      <c r="T126" s="1">
        <v>3004.9</v>
      </c>
    </row>
    <row r="127" spans="1:20" x14ac:dyDescent="0.2">
      <c r="A127" s="11">
        <v>3675</v>
      </c>
      <c r="B127" s="1" t="s">
        <v>100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482.86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1086.42</v>
      </c>
      <c r="T127" s="1">
        <v>4183.5200000000004</v>
      </c>
    </row>
    <row r="128" spans="1:20" x14ac:dyDescent="0.2">
      <c r="A128" s="11">
        <v>3685</v>
      </c>
      <c r="B128" s="1" t="s">
        <v>101</v>
      </c>
      <c r="C128" s="1">
        <v>4218.72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302.52999999999997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3916.19</v>
      </c>
    </row>
    <row r="129" spans="1:20" x14ac:dyDescent="0.2">
      <c r="A129" s="11">
        <v>3686</v>
      </c>
      <c r="B129" s="1" t="s">
        <v>102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482.86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1487.34</v>
      </c>
      <c r="T129" s="1">
        <v>3782.6</v>
      </c>
    </row>
    <row r="130" spans="1:20" x14ac:dyDescent="0.2">
      <c r="A130" s="11">
        <v>3700</v>
      </c>
      <c r="B130" s="1" t="s">
        <v>103</v>
      </c>
      <c r="C130" s="1">
        <v>5251.2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414.87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1531.01</v>
      </c>
      <c r="T130" s="1">
        <v>3305.32</v>
      </c>
    </row>
    <row r="131" spans="1:20" x14ac:dyDescent="0.2">
      <c r="A131" s="11">
        <v>3713</v>
      </c>
      <c r="B131" s="1" t="s">
        <v>104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367.12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1244.6099999999999</v>
      </c>
      <c r="T131" s="1">
        <v>3200.57</v>
      </c>
    </row>
    <row r="132" spans="1:20" x14ac:dyDescent="0.2">
      <c r="A132" s="11">
        <v>3723</v>
      </c>
      <c r="B132" s="1" t="s">
        <v>105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482.86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5269.94</v>
      </c>
    </row>
    <row r="133" spans="1:20" x14ac:dyDescent="0.2">
      <c r="A133" s="11">
        <v>3724</v>
      </c>
      <c r="B133" s="1" t="s">
        <v>106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482.86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1252.22</v>
      </c>
      <c r="T133" s="1">
        <v>4017.72</v>
      </c>
    </row>
    <row r="134" spans="1:20" x14ac:dyDescent="0.2">
      <c r="A134" s="11">
        <v>3760</v>
      </c>
      <c r="B134" s="1" t="s">
        <v>107</v>
      </c>
      <c r="C134" s="1">
        <v>8942.4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1087.07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2227.11</v>
      </c>
      <c r="T134" s="1">
        <v>5628.22</v>
      </c>
    </row>
    <row r="135" spans="1:20" x14ac:dyDescent="0.2">
      <c r="A135" s="11">
        <v>3813</v>
      </c>
      <c r="B135" s="1" t="s">
        <v>108</v>
      </c>
      <c r="C135" s="1">
        <v>13548</v>
      </c>
      <c r="D135" s="1">
        <v>0</v>
      </c>
      <c r="E135" s="1">
        <v>5250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3265.35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15532.65</v>
      </c>
    </row>
    <row r="136" spans="1:20" x14ac:dyDescent="0.2">
      <c r="A136" s="11">
        <v>3814</v>
      </c>
      <c r="B136" s="1" t="s">
        <v>109</v>
      </c>
      <c r="C136" s="1">
        <v>9604.65</v>
      </c>
      <c r="D136" s="1">
        <v>0</v>
      </c>
      <c r="E136" s="1">
        <v>2550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1773.21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10381.44</v>
      </c>
    </row>
    <row r="137" spans="1:20" x14ac:dyDescent="0.2">
      <c r="A137" s="11">
        <v>3820</v>
      </c>
      <c r="B137" s="1" t="s">
        <v>110</v>
      </c>
      <c r="C137" s="1">
        <v>9604.65</v>
      </c>
      <c r="D137" s="1">
        <v>0</v>
      </c>
      <c r="E137" s="1">
        <v>2550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1773.21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10381.44</v>
      </c>
    </row>
    <row r="138" spans="1:20" x14ac:dyDescent="0.2">
      <c r="A138" s="11">
        <v>3821</v>
      </c>
      <c r="B138" s="1" t="s">
        <v>111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1773.21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10381.44</v>
      </c>
    </row>
    <row r="139" spans="1:20" x14ac:dyDescent="0.2">
      <c r="A139" s="11">
        <v>3874</v>
      </c>
      <c r="B139" s="1" t="s">
        <v>112</v>
      </c>
      <c r="C139" s="1">
        <v>6500.1</v>
      </c>
      <c r="D139" s="1">
        <v>0</v>
      </c>
      <c r="E139" s="1">
        <v>3000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1206.2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8293.9</v>
      </c>
    </row>
    <row r="140" spans="1:20" x14ac:dyDescent="0.2">
      <c r="A140" s="11">
        <v>3903</v>
      </c>
      <c r="B140" s="1" t="s">
        <v>113</v>
      </c>
      <c r="C140" s="1">
        <v>5029.95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390.8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4639.1499999999996</v>
      </c>
    </row>
    <row r="141" spans="1:20" x14ac:dyDescent="0.2">
      <c r="A141" s="11">
        <v>3906</v>
      </c>
      <c r="B141" s="1" t="s">
        <v>114</v>
      </c>
      <c r="C141" s="1">
        <v>5752.8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482.86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5269.94</v>
      </c>
    </row>
    <row r="142" spans="1:20" x14ac:dyDescent="0.2">
      <c r="A142" s="11">
        <v>3908</v>
      </c>
      <c r="B142" s="1" t="s">
        <v>115</v>
      </c>
      <c r="C142" s="1">
        <v>3500.1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99.25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3400.85</v>
      </c>
    </row>
    <row r="143" spans="1:20" x14ac:dyDescent="0.2">
      <c r="A143" s="11">
        <v>3909</v>
      </c>
      <c r="B143" s="1" t="s">
        <v>116</v>
      </c>
      <c r="C143" s="1">
        <v>7825.05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848.41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6976.64</v>
      </c>
    </row>
    <row r="144" spans="1:20" x14ac:dyDescent="0.2">
      <c r="A144" s="11">
        <v>3917</v>
      </c>
      <c r="B144" s="1" t="s">
        <v>117</v>
      </c>
      <c r="C144" s="1">
        <v>4812.3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367.12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4445.18</v>
      </c>
    </row>
    <row r="145" spans="1:20" x14ac:dyDescent="0.2">
      <c r="A145" s="11">
        <v>3918</v>
      </c>
      <c r="B145" s="1" t="s">
        <v>118</v>
      </c>
      <c r="C145" s="1">
        <v>4812.3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367.12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4445.18</v>
      </c>
    </row>
    <row r="146" spans="1:20" x14ac:dyDescent="0.2">
      <c r="A146" s="11">
        <v>3920</v>
      </c>
      <c r="B146" s="1" t="s">
        <v>119</v>
      </c>
      <c r="C146" s="1">
        <v>5752.8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482.86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5269.94</v>
      </c>
    </row>
    <row r="147" spans="1:20" x14ac:dyDescent="0.2">
      <c r="A147" s="11">
        <v>3922</v>
      </c>
      <c r="B147" s="1" t="s">
        <v>120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482.86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5269.94</v>
      </c>
    </row>
    <row r="148" spans="1:20" x14ac:dyDescent="0.2">
      <c r="A148" s="11">
        <v>3924</v>
      </c>
      <c r="B148" s="1" t="s">
        <v>121</v>
      </c>
      <c r="C148" s="1">
        <v>4812.3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367.12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4445.18</v>
      </c>
    </row>
    <row r="149" spans="1:20" x14ac:dyDescent="0.2">
      <c r="A149" s="11">
        <v>3925</v>
      </c>
      <c r="B149" s="1" t="s">
        <v>122</v>
      </c>
      <c r="C149" s="1">
        <v>5752.8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482.86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5269.94</v>
      </c>
    </row>
    <row r="150" spans="1:20" x14ac:dyDescent="0.2">
      <c r="A150" s="11">
        <v>3926</v>
      </c>
      <c r="B150" s="1" t="s">
        <v>123</v>
      </c>
      <c r="C150" s="1">
        <v>5752.8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482.86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5269.94</v>
      </c>
    </row>
    <row r="151" spans="1:20" x14ac:dyDescent="0.2">
      <c r="A151" s="11">
        <v>3933</v>
      </c>
      <c r="B151" s="1" t="s">
        <v>124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367.12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4445.18</v>
      </c>
    </row>
    <row r="152" spans="1:20" s="4" customFormat="1" x14ac:dyDescent="0.2">
      <c r="A152" s="9" t="s">
        <v>38</v>
      </c>
      <c r="C152" s="4" t="s">
        <v>39</v>
      </c>
      <c r="D152" s="4" t="s">
        <v>39</v>
      </c>
      <c r="E152" s="4" t="s">
        <v>39</v>
      </c>
      <c r="F152" s="4" t="s">
        <v>39</v>
      </c>
      <c r="G152" s="4" t="s">
        <v>39</v>
      </c>
      <c r="H152" s="4" t="s">
        <v>39</v>
      </c>
      <c r="I152" s="4" t="s">
        <v>39</v>
      </c>
      <c r="J152" s="4" t="s">
        <v>39</v>
      </c>
      <c r="K152" s="4" t="s">
        <v>39</v>
      </c>
      <c r="L152" s="4" t="s">
        <v>39</v>
      </c>
      <c r="M152" s="4" t="s">
        <v>39</v>
      </c>
      <c r="N152" s="4" t="s">
        <v>39</v>
      </c>
      <c r="O152" s="4" t="s">
        <v>39</v>
      </c>
      <c r="P152" s="4" t="s">
        <v>39</v>
      </c>
      <c r="Q152" s="4" t="s">
        <v>39</v>
      </c>
      <c r="R152" s="4" t="s">
        <v>39</v>
      </c>
      <c r="S152" s="4" t="s">
        <v>39</v>
      </c>
      <c r="T152" s="4" t="s">
        <v>39</v>
      </c>
    </row>
    <row r="153" spans="1:20" x14ac:dyDescent="0.2">
      <c r="C153" s="10">
        <v>304856.52</v>
      </c>
      <c r="D153" s="10">
        <v>0</v>
      </c>
      <c r="E153" s="10">
        <v>23917.599999999999</v>
      </c>
      <c r="F153" s="10">
        <v>1485</v>
      </c>
      <c r="G153" s="10">
        <v>1161.96</v>
      </c>
      <c r="H153" s="10">
        <v>0</v>
      </c>
      <c r="I153" s="10">
        <v>0</v>
      </c>
      <c r="J153" s="10">
        <v>0</v>
      </c>
      <c r="K153" s="10">
        <v>33397.72</v>
      </c>
      <c r="L153" s="10">
        <v>129.03</v>
      </c>
      <c r="M153" s="10">
        <v>600</v>
      </c>
      <c r="N153" s="10">
        <v>0</v>
      </c>
      <c r="O153" s="10">
        <v>0</v>
      </c>
      <c r="P153" s="10">
        <v>2786</v>
      </c>
      <c r="Q153" s="10">
        <v>3532</v>
      </c>
      <c r="R153" s="10">
        <v>0</v>
      </c>
      <c r="S153" s="10">
        <v>16103.38</v>
      </c>
      <c r="T153" s="10">
        <v>274872.95</v>
      </c>
    </row>
    <row r="155" spans="1:20" ht="24.95" customHeight="1" x14ac:dyDescent="0.2">
      <c r="A155" s="18" t="s">
        <v>0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x14ac:dyDescent="0.2">
      <c r="A156" s="16" t="s">
        <v>787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15" customHeight="1" x14ac:dyDescent="0.2">
      <c r="A157" s="17" t="s">
        <v>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x14ac:dyDescent="0.2">
      <c r="B158" s="3"/>
    </row>
    <row r="160" spans="1:20" s="15" customFormat="1" ht="51.75" customHeight="1" thickBot="1" x14ac:dyDescent="0.3">
      <c r="A160" s="12" t="s">
        <v>788</v>
      </c>
      <c r="B160" s="13" t="s">
        <v>2</v>
      </c>
      <c r="C160" s="13" t="s">
        <v>3</v>
      </c>
      <c r="D160" s="13" t="s">
        <v>4</v>
      </c>
      <c r="E160" s="13" t="s">
        <v>5</v>
      </c>
      <c r="F160" s="13" t="s">
        <v>6</v>
      </c>
      <c r="G160" s="13" t="s">
        <v>7</v>
      </c>
      <c r="H160" s="13" t="s">
        <v>8</v>
      </c>
      <c r="I160" s="13" t="s">
        <v>9</v>
      </c>
      <c r="J160" s="13" t="s">
        <v>10</v>
      </c>
      <c r="K160" s="13" t="s">
        <v>11</v>
      </c>
      <c r="L160" s="13" t="s">
        <v>12</v>
      </c>
      <c r="M160" s="13" t="s">
        <v>13</v>
      </c>
      <c r="N160" s="13" t="s">
        <v>14</v>
      </c>
      <c r="O160" s="13" t="s">
        <v>15</v>
      </c>
      <c r="P160" s="13" t="s">
        <v>16</v>
      </c>
      <c r="Q160" s="13" t="s">
        <v>17</v>
      </c>
      <c r="R160" s="13" t="s">
        <v>18</v>
      </c>
      <c r="S160" s="13" t="s">
        <v>19</v>
      </c>
      <c r="T160" s="14" t="s">
        <v>20</v>
      </c>
    </row>
    <row r="161" spans="1:20" ht="12" thickTop="1" x14ac:dyDescent="0.2"/>
    <row r="162" spans="1:20" x14ac:dyDescent="0.2">
      <c r="A162" s="7" t="s">
        <v>786</v>
      </c>
    </row>
    <row r="163" spans="1:20" x14ac:dyDescent="0.2">
      <c r="A163" s="7" t="s">
        <v>21</v>
      </c>
    </row>
    <row r="165" spans="1:20" x14ac:dyDescent="0.2">
      <c r="A165" s="6" t="s">
        <v>125</v>
      </c>
    </row>
    <row r="166" spans="1:20" x14ac:dyDescent="0.2">
      <c r="A166" s="11">
        <v>2141</v>
      </c>
      <c r="B166" s="1" t="s">
        <v>126</v>
      </c>
      <c r="C166" s="1">
        <v>5194.95</v>
      </c>
      <c r="D166" s="1">
        <v>0</v>
      </c>
      <c r="E166" s="1">
        <v>0</v>
      </c>
      <c r="F166" s="1">
        <v>95</v>
      </c>
      <c r="G166" s="1">
        <v>0</v>
      </c>
      <c r="H166" s="1">
        <v>0</v>
      </c>
      <c r="I166" s="1">
        <v>0</v>
      </c>
      <c r="J166" s="1">
        <v>0</v>
      </c>
      <c r="K166" s="1">
        <v>419.08</v>
      </c>
      <c r="L166" s="1">
        <v>0</v>
      </c>
      <c r="M166" s="1">
        <v>312.5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4558.37</v>
      </c>
    </row>
    <row r="167" spans="1:20" x14ac:dyDescent="0.2">
      <c r="A167" s="11">
        <v>3013</v>
      </c>
      <c r="B167" s="1" t="s">
        <v>127</v>
      </c>
      <c r="C167" s="1">
        <v>6536.1</v>
      </c>
      <c r="D167" s="1">
        <v>0</v>
      </c>
      <c r="E167" s="1">
        <v>1000</v>
      </c>
      <c r="F167" s="1">
        <v>80</v>
      </c>
      <c r="G167" s="1">
        <v>0</v>
      </c>
      <c r="H167" s="1">
        <v>0</v>
      </c>
      <c r="I167" s="1">
        <v>0</v>
      </c>
      <c r="J167" s="1">
        <v>0</v>
      </c>
      <c r="K167" s="1">
        <v>804.66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6811.44</v>
      </c>
    </row>
    <row r="168" spans="1:20" x14ac:dyDescent="0.2">
      <c r="A168" s="11">
        <v>3142</v>
      </c>
      <c r="B168" s="1" t="s">
        <v>128</v>
      </c>
      <c r="C168" s="1">
        <v>5690.1</v>
      </c>
      <c r="D168" s="1">
        <v>0</v>
      </c>
      <c r="E168" s="1">
        <v>0</v>
      </c>
      <c r="F168" s="1">
        <v>80</v>
      </c>
      <c r="G168" s="1">
        <v>0</v>
      </c>
      <c r="H168" s="1">
        <v>0</v>
      </c>
      <c r="I168" s="1">
        <v>0</v>
      </c>
      <c r="J168" s="1">
        <v>0</v>
      </c>
      <c r="K168" s="1">
        <v>485.62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5284.48</v>
      </c>
    </row>
    <row r="169" spans="1:20" x14ac:dyDescent="0.2">
      <c r="A169" s="11">
        <v>3600</v>
      </c>
      <c r="B169" s="1" t="s">
        <v>129</v>
      </c>
      <c r="C169" s="1">
        <v>15400.8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2466.59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5830</v>
      </c>
      <c r="R169" s="1">
        <v>0</v>
      </c>
      <c r="S169" s="1">
        <v>0</v>
      </c>
      <c r="T169" s="1">
        <v>7104.21</v>
      </c>
    </row>
    <row r="170" spans="1:20" x14ac:dyDescent="0.2">
      <c r="A170" s="11">
        <v>3606</v>
      </c>
      <c r="B170" s="1" t="s">
        <v>130</v>
      </c>
      <c r="C170" s="1">
        <v>4598.1000000000004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343.81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4254.29</v>
      </c>
    </row>
    <row r="171" spans="1:20" s="4" customFormat="1" x14ac:dyDescent="0.2">
      <c r="A171" s="9" t="s">
        <v>38</v>
      </c>
      <c r="C171" s="4" t="s">
        <v>39</v>
      </c>
      <c r="D171" s="4" t="s">
        <v>39</v>
      </c>
      <c r="E171" s="4" t="s">
        <v>39</v>
      </c>
      <c r="F171" s="4" t="s">
        <v>39</v>
      </c>
      <c r="G171" s="4" t="s">
        <v>39</v>
      </c>
      <c r="H171" s="4" t="s">
        <v>39</v>
      </c>
      <c r="I171" s="4" t="s">
        <v>39</v>
      </c>
      <c r="J171" s="4" t="s">
        <v>39</v>
      </c>
      <c r="K171" s="4" t="s">
        <v>39</v>
      </c>
      <c r="L171" s="4" t="s">
        <v>39</v>
      </c>
      <c r="M171" s="4" t="s">
        <v>39</v>
      </c>
      <c r="N171" s="4" t="s">
        <v>39</v>
      </c>
      <c r="O171" s="4" t="s">
        <v>39</v>
      </c>
      <c r="P171" s="4" t="s">
        <v>39</v>
      </c>
      <c r="Q171" s="4" t="s">
        <v>39</v>
      </c>
      <c r="R171" s="4" t="s">
        <v>39</v>
      </c>
      <c r="S171" s="4" t="s">
        <v>39</v>
      </c>
      <c r="T171" s="4" t="s">
        <v>39</v>
      </c>
    </row>
    <row r="172" spans="1:20" x14ac:dyDescent="0.2">
      <c r="C172" s="10">
        <v>37420.050000000003</v>
      </c>
      <c r="D172" s="10">
        <v>0</v>
      </c>
      <c r="E172" s="10">
        <v>1000</v>
      </c>
      <c r="F172" s="10">
        <v>255</v>
      </c>
      <c r="G172" s="10">
        <v>0</v>
      </c>
      <c r="H172" s="10">
        <v>0</v>
      </c>
      <c r="I172" s="10">
        <v>0</v>
      </c>
      <c r="J172" s="10">
        <v>0</v>
      </c>
      <c r="K172" s="10">
        <v>4519.76</v>
      </c>
      <c r="L172" s="10">
        <v>0</v>
      </c>
      <c r="M172" s="10">
        <v>312.5</v>
      </c>
      <c r="N172" s="10">
        <v>0</v>
      </c>
      <c r="O172" s="10">
        <v>0</v>
      </c>
      <c r="P172" s="10">
        <v>0</v>
      </c>
      <c r="Q172" s="10">
        <v>5830</v>
      </c>
      <c r="R172" s="10">
        <v>0</v>
      </c>
      <c r="S172" s="10">
        <v>0</v>
      </c>
      <c r="T172" s="10">
        <v>28012.79</v>
      </c>
    </row>
    <row r="174" spans="1:20" ht="24.95" customHeight="1" x14ac:dyDescent="0.2">
      <c r="A174" s="18" t="s">
        <v>0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x14ac:dyDescent="0.2">
      <c r="A175" s="16" t="s">
        <v>787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15" customHeight="1" x14ac:dyDescent="0.2">
      <c r="A176" s="17" t="s">
        <v>1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x14ac:dyDescent="0.2">
      <c r="B177" s="3"/>
    </row>
    <row r="179" spans="1:20" s="15" customFormat="1" ht="51.75" customHeight="1" thickBot="1" x14ac:dyDescent="0.3">
      <c r="A179" s="12" t="s">
        <v>788</v>
      </c>
      <c r="B179" s="13" t="s">
        <v>2</v>
      </c>
      <c r="C179" s="13" t="s">
        <v>3</v>
      </c>
      <c r="D179" s="13" t="s">
        <v>4</v>
      </c>
      <c r="E179" s="13" t="s">
        <v>5</v>
      </c>
      <c r="F179" s="13" t="s">
        <v>6</v>
      </c>
      <c r="G179" s="13" t="s">
        <v>7</v>
      </c>
      <c r="H179" s="13" t="s">
        <v>8</v>
      </c>
      <c r="I179" s="13" t="s">
        <v>9</v>
      </c>
      <c r="J179" s="13" t="s">
        <v>10</v>
      </c>
      <c r="K179" s="13" t="s">
        <v>11</v>
      </c>
      <c r="L179" s="13" t="s">
        <v>12</v>
      </c>
      <c r="M179" s="13" t="s">
        <v>13</v>
      </c>
      <c r="N179" s="13" t="s">
        <v>14</v>
      </c>
      <c r="O179" s="13" t="s">
        <v>15</v>
      </c>
      <c r="P179" s="13" t="s">
        <v>16</v>
      </c>
      <c r="Q179" s="13" t="s">
        <v>17</v>
      </c>
      <c r="R179" s="13" t="s">
        <v>18</v>
      </c>
      <c r="S179" s="13" t="s">
        <v>19</v>
      </c>
      <c r="T179" s="14" t="s">
        <v>20</v>
      </c>
    </row>
    <row r="180" spans="1:20" ht="12" thickTop="1" x14ac:dyDescent="0.2"/>
    <row r="181" spans="1:20" x14ac:dyDescent="0.2">
      <c r="A181" s="7" t="s">
        <v>786</v>
      </c>
    </row>
    <row r="182" spans="1:20" x14ac:dyDescent="0.2">
      <c r="A182" s="7" t="s">
        <v>21</v>
      </c>
    </row>
    <row r="184" spans="1:20" x14ac:dyDescent="0.2">
      <c r="A184" s="6" t="s">
        <v>131</v>
      </c>
    </row>
    <row r="185" spans="1:20" x14ac:dyDescent="0.2">
      <c r="A185" s="11">
        <v>488</v>
      </c>
      <c r="B185" s="1" t="s">
        <v>132</v>
      </c>
      <c r="C185" s="1">
        <v>6540.3</v>
      </c>
      <c r="D185" s="1">
        <v>0</v>
      </c>
      <c r="E185" s="1">
        <v>2500</v>
      </c>
      <c r="F185" s="1">
        <v>130</v>
      </c>
      <c r="G185" s="1">
        <v>1378.35</v>
      </c>
      <c r="H185" s="1">
        <v>0</v>
      </c>
      <c r="I185" s="1">
        <v>0</v>
      </c>
      <c r="J185" s="1">
        <v>0</v>
      </c>
      <c r="K185" s="1">
        <v>1430.17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9118.48</v>
      </c>
    </row>
    <row r="186" spans="1:20" x14ac:dyDescent="0.2">
      <c r="A186" s="11">
        <v>2459</v>
      </c>
      <c r="B186" s="1" t="s">
        <v>133</v>
      </c>
      <c r="C186" s="1">
        <v>4530.1499999999996</v>
      </c>
      <c r="D186" s="1">
        <v>0</v>
      </c>
      <c r="E186" s="1">
        <v>0</v>
      </c>
      <c r="F186" s="1">
        <v>95</v>
      </c>
      <c r="G186" s="1">
        <v>0</v>
      </c>
      <c r="H186" s="1">
        <v>0</v>
      </c>
      <c r="I186" s="1">
        <v>0</v>
      </c>
      <c r="J186" s="1">
        <v>0</v>
      </c>
      <c r="K186" s="1">
        <v>346.75</v>
      </c>
      <c r="L186" s="1">
        <v>0</v>
      </c>
      <c r="M186" s="1">
        <v>0</v>
      </c>
      <c r="N186" s="1">
        <v>0</v>
      </c>
      <c r="O186" s="1">
        <v>0</v>
      </c>
      <c r="P186" s="1">
        <v>925</v>
      </c>
      <c r="Q186" s="1">
        <v>990</v>
      </c>
      <c r="R186" s="1">
        <v>0</v>
      </c>
      <c r="S186" s="1">
        <v>0</v>
      </c>
      <c r="T186" s="1">
        <v>2363.4</v>
      </c>
    </row>
    <row r="187" spans="1:20" x14ac:dyDescent="0.2">
      <c r="A187" s="11">
        <v>2535</v>
      </c>
      <c r="B187" s="1" t="s">
        <v>134</v>
      </c>
      <c r="C187" s="1">
        <v>6796.2</v>
      </c>
      <c r="D187" s="1">
        <v>1812.32</v>
      </c>
      <c r="E187" s="1">
        <v>750</v>
      </c>
      <c r="F187" s="1">
        <v>110</v>
      </c>
      <c r="G187" s="1">
        <v>1124.6300000000001</v>
      </c>
      <c r="H187" s="1">
        <v>0</v>
      </c>
      <c r="I187" s="1">
        <v>0</v>
      </c>
      <c r="J187" s="1">
        <v>0</v>
      </c>
      <c r="K187" s="1">
        <v>1246.1199999999999</v>
      </c>
      <c r="L187" s="1">
        <v>77.959999999999994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9269.07</v>
      </c>
    </row>
    <row r="188" spans="1:20" x14ac:dyDescent="0.2">
      <c r="A188" s="11">
        <v>2958</v>
      </c>
      <c r="B188" s="1" t="s">
        <v>135</v>
      </c>
      <c r="C188" s="1">
        <v>8197.2000000000007</v>
      </c>
      <c r="D188" s="1">
        <v>0</v>
      </c>
      <c r="E188" s="1">
        <v>0</v>
      </c>
      <c r="F188" s="1">
        <v>80</v>
      </c>
      <c r="G188" s="1">
        <v>0</v>
      </c>
      <c r="H188" s="1">
        <v>0</v>
      </c>
      <c r="I188" s="1">
        <v>0</v>
      </c>
      <c r="J188" s="1">
        <v>0</v>
      </c>
      <c r="K188" s="1">
        <v>944.99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7332.21</v>
      </c>
    </row>
    <row r="189" spans="1:20" x14ac:dyDescent="0.2">
      <c r="A189" s="11">
        <v>3041</v>
      </c>
      <c r="B189" s="1" t="s">
        <v>136</v>
      </c>
      <c r="C189" s="1">
        <v>3111.6</v>
      </c>
      <c r="D189" s="1">
        <v>0</v>
      </c>
      <c r="E189" s="1">
        <v>1000</v>
      </c>
      <c r="F189" s="1">
        <v>80</v>
      </c>
      <c r="G189" s="1">
        <v>0</v>
      </c>
      <c r="H189" s="1">
        <v>0</v>
      </c>
      <c r="I189" s="1">
        <v>0</v>
      </c>
      <c r="J189" s="1">
        <v>0</v>
      </c>
      <c r="K189" s="1">
        <v>299.58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3892.02</v>
      </c>
    </row>
    <row r="190" spans="1:20" x14ac:dyDescent="0.2">
      <c r="A190" s="11">
        <v>3130</v>
      </c>
      <c r="B190" s="1" t="s">
        <v>137</v>
      </c>
      <c r="C190" s="1">
        <v>3610.18</v>
      </c>
      <c r="D190" s="1">
        <v>128.94</v>
      </c>
      <c r="E190" s="1">
        <v>0</v>
      </c>
      <c r="F190" s="1">
        <v>80</v>
      </c>
      <c r="G190" s="1">
        <v>0</v>
      </c>
      <c r="H190" s="1">
        <v>0</v>
      </c>
      <c r="I190" s="1">
        <v>0</v>
      </c>
      <c r="J190" s="1">
        <v>0</v>
      </c>
      <c r="K190" s="1">
        <v>252.04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3567.08</v>
      </c>
    </row>
    <row r="191" spans="1:20" x14ac:dyDescent="0.2">
      <c r="A191" s="11">
        <v>3327</v>
      </c>
      <c r="B191" s="1" t="s">
        <v>138</v>
      </c>
      <c r="C191" s="1">
        <v>8000.1</v>
      </c>
      <c r="D191" s="1">
        <v>0</v>
      </c>
      <c r="E191" s="1">
        <v>3000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1526.6</v>
      </c>
      <c r="L191" s="1">
        <v>0</v>
      </c>
      <c r="M191" s="1">
        <v>0</v>
      </c>
      <c r="N191" s="1">
        <v>0</v>
      </c>
      <c r="O191" s="1">
        <v>0</v>
      </c>
      <c r="P191" s="1">
        <v>2200</v>
      </c>
      <c r="Q191" s="1">
        <v>1856</v>
      </c>
      <c r="R191" s="1">
        <v>0</v>
      </c>
      <c r="S191" s="1">
        <v>0</v>
      </c>
      <c r="T191" s="1">
        <v>5417.5</v>
      </c>
    </row>
    <row r="192" spans="1:20" x14ac:dyDescent="0.2">
      <c r="A192" s="11">
        <v>3398</v>
      </c>
      <c r="B192" s="1" t="s">
        <v>139</v>
      </c>
      <c r="C192" s="1">
        <v>5758.05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483.7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5274.35</v>
      </c>
    </row>
    <row r="193" spans="1:20" x14ac:dyDescent="0.2">
      <c r="A193" s="11">
        <v>3673</v>
      </c>
      <c r="B193" s="1" t="s">
        <v>140</v>
      </c>
      <c r="C193" s="1">
        <v>4871.7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373.58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4498.12</v>
      </c>
    </row>
    <row r="194" spans="1:20" x14ac:dyDescent="0.2">
      <c r="A194" s="11">
        <v>3759</v>
      </c>
      <c r="B194" s="1" t="s">
        <v>141</v>
      </c>
      <c r="C194" s="1">
        <v>14400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2252.8200000000002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12147.18</v>
      </c>
    </row>
    <row r="195" spans="1:20" x14ac:dyDescent="0.2">
      <c r="A195" s="11">
        <v>3782</v>
      </c>
      <c r="B195" s="1" t="s">
        <v>142</v>
      </c>
      <c r="C195" s="1">
        <v>6033.17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527.72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5505.45</v>
      </c>
    </row>
    <row r="196" spans="1:20" x14ac:dyDescent="0.2">
      <c r="A196" s="11">
        <v>3809</v>
      </c>
      <c r="B196" s="1" t="s">
        <v>143</v>
      </c>
      <c r="C196" s="1">
        <v>6965.55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688.08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6277.47</v>
      </c>
    </row>
    <row r="197" spans="1:20" x14ac:dyDescent="0.2">
      <c r="A197" s="11">
        <v>3902</v>
      </c>
      <c r="B197" s="1" t="s">
        <v>144</v>
      </c>
      <c r="C197" s="1">
        <v>3919.92</v>
      </c>
      <c r="D197" s="1">
        <v>0</v>
      </c>
      <c r="E197" s="1">
        <v>2450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581.6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5788.32</v>
      </c>
    </row>
    <row r="198" spans="1:20" s="4" customFormat="1" x14ac:dyDescent="0.2">
      <c r="A198" s="9" t="s">
        <v>38</v>
      </c>
      <c r="C198" s="4" t="s">
        <v>39</v>
      </c>
      <c r="D198" s="4" t="s">
        <v>39</v>
      </c>
      <c r="E198" s="4" t="s">
        <v>39</v>
      </c>
      <c r="F198" s="4" t="s">
        <v>39</v>
      </c>
      <c r="G198" s="4" t="s">
        <v>39</v>
      </c>
      <c r="H198" s="4" t="s">
        <v>39</v>
      </c>
      <c r="I198" s="4" t="s">
        <v>39</v>
      </c>
      <c r="J198" s="4" t="s">
        <v>39</v>
      </c>
      <c r="K198" s="4" t="s">
        <v>39</v>
      </c>
      <c r="L198" s="4" t="s">
        <v>39</v>
      </c>
      <c r="M198" s="4" t="s">
        <v>39</v>
      </c>
      <c r="N198" s="4" t="s">
        <v>39</v>
      </c>
      <c r="O198" s="4" t="s">
        <v>39</v>
      </c>
      <c r="P198" s="4" t="s">
        <v>39</v>
      </c>
      <c r="Q198" s="4" t="s">
        <v>39</v>
      </c>
      <c r="R198" s="4" t="s">
        <v>39</v>
      </c>
      <c r="S198" s="4" t="s">
        <v>39</v>
      </c>
      <c r="T198" s="4" t="s">
        <v>39</v>
      </c>
    </row>
    <row r="199" spans="1:20" x14ac:dyDescent="0.2">
      <c r="C199" s="10">
        <v>82734.12</v>
      </c>
      <c r="D199" s="10">
        <v>1941.26</v>
      </c>
      <c r="E199" s="10">
        <v>9700</v>
      </c>
      <c r="F199" s="10">
        <v>575</v>
      </c>
      <c r="G199" s="10">
        <v>2502.98</v>
      </c>
      <c r="H199" s="10">
        <v>0</v>
      </c>
      <c r="I199" s="10">
        <v>0</v>
      </c>
      <c r="J199" s="10">
        <v>0</v>
      </c>
      <c r="K199" s="10">
        <v>10953.75</v>
      </c>
      <c r="L199" s="10">
        <v>77.959999999999994</v>
      </c>
      <c r="M199" s="10">
        <v>0</v>
      </c>
      <c r="N199" s="10">
        <v>0</v>
      </c>
      <c r="O199" s="10">
        <v>0</v>
      </c>
      <c r="P199" s="10">
        <v>3125</v>
      </c>
      <c r="Q199" s="10">
        <v>2846</v>
      </c>
      <c r="R199" s="10">
        <v>0</v>
      </c>
      <c r="S199" s="10">
        <v>0</v>
      </c>
      <c r="T199" s="10">
        <v>80450.649999999994</v>
      </c>
    </row>
    <row r="201" spans="1:20" ht="24.95" customHeight="1" x14ac:dyDescent="0.2">
      <c r="A201" s="18" t="s">
        <v>0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x14ac:dyDescent="0.2">
      <c r="A202" s="16" t="s">
        <v>787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5" customHeight="1" x14ac:dyDescent="0.2">
      <c r="A203" s="17" t="s">
        <v>1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x14ac:dyDescent="0.2">
      <c r="B204" s="3"/>
    </row>
    <row r="206" spans="1:20" s="15" customFormat="1" ht="51.75" customHeight="1" thickBot="1" x14ac:dyDescent="0.3">
      <c r="A206" s="12" t="s">
        <v>788</v>
      </c>
      <c r="B206" s="13" t="s">
        <v>2</v>
      </c>
      <c r="C206" s="13" t="s">
        <v>3</v>
      </c>
      <c r="D206" s="13" t="s">
        <v>4</v>
      </c>
      <c r="E206" s="13" t="s">
        <v>5</v>
      </c>
      <c r="F206" s="13" t="s">
        <v>6</v>
      </c>
      <c r="G206" s="13" t="s">
        <v>7</v>
      </c>
      <c r="H206" s="13" t="s">
        <v>8</v>
      </c>
      <c r="I206" s="13" t="s">
        <v>9</v>
      </c>
      <c r="J206" s="13" t="s">
        <v>10</v>
      </c>
      <c r="K206" s="13" t="s">
        <v>11</v>
      </c>
      <c r="L206" s="13" t="s">
        <v>12</v>
      </c>
      <c r="M206" s="13" t="s">
        <v>13</v>
      </c>
      <c r="N206" s="13" t="s">
        <v>14</v>
      </c>
      <c r="O206" s="13" t="s">
        <v>15</v>
      </c>
      <c r="P206" s="13" t="s">
        <v>16</v>
      </c>
      <c r="Q206" s="13" t="s">
        <v>17</v>
      </c>
      <c r="R206" s="13" t="s">
        <v>18</v>
      </c>
      <c r="S206" s="13" t="s">
        <v>19</v>
      </c>
      <c r="T206" s="14" t="s">
        <v>20</v>
      </c>
    </row>
    <row r="207" spans="1:20" ht="12" thickTop="1" x14ac:dyDescent="0.2"/>
    <row r="208" spans="1:20" x14ac:dyDescent="0.2">
      <c r="A208" s="7" t="s">
        <v>786</v>
      </c>
    </row>
    <row r="209" spans="1:20" x14ac:dyDescent="0.2">
      <c r="A209" s="7" t="s">
        <v>21</v>
      </c>
    </row>
    <row r="211" spans="1:20" x14ac:dyDescent="0.2">
      <c r="A211" s="6" t="s">
        <v>145</v>
      </c>
    </row>
    <row r="212" spans="1:20" x14ac:dyDescent="0.2">
      <c r="A212" s="11">
        <v>199</v>
      </c>
      <c r="B212" s="1" t="s">
        <v>146</v>
      </c>
      <c r="C212" s="1">
        <v>6284.4</v>
      </c>
      <c r="D212" s="1">
        <v>0</v>
      </c>
      <c r="E212" s="1">
        <v>2000</v>
      </c>
      <c r="F212" s="1">
        <v>200</v>
      </c>
      <c r="G212" s="1">
        <v>1200.54</v>
      </c>
      <c r="H212" s="1">
        <v>0</v>
      </c>
      <c r="I212" s="1">
        <v>0</v>
      </c>
      <c r="J212" s="1">
        <v>0</v>
      </c>
      <c r="K212" s="1">
        <v>1245.68</v>
      </c>
      <c r="L212" s="1">
        <v>72.84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8366.42</v>
      </c>
    </row>
    <row r="213" spans="1:20" x14ac:dyDescent="0.2">
      <c r="A213" s="11">
        <v>214</v>
      </c>
      <c r="B213" s="1" t="s">
        <v>147</v>
      </c>
      <c r="C213" s="1">
        <v>4450.5</v>
      </c>
      <c r="D213" s="1">
        <v>964.27</v>
      </c>
      <c r="E213" s="1">
        <v>0</v>
      </c>
      <c r="F213" s="1">
        <v>165</v>
      </c>
      <c r="G213" s="1">
        <v>481.73</v>
      </c>
      <c r="H213" s="1">
        <v>250</v>
      </c>
      <c r="I213" s="1">
        <v>0</v>
      </c>
      <c r="J213" s="1">
        <v>0</v>
      </c>
      <c r="K213" s="1">
        <v>495.11</v>
      </c>
      <c r="L213" s="1">
        <v>54.51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5761.88</v>
      </c>
    </row>
    <row r="214" spans="1:20" x14ac:dyDescent="0.2">
      <c r="A214" s="11">
        <v>1053</v>
      </c>
      <c r="B214" s="1" t="s">
        <v>148</v>
      </c>
      <c r="C214" s="1">
        <v>5796.15</v>
      </c>
      <c r="D214" s="1">
        <v>0</v>
      </c>
      <c r="E214" s="1">
        <v>0</v>
      </c>
      <c r="F214" s="1">
        <v>130</v>
      </c>
      <c r="G214" s="1">
        <v>593.32000000000005</v>
      </c>
      <c r="H214" s="1">
        <v>0</v>
      </c>
      <c r="I214" s="1">
        <v>0</v>
      </c>
      <c r="J214" s="1">
        <v>0</v>
      </c>
      <c r="K214" s="1">
        <v>608.15</v>
      </c>
      <c r="L214" s="1">
        <v>67.959999999999994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5843.36</v>
      </c>
    </row>
    <row r="215" spans="1:20" x14ac:dyDescent="0.2">
      <c r="A215" s="11">
        <v>1178</v>
      </c>
      <c r="B215" s="1" t="s">
        <v>149</v>
      </c>
      <c r="C215" s="1">
        <v>4912.3500000000004</v>
      </c>
      <c r="D215" s="1">
        <v>0</v>
      </c>
      <c r="E215" s="1">
        <v>500</v>
      </c>
      <c r="F215" s="1">
        <v>110</v>
      </c>
      <c r="G215" s="1">
        <v>517.34</v>
      </c>
      <c r="H215" s="1">
        <v>0</v>
      </c>
      <c r="I215" s="1">
        <v>0</v>
      </c>
      <c r="J215" s="1">
        <v>0</v>
      </c>
      <c r="K215" s="1">
        <v>528.76</v>
      </c>
      <c r="L215" s="1">
        <v>59.12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5451.81</v>
      </c>
    </row>
    <row r="216" spans="1:20" x14ac:dyDescent="0.2">
      <c r="A216" s="11">
        <v>1179</v>
      </c>
      <c r="B216" s="1" t="s">
        <v>150</v>
      </c>
      <c r="C216" s="1">
        <v>4254.8999999999996</v>
      </c>
      <c r="D216" s="1">
        <v>0</v>
      </c>
      <c r="E216" s="1">
        <v>0</v>
      </c>
      <c r="F216" s="1">
        <v>110</v>
      </c>
      <c r="G216" s="1">
        <v>353.08</v>
      </c>
      <c r="H216" s="1">
        <v>0</v>
      </c>
      <c r="I216" s="1">
        <v>0</v>
      </c>
      <c r="J216" s="1">
        <v>0</v>
      </c>
      <c r="K216" s="1">
        <v>356.85</v>
      </c>
      <c r="L216" s="1">
        <v>52.55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4308.58</v>
      </c>
    </row>
    <row r="217" spans="1:20" x14ac:dyDescent="0.2">
      <c r="A217" s="11">
        <v>1537</v>
      </c>
      <c r="B217" s="1" t="s">
        <v>151</v>
      </c>
      <c r="C217" s="1">
        <v>3537.75</v>
      </c>
      <c r="D217" s="1">
        <v>0</v>
      </c>
      <c r="E217" s="1">
        <v>1500</v>
      </c>
      <c r="F217" s="1">
        <v>110</v>
      </c>
      <c r="G217" s="1">
        <v>450.63</v>
      </c>
      <c r="H217" s="1">
        <v>0</v>
      </c>
      <c r="I217" s="1">
        <v>0</v>
      </c>
      <c r="J217" s="1">
        <v>0</v>
      </c>
      <c r="K217" s="1">
        <v>458.15</v>
      </c>
      <c r="L217" s="1">
        <v>45.38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5094.8500000000004</v>
      </c>
    </row>
    <row r="218" spans="1:20" x14ac:dyDescent="0.2">
      <c r="A218" s="11">
        <v>1586</v>
      </c>
      <c r="B218" s="1" t="s">
        <v>152</v>
      </c>
      <c r="C218" s="1">
        <v>2657.27</v>
      </c>
      <c r="D218" s="1">
        <v>120.78</v>
      </c>
      <c r="E218" s="1">
        <v>0</v>
      </c>
      <c r="F218" s="1">
        <v>110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46.24</v>
      </c>
      <c r="M218" s="1">
        <v>0</v>
      </c>
      <c r="N218" s="1">
        <v>0</v>
      </c>
      <c r="O218" s="1">
        <v>0</v>
      </c>
      <c r="P218" s="1">
        <v>0</v>
      </c>
      <c r="Q218" s="1">
        <v>932</v>
      </c>
      <c r="R218" s="1">
        <v>0</v>
      </c>
      <c r="S218" s="1">
        <v>0</v>
      </c>
      <c r="T218" s="1">
        <v>1909.81</v>
      </c>
    </row>
    <row r="219" spans="1:20" x14ac:dyDescent="0.2">
      <c r="A219" s="11">
        <v>1685</v>
      </c>
      <c r="B219" s="1" t="s">
        <v>153</v>
      </c>
      <c r="C219" s="1">
        <v>3349.92</v>
      </c>
      <c r="D219" s="1">
        <v>119.64</v>
      </c>
      <c r="E219" s="1">
        <v>0</v>
      </c>
      <c r="F219" s="1">
        <v>110</v>
      </c>
      <c r="G219" s="1">
        <v>529.22</v>
      </c>
      <c r="H219" s="1">
        <v>0</v>
      </c>
      <c r="I219" s="1">
        <v>0</v>
      </c>
      <c r="J219" s="1">
        <v>0</v>
      </c>
      <c r="K219" s="1">
        <v>284.06</v>
      </c>
      <c r="L219" s="1">
        <v>45.89</v>
      </c>
      <c r="M219" s="1">
        <v>0</v>
      </c>
      <c r="N219" s="1">
        <v>0</v>
      </c>
      <c r="O219" s="1">
        <v>0</v>
      </c>
      <c r="P219" s="1">
        <v>0</v>
      </c>
      <c r="Q219" s="1">
        <v>860</v>
      </c>
      <c r="R219" s="1">
        <v>0</v>
      </c>
      <c r="S219" s="1">
        <v>0</v>
      </c>
      <c r="T219" s="1">
        <v>2918.83</v>
      </c>
    </row>
    <row r="220" spans="1:20" x14ac:dyDescent="0.2">
      <c r="A220" s="11">
        <v>1957</v>
      </c>
      <c r="B220" s="1" t="s">
        <v>154</v>
      </c>
      <c r="C220" s="1">
        <v>3111.6</v>
      </c>
      <c r="D220" s="1">
        <v>0</v>
      </c>
      <c r="E220" s="1">
        <v>0</v>
      </c>
      <c r="F220" s="1">
        <v>110</v>
      </c>
      <c r="G220" s="1">
        <v>0</v>
      </c>
      <c r="H220" s="1">
        <v>0</v>
      </c>
      <c r="I220" s="1">
        <v>0</v>
      </c>
      <c r="J220" s="1">
        <v>0</v>
      </c>
      <c r="K220" s="1">
        <v>112.12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3109.48</v>
      </c>
    </row>
    <row r="221" spans="1:20" x14ac:dyDescent="0.2">
      <c r="A221" s="11">
        <v>1961</v>
      </c>
      <c r="B221" s="1" t="s">
        <v>155</v>
      </c>
      <c r="C221" s="1">
        <v>3111.6</v>
      </c>
      <c r="D221" s="1">
        <v>0</v>
      </c>
      <c r="E221" s="1">
        <v>0</v>
      </c>
      <c r="F221" s="1">
        <v>110</v>
      </c>
      <c r="G221" s="1">
        <v>0</v>
      </c>
      <c r="H221" s="1">
        <v>0</v>
      </c>
      <c r="I221" s="1">
        <v>0</v>
      </c>
      <c r="J221" s="1">
        <v>0</v>
      </c>
      <c r="K221" s="1">
        <v>68.95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748.58</v>
      </c>
      <c r="T221" s="1">
        <v>2404.0700000000002</v>
      </c>
    </row>
    <row r="222" spans="1:20" x14ac:dyDescent="0.2">
      <c r="A222" s="11">
        <v>2040</v>
      </c>
      <c r="B222" s="1" t="s">
        <v>156</v>
      </c>
      <c r="C222" s="1">
        <v>5052.45</v>
      </c>
      <c r="D222" s="1">
        <v>0</v>
      </c>
      <c r="E222" s="1">
        <v>0</v>
      </c>
      <c r="F222" s="1">
        <v>95</v>
      </c>
      <c r="G222" s="1">
        <v>0</v>
      </c>
      <c r="H222" s="1">
        <v>0</v>
      </c>
      <c r="I222" s="1">
        <v>0</v>
      </c>
      <c r="J222" s="1">
        <v>0</v>
      </c>
      <c r="K222" s="1">
        <v>403.58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4743.87</v>
      </c>
    </row>
    <row r="223" spans="1:20" x14ac:dyDescent="0.2">
      <c r="A223" s="11">
        <v>2761</v>
      </c>
      <c r="B223" s="1" t="s">
        <v>157</v>
      </c>
      <c r="C223" s="1">
        <v>3111.6</v>
      </c>
      <c r="D223" s="1">
        <v>0</v>
      </c>
      <c r="E223" s="1">
        <v>1200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321.33999999999997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789</v>
      </c>
      <c r="R223" s="1">
        <v>0</v>
      </c>
      <c r="S223" s="1">
        <v>0</v>
      </c>
      <c r="T223" s="1">
        <v>3281.26</v>
      </c>
    </row>
    <row r="224" spans="1:20" x14ac:dyDescent="0.2">
      <c r="A224" s="11">
        <v>2763</v>
      </c>
      <c r="B224" s="1" t="s">
        <v>158</v>
      </c>
      <c r="C224" s="1">
        <v>5091.3</v>
      </c>
      <c r="D224" s="1">
        <v>0</v>
      </c>
      <c r="E224" s="1">
        <v>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406.17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4765.13</v>
      </c>
    </row>
    <row r="225" spans="1:20" x14ac:dyDescent="0.2">
      <c r="A225" s="11">
        <v>2768</v>
      </c>
      <c r="B225" s="1" t="s">
        <v>159</v>
      </c>
      <c r="C225" s="1">
        <v>3948.3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281.82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3746.48</v>
      </c>
    </row>
    <row r="226" spans="1:20" x14ac:dyDescent="0.2">
      <c r="A226" s="11">
        <v>2791</v>
      </c>
      <c r="B226" s="1" t="s">
        <v>160</v>
      </c>
      <c r="C226" s="1">
        <v>3111.6</v>
      </c>
      <c r="D226" s="1">
        <v>674.18</v>
      </c>
      <c r="E226" s="1">
        <v>900</v>
      </c>
      <c r="F226" s="1">
        <v>80</v>
      </c>
      <c r="G226" s="1">
        <v>0</v>
      </c>
      <c r="H226" s="1">
        <v>250</v>
      </c>
      <c r="I226" s="1">
        <v>0</v>
      </c>
      <c r="J226" s="1">
        <v>0</v>
      </c>
      <c r="K226" s="1">
        <v>315.89999999999998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4699.88</v>
      </c>
    </row>
    <row r="227" spans="1:20" x14ac:dyDescent="0.2">
      <c r="A227" s="11">
        <v>3019</v>
      </c>
      <c r="B227" s="1" t="s">
        <v>161</v>
      </c>
      <c r="C227" s="1">
        <v>3010.98</v>
      </c>
      <c r="D227" s="1">
        <v>0</v>
      </c>
      <c r="E227" s="1">
        <v>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47.23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282</v>
      </c>
      <c r="R227" s="1">
        <v>0</v>
      </c>
      <c r="S227" s="1">
        <v>0</v>
      </c>
      <c r="T227" s="1">
        <v>2761.75</v>
      </c>
    </row>
    <row r="228" spans="1:20" x14ac:dyDescent="0.2">
      <c r="A228" s="11">
        <v>3052</v>
      </c>
      <c r="B228" s="1" t="s">
        <v>162</v>
      </c>
      <c r="C228" s="1">
        <v>3111.6</v>
      </c>
      <c r="D228" s="1">
        <v>933.48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65.680000000000007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816</v>
      </c>
      <c r="R228" s="1">
        <v>0</v>
      </c>
      <c r="S228" s="1">
        <v>0</v>
      </c>
      <c r="T228" s="1">
        <v>3243.4</v>
      </c>
    </row>
    <row r="229" spans="1:20" x14ac:dyDescent="0.2">
      <c r="A229" s="11">
        <v>3057</v>
      </c>
      <c r="B229" s="1" t="s">
        <v>163</v>
      </c>
      <c r="C229" s="1">
        <v>3386.55</v>
      </c>
      <c r="D229" s="1">
        <v>0</v>
      </c>
      <c r="E229" s="1">
        <v>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95.6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3370.95</v>
      </c>
    </row>
    <row r="230" spans="1:20" x14ac:dyDescent="0.2">
      <c r="A230" s="11">
        <v>3090</v>
      </c>
      <c r="B230" s="1" t="s">
        <v>164</v>
      </c>
      <c r="C230" s="1">
        <v>2904.16</v>
      </c>
      <c r="D230" s="1">
        <v>674.18</v>
      </c>
      <c r="E230" s="1">
        <v>900</v>
      </c>
      <c r="F230" s="1">
        <v>80</v>
      </c>
      <c r="G230" s="1">
        <v>0</v>
      </c>
      <c r="H230" s="1">
        <v>250</v>
      </c>
      <c r="I230" s="1">
        <v>0</v>
      </c>
      <c r="J230" s="1">
        <v>0</v>
      </c>
      <c r="K230" s="1">
        <v>293.33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4515.01</v>
      </c>
    </row>
    <row r="231" spans="1:20" x14ac:dyDescent="0.2">
      <c r="A231" s="11">
        <v>3190</v>
      </c>
      <c r="B231" s="1" t="s">
        <v>165</v>
      </c>
      <c r="C231" s="1">
        <v>3386.55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95.6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3370.95</v>
      </c>
    </row>
    <row r="232" spans="1:20" x14ac:dyDescent="0.2">
      <c r="A232" s="11">
        <v>3297</v>
      </c>
      <c r="B232" s="1" t="s">
        <v>166</v>
      </c>
      <c r="C232" s="1">
        <v>4765.2</v>
      </c>
      <c r="D232" s="1">
        <v>1429.56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439.76</v>
      </c>
      <c r="L232" s="1">
        <v>0</v>
      </c>
      <c r="M232" s="1">
        <v>1487.5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4267.5</v>
      </c>
    </row>
    <row r="233" spans="1:20" x14ac:dyDescent="0.2">
      <c r="A233" s="11">
        <v>3390</v>
      </c>
      <c r="B233" s="1" t="s">
        <v>167</v>
      </c>
      <c r="C233" s="1">
        <v>4310.7</v>
      </c>
      <c r="D233" s="1">
        <v>0</v>
      </c>
      <c r="E233" s="1">
        <v>2600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678.26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6232.44</v>
      </c>
    </row>
    <row r="234" spans="1:20" x14ac:dyDescent="0.2">
      <c r="A234" s="11">
        <v>3651</v>
      </c>
      <c r="B234" s="1" t="s">
        <v>168</v>
      </c>
      <c r="C234" s="1">
        <v>2321.85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91.99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2229.86</v>
      </c>
    </row>
    <row r="235" spans="1:20" x14ac:dyDescent="0.2">
      <c r="A235" s="11">
        <v>3710</v>
      </c>
      <c r="B235" s="1" t="s">
        <v>169</v>
      </c>
      <c r="C235" s="1">
        <v>6501.18</v>
      </c>
      <c r="D235" s="1">
        <v>580.46</v>
      </c>
      <c r="E235" s="1">
        <v>400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728.56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1405.64</v>
      </c>
      <c r="T235" s="1">
        <v>5347.44</v>
      </c>
    </row>
    <row r="236" spans="1:20" x14ac:dyDescent="0.2">
      <c r="A236" s="11">
        <v>3767</v>
      </c>
      <c r="B236" s="1" t="s">
        <v>170</v>
      </c>
      <c r="C236" s="1">
        <v>4834.76</v>
      </c>
      <c r="D236" s="1">
        <v>172.67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378.95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4628.4799999999996</v>
      </c>
    </row>
    <row r="237" spans="1:20" x14ac:dyDescent="0.2">
      <c r="A237" s="11">
        <v>3787</v>
      </c>
      <c r="B237" s="1" t="s">
        <v>171</v>
      </c>
      <c r="C237" s="1">
        <v>3055.92</v>
      </c>
      <c r="D237" s="1">
        <v>927.69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119.11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3864.5</v>
      </c>
    </row>
    <row r="238" spans="1:20" s="4" customFormat="1" x14ac:dyDescent="0.2">
      <c r="A238" s="9" t="s">
        <v>38</v>
      </c>
      <c r="C238" s="4" t="s">
        <v>39</v>
      </c>
      <c r="D238" s="4" t="s">
        <v>39</v>
      </c>
      <c r="E238" s="4" t="s">
        <v>39</v>
      </c>
      <c r="F238" s="4" t="s">
        <v>39</v>
      </c>
      <c r="G238" s="4" t="s">
        <v>39</v>
      </c>
      <c r="H238" s="4" t="s">
        <v>39</v>
      </c>
      <c r="I238" s="4" t="s">
        <v>39</v>
      </c>
      <c r="J238" s="4" t="s">
        <v>39</v>
      </c>
      <c r="K238" s="4" t="s">
        <v>39</v>
      </c>
      <c r="L238" s="4" t="s">
        <v>39</v>
      </c>
      <c r="M238" s="4" t="s">
        <v>39</v>
      </c>
      <c r="N238" s="4" t="s">
        <v>39</v>
      </c>
      <c r="O238" s="4" t="s">
        <v>39</v>
      </c>
      <c r="P238" s="4" t="s">
        <v>39</v>
      </c>
      <c r="Q238" s="4" t="s">
        <v>39</v>
      </c>
      <c r="R238" s="4" t="s">
        <v>39</v>
      </c>
      <c r="S238" s="4" t="s">
        <v>39</v>
      </c>
      <c r="T238" s="4" t="s">
        <v>39</v>
      </c>
    </row>
    <row r="239" spans="1:20" x14ac:dyDescent="0.2">
      <c r="C239" s="10">
        <v>103371.14</v>
      </c>
      <c r="D239" s="10">
        <v>6596.91</v>
      </c>
      <c r="E239" s="10">
        <v>10000</v>
      </c>
      <c r="F239" s="10">
        <v>2080</v>
      </c>
      <c r="G239" s="10">
        <v>4125.8599999999997</v>
      </c>
      <c r="H239" s="10">
        <v>750</v>
      </c>
      <c r="I239" s="10">
        <v>0</v>
      </c>
      <c r="J239" s="10">
        <v>0</v>
      </c>
      <c r="K239" s="10">
        <v>8920.7099999999991</v>
      </c>
      <c r="L239" s="10">
        <v>444.49</v>
      </c>
      <c r="M239" s="10">
        <v>1487.5</v>
      </c>
      <c r="N239" s="10">
        <v>0</v>
      </c>
      <c r="O239" s="10">
        <v>0</v>
      </c>
      <c r="P239" s="10">
        <v>0</v>
      </c>
      <c r="Q239" s="10">
        <v>3679</v>
      </c>
      <c r="R239" s="10">
        <v>0</v>
      </c>
      <c r="S239" s="10">
        <v>2154.2199999999998</v>
      </c>
      <c r="T239" s="10">
        <v>110237.99</v>
      </c>
    </row>
    <row r="241" spans="1:20" ht="24.95" customHeight="1" x14ac:dyDescent="0.2">
      <c r="A241" s="18" t="s">
        <v>0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x14ac:dyDescent="0.2">
      <c r="A242" s="16" t="s">
        <v>787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15" customHeight="1" x14ac:dyDescent="0.2">
      <c r="A243" s="17" t="s">
        <v>1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">
      <c r="B244" s="3"/>
    </row>
    <row r="246" spans="1:20" s="15" customFormat="1" ht="51.75" customHeight="1" thickBot="1" x14ac:dyDescent="0.3">
      <c r="A246" s="12" t="s">
        <v>788</v>
      </c>
      <c r="B246" s="13" t="s">
        <v>2</v>
      </c>
      <c r="C246" s="13" t="s">
        <v>3</v>
      </c>
      <c r="D246" s="13" t="s">
        <v>4</v>
      </c>
      <c r="E246" s="13" t="s">
        <v>5</v>
      </c>
      <c r="F246" s="13" t="s">
        <v>6</v>
      </c>
      <c r="G246" s="13" t="s">
        <v>7</v>
      </c>
      <c r="H246" s="13" t="s">
        <v>8</v>
      </c>
      <c r="I246" s="13" t="s">
        <v>9</v>
      </c>
      <c r="J246" s="13" t="s">
        <v>10</v>
      </c>
      <c r="K246" s="13" t="s">
        <v>11</v>
      </c>
      <c r="L246" s="13" t="s">
        <v>12</v>
      </c>
      <c r="M246" s="13" t="s">
        <v>13</v>
      </c>
      <c r="N246" s="13" t="s">
        <v>14</v>
      </c>
      <c r="O246" s="13" t="s">
        <v>15</v>
      </c>
      <c r="P246" s="13" t="s">
        <v>16</v>
      </c>
      <c r="Q246" s="13" t="s">
        <v>17</v>
      </c>
      <c r="R246" s="13" t="s">
        <v>18</v>
      </c>
      <c r="S246" s="13" t="s">
        <v>19</v>
      </c>
      <c r="T246" s="14" t="s">
        <v>20</v>
      </c>
    </row>
    <row r="247" spans="1:20" ht="12" thickTop="1" x14ac:dyDescent="0.2"/>
    <row r="248" spans="1:20" x14ac:dyDescent="0.2">
      <c r="A248" s="7" t="s">
        <v>786</v>
      </c>
    </row>
    <row r="249" spans="1:20" x14ac:dyDescent="0.2">
      <c r="A249" s="7" t="s">
        <v>21</v>
      </c>
    </row>
    <row r="251" spans="1:20" x14ac:dyDescent="0.2">
      <c r="A251" s="6" t="s">
        <v>172</v>
      </c>
    </row>
    <row r="252" spans="1:20" x14ac:dyDescent="0.2">
      <c r="A252" s="11">
        <v>265</v>
      </c>
      <c r="B252" s="1" t="s">
        <v>173</v>
      </c>
      <c r="C252" s="1">
        <v>5542.65</v>
      </c>
      <c r="D252" s="1">
        <v>0</v>
      </c>
      <c r="E252" s="1">
        <v>0</v>
      </c>
      <c r="F252" s="1">
        <v>130</v>
      </c>
      <c r="G252" s="1">
        <v>545.24</v>
      </c>
      <c r="H252" s="1">
        <v>0</v>
      </c>
      <c r="I252" s="1">
        <v>0</v>
      </c>
      <c r="J252" s="1">
        <v>0</v>
      </c>
      <c r="K252" s="1">
        <v>557.27</v>
      </c>
      <c r="L252" s="1">
        <v>65.430000000000007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5595.19</v>
      </c>
    </row>
    <row r="253" spans="1:20" x14ac:dyDescent="0.2">
      <c r="A253" s="11">
        <v>369</v>
      </c>
      <c r="B253" s="1" t="s">
        <v>174</v>
      </c>
      <c r="C253" s="1">
        <v>5722.05</v>
      </c>
      <c r="D253" s="1">
        <v>0</v>
      </c>
      <c r="E253" s="1">
        <v>0</v>
      </c>
      <c r="F253" s="1">
        <v>150</v>
      </c>
      <c r="G253" s="1">
        <v>582.25</v>
      </c>
      <c r="H253" s="1">
        <v>0</v>
      </c>
      <c r="I253" s="1">
        <v>0</v>
      </c>
      <c r="J253" s="1">
        <v>0</v>
      </c>
      <c r="K253" s="1">
        <v>596.47</v>
      </c>
      <c r="L253" s="1">
        <v>67.22</v>
      </c>
      <c r="M253" s="1">
        <v>0</v>
      </c>
      <c r="N253" s="1">
        <v>0</v>
      </c>
      <c r="O253" s="1">
        <v>0</v>
      </c>
      <c r="P253" s="1">
        <v>0</v>
      </c>
      <c r="Q253" s="1">
        <v>1338</v>
      </c>
      <c r="R253" s="1">
        <v>0</v>
      </c>
      <c r="S253" s="1">
        <v>0</v>
      </c>
      <c r="T253" s="1">
        <v>4452.6099999999997</v>
      </c>
    </row>
    <row r="254" spans="1:20" x14ac:dyDescent="0.2">
      <c r="A254" s="11">
        <v>1063</v>
      </c>
      <c r="B254" s="1" t="s">
        <v>175</v>
      </c>
      <c r="C254" s="1">
        <v>7416</v>
      </c>
      <c r="D254" s="1">
        <v>0</v>
      </c>
      <c r="E254" s="1">
        <v>0</v>
      </c>
      <c r="F254" s="1">
        <v>130</v>
      </c>
      <c r="G254" s="1">
        <v>957.99</v>
      </c>
      <c r="H254" s="1">
        <v>0</v>
      </c>
      <c r="I254" s="1">
        <v>0</v>
      </c>
      <c r="J254" s="1">
        <v>0</v>
      </c>
      <c r="K254" s="1">
        <v>993.43</v>
      </c>
      <c r="L254" s="1">
        <v>84.16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7426.4</v>
      </c>
    </row>
    <row r="255" spans="1:20" x14ac:dyDescent="0.2">
      <c r="A255" s="11">
        <v>1087</v>
      </c>
      <c r="B255" s="1" t="s">
        <v>176</v>
      </c>
      <c r="C255" s="1">
        <v>3884.1</v>
      </c>
      <c r="D255" s="1">
        <v>0</v>
      </c>
      <c r="E255" s="1">
        <v>0</v>
      </c>
      <c r="F255" s="1">
        <v>130</v>
      </c>
      <c r="G255" s="1">
        <v>0</v>
      </c>
      <c r="H255" s="1">
        <v>0</v>
      </c>
      <c r="I255" s="1">
        <v>0</v>
      </c>
      <c r="J255" s="1">
        <v>0</v>
      </c>
      <c r="K255" s="1">
        <v>280.27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1151.83</v>
      </c>
      <c r="T255" s="1">
        <v>2582</v>
      </c>
    </row>
    <row r="256" spans="1:20" x14ac:dyDescent="0.2">
      <c r="A256" s="11">
        <v>1213</v>
      </c>
      <c r="B256" s="1" t="s">
        <v>177</v>
      </c>
      <c r="C256" s="1">
        <v>7498.65</v>
      </c>
      <c r="D256" s="1">
        <v>0</v>
      </c>
      <c r="E256" s="1">
        <v>0</v>
      </c>
      <c r="F256" s="1">
        <v>110</v>
      </c>
      <c r="G256" s="1">
        <v>0</v>
      </c>
      <c r="H256" s="1">
        <v>0</v>
      </c>
      <c r="I256" s="1">
        <v>0</v>
      </c>
      <c r="J256" s="1">
        <v>0</v>
      </c>
      <c r="K256" s="1">
        <v>803.33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6805.32</v>
      </c>
    </row>
    <row r="257" spans="1:20" x14ac:dyDescent="0.2">
      <c r="A257" s="11">
        <v>2407</v>
      </c>
      <c r="B257" s="1" t="s">
        <v>178</v>
      </c>
      <c r="C257" s="1">
        <v>5578.72</v>
      </c>
      <c r="D257" s="1">
        <v>0</v>
      </c>
      <c r="E257" s="1">
        <v>0</v>
      </c>
      <c r="F257" s="1">
        <v>95</v>
      </c>
      <c r="G257" s="1">
        <v>0</v>
      </c>
      <c r="H257" s="1">
        <v>0</v>
      </c>
      <c r="I257" s="1">
        <v>0</v>
      </c>
      <c r="J257" s="1">
        <v>0</v>
      </c>
      <c r="K257" s="1">
        <v>470.2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5203.5200000000004</v>
      </c>
    </row>
    <row r="258" spans="1:20" x14ac:dyDescent="0.2">
      <c r="A258" s="11">
        <v>2501</v>
      </c>
      <c r="B258" s="1" t="s">
        <v>179</v>
      </c>
      <c r="C258" s="1">
        <v>10000.049999999999</v>
      </c>
      <c r="D258" s="1">
        <v>0</v>
      </c>
      <c r="E258" s="1">
        <v>0</v>
      </c>
      <c r="F258" s="1">
        <v>95</v>
      </c>
      <c r="G258" s="1">
        <v>0</v>
      </c>
      <c r="H258" s="1">
        <v>0</v>
      </c>
      <c r="I258" s="1">
        <v>0</v>
      </c>
      <c r="J258" s="1">
        <v>0</v>
      </c>
      <c r="K258" s="1">
        <v>1333.28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1650</v>
      </c>
      <c r="R258" s="1">
        <v>0</v>
      </c>
      <c r="S258" s="1">
        <v>0</v>
      </c>
      <c r="T258" s="1">
        <v>7111.77</v>
      </c>
    </row>
    <row r="259" spans="1:20" x14ac:dyDescent="0.2">
      <c r="A259" s="11">
        <v>2948</v>
      </c>
      <c r="B259" s="1" t="s">
        <v>180</v>
      </c>
      <c r="C259" s="1">
        <v>7225.05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734.59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1261</v>
      </c>
      <c r="R259" s="1">
        <v>0</v>
      </c>
      <c r="S259" s="1">
        <v>0</v>
      </c>
      <c r="T259" s="1">
        <v>5229.46</v>
      </c>
    </row>
    <row r="260" spans="1:20" x14ac:dyDescent="0.2">
      <c r="A260" s="11">
        <v>2949</v>
      </c>
      <c r="B260" s="1" t="s">
        <v>181</v>
      </c>
      <c r="C260" s="1">
        <v>3835.95</v>
      </c>
      <c r="D260" s="1">
        <v>0</v>
      </c>
      <c r="E260" s="1">
        <v>0</v>
      </c>
      <c r="F260" s="1">
        <v>80</v>
      </c>
      <c r="G260" s="1">
        <v>0</v>
      </c>
      <c r="H260" s="1">
        <v>0</v>
      </c>
      <c r="I260" s="1">
        <v>0</v>
      </c>
      <c r="J260" s="1">
        <v>0</v>
      </c>
      <c r="K260" s="1">
        <v>269.58999999999997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3646.36</v>
      </c>
    </row>
    <row r="261" spans="1:20" x14ac:dyDescent="0.2">
      <c r="A261" s="11">
        <v>3266</v>
      </c>
      <c r="B261" s="1" t="s">
        <v>182</v>
      </c>
      <c r="C261" s="1">
        <v>15400.8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2466.59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12934.21</v>
      </c>
    </row>
    <row r="262" spans="1:20" x14ac:dyDescent="0.2">
      <c r="A262" s="11">
        <v>3321</v>
      </c>
      <c r="B262" s="1" t="s">
        <v>183</v>
      </c>
      <c r="C262" s="1">
        <v>5449.95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436.49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5013.46</v>
      </c>
    </row>
    <row r="263" spans="1:20" x14ac:dyDescent="0.2">
      <c r="A263" s="11">
        <v>3395</v>
      </c>
      <c r="B263" s="1" t="s">
        <v>184</v>
      </c>
      <c r="C263" s="1">
        <v>4530.1499999999996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336.42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962</v>
      </c>
      <c r="R263" s="1">
        <v>0</v>
      </c>
      <c r="S263" s="1">
        <v>0</v>
      </c>
      <c r="T263" s="1">
        <v>3231.73</v>
      </c>
    </row>
    <row r="264" spans="1:20" x14ac:dyDescent="0.2">
      <c r="A264" s="11">
        <v>3489</v>
      </c>
      <c r="B264" s="1" t="s">
        <v>185</v>
      </c>
      <c r="C264" s="1">
        <v>9563.4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1219.72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2085.23</v>
      </c>
      <c r="T264" s="1">
        <v>6258.45</v>
      </c>
    </row>
    <row r="265" spans="1:20" x14ac:dyDescent="0.2">
      <c r="A265" s="11">
        <v>3630</v>
      </c>
      <c r="B265" s="1" t="s">
        <v>186</v>
      </c>
      <c r="C265" s="1">
        <v>4432.96</v>
      </c>
      <c r="D265" s="1">
        <v>0</v>
      </c>
      <c r="E265" s="1">
        <v>300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358.48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4374.4799999999996</v>
      </c>
    </row>
    <row r="266" spans="1:20" x14ac:dyDescent="0.2">
      <c r="A266" s="11">
        <v>3720</v>
      </c>
      <c r="B266" s="1" t="s">
        <v>187</v>
      </c>
      <c r="C266" s="1">
        <v>3745.05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251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3494.05</v>
      </c>
    </row>
    <row r="267" spans="1:20" x14ac:dyDescent="0.2">
      <c r="A267" s="11">
        <v>3727</v>
      </c>
      <c r="B267" s="1" t="s">
        <v>188</v>
      </c>
      <c r="C267" s="1">
        <v>5224.95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412.01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4812.9399999999996</v>
      </c>
    </row>
    <row r="268" spans="1:20" x14ac:dyDescent="0.2">
      <c r="A268" s="11">
        <v>3781</v>
      </c>
      <c r="B268" s="1" t="s">
        <v>189</v>
      </c>
      <c r="C268" s="1">
        <v>7131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717.73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6413.27</v>
      </c>
    </row>
    <row r="269" spans="1:20" x14ac:dyDescent="0.2">
      <c r="A269" s="11">
        <v>3921</v>
      </c>
      <c r="B269" s="1" t="s">
        <v>190</v>
      </c>
      <c r="C269" s="1">
        <v>7617.6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804.93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6812.67</v>
      </c>
    </row>
    <row r="270" spans="1:20" s="4" customFormat="1" x14ac:dyDescent="0.2">
      <c r="A270" s="9" t="s">
        <v>38</v>
      </c>
      <c r="C270" s="4" t="s">
        <v>39</v>
      </c>
      <c r="D270" s="4" t="s">
        <v>39</v>
      </c>
      <c r="E270" s="4" t="s">
        <v>39</v>
      </c>
      <c r="F270" s="4" t="s">
        <v>39</v>
      </c>
      <c r="G270" s="4" t="s">
        <v>39</v>
      </c>
      <c r="H270" s="4" t="s">
        <v>39</v>
      </c>
      <c r="I270" s="4" t="s">
        <v>39</v>
      </c>
      <c r="J270" s="4" t="s">
        <v>39</v>
      </c>
      <c r="K270" s="4" t="s">
        <v>39</v>
      </c>
      <c r="L270" s="4" t="s">
        <v>39</v>
      </c>
      <c r="M270" s="4" t="s">
        <v>39</v>
      </c>
      <c r="N270" s="4" t="s">
        <v>39</v>
      </c>
      <c r="O270" s="4" t="s">
        <v>39</v>
      </c>
      <c r="P270" s="4" t="s">
        <v>39</v>
      </c>
      <c r="Q270" s="4" t="s">
        <v>39</v>
      </c>
      <c r="R270" s="4" t="s">
        <v>39</v>
      </c>
      <c r="S270" s="4" t="s">
        <v>39</v>
      </c>
      <c r="T270" s="4" t="s">
        <v>39</v>
      </c>
    </row>
    <row r="271" spans="1:20" x14ac:dyDescent="0.2">
      <c r="C271" s="10">
        <v>119799.08</v>
      </c>
      <c r="D271" s="10">
        <v>0</v>
      </c>
      <c r="E271" s="10">
        <v>300</v>
      </c>
      <c r="F271" s="10">
        <v>920</v>
      </c>
      <c r="G271" s="10">
        <v>2085.48</v>
      </c>
      <c r="H271" s="10">
        <v>0</v>
      </c>
      <c r="I271" s="10">
        <v>0</v>
      </c>
      <c r="J271" s="10">
        <v>0</v>
      </c>
      <c r="K271" s="10">
        <v>13041.8</v>
      </c>
      <c r="L271" s="10">
        <v>216.81</v>
      </c>
      <c r="M271" s="10">
        <v>0</v>
      </c>
      <c r="N271" s="10">
        <v>0</v>
      </c>
      <c r="O271" s="10">
        <v>0</v>
      </c>
      <c r="P271" s="10">
        <v>0</v>
      </c>
      <c r="Q271" s="10">
        <v>5211</v>
      </c>
      <c r="R271" s="10">
        <v>0</v>
      </c>
      <c r="S271" s="10">
        <v>3237.06</v>
      </c>
      <c r="T271" s="10">
        <v>101397.89</v>
      </c>
    </row>
    <row r="273" spans="1:20" ht="24.95" customHeight="1" x14ac:dyDescent="0.2">
      <c r="A273" s="18" t="s">
        <v>0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x14ac:dyDescent="0.2">
      <c r="A274" s="16" t="s">
        <v>787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15" customHeight="1" x14ac:dyDescent="0.2">
      <c r="A275" s="17" t="s">
        <v>1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x14ac:dyDescent="0.2">
      <c r="B276" s="3"/>
    </row>
    <row r="278" spans="1:20" s="15" customFormat="1" ht="51.75" customHeight="1" thickBot="1" x14ac:dyDescent="0.3">
      <c r="A278" s="12" t="s">
        <v>788</v>
      </c>
      <c r="B278" s="13" t="s">
        <v>2</v>
      </c>
      <c r="C278" s="13" t="s">
        <v>3</v>
      </c>
      <c r="D278" s="13" t="s">
        <v>4</v>
      </c>
      <c r="E278" s="13" t="s">
        <v>5</v>
      </c>
      <c r="F278" s="13" t="s">
        <v>6</v>
      </c>
      <c r="G278" s="13" t="s">
        <v>7</v>
      </c>
      <c r="H278" s="13" t="s">
        <v>8</v>
      </c>
      <c r="I278" s="13" t="s">
        <v>9</v>
      </c>
      <c r="J278" s="13" t="s">
        <v>10</v>
      </c>
      <c r="K278" s="13" t="s">
        <v>11</v>
      </c>
      <c r="L278" s="13" t="s">
        <v>12</v>
      </c>
      <c r="M278" s="13" t="s">
        <v>13</v>
      </c>
      <c r="N278" s="13" t="s">
        <v>14</v>
      </c>
      <c r="O278" s="13" t="s">
        <v>15</v>
      </c>
      <c r="P278" s="13" t="s">
        <v>16</v>
      </c>
      <c r="Q278" s="13" t="s">
        <v>17</v>
      </c>
      <c r="R278" s="13" t="s">
        <v>18</v>
      </c>
      <c r="S278" s="13" t="s">
        <v>19</v>
      </c>
      <c r="T278" s="14" t="s">
        <v>20</v>
      </c>
    </row>
    <row r="279" spans="1:20" ht="12" thickTop="1" x14ac:dyDescent="0.2"/>
    <row r="280" spans="1:20" x14ac:dyDescent="0.2">
      <c r="A280" s="7" t="s">
        <v>786</v>
      </c>
    </row>
    <row r="281" spans="1:20" x14ac:dyDescent="0.2">
      <c r="A281" s="7" t="s">
        <v>21</v>
      </c>
    </row>
    <row r="283" spans="1:20" x14ac:dyDescent="0.2">
      <c r="A283" s="6" t="s">
        <v>191</v>
      </c>
    </row>
    <row r="284" spans="1:20" x14ac:dyDescent="0.2">
      <c r="A284" s="11">
        <v>1543</v>
      </c>
      <c r="B284" s="1" t="s">
        <v>192</v>
      </c>
      <c r="C284" s="1">
        <v>5715.45</v>
      </c>
      <c r="D284" s="1">
        <v>0</v>
      </c>
      <c r="E284" s="1">
        <v>0</v>
      </c>
      <c r="F284" s="1">
        <v>110</v>
      </c>
      <c r="G284" s="1">
        <v>573.6</v>
      </c>
      <c r="H284" s="1">
        <v>0</v>
      </c>
      <c r="I284" s="1">
        <v>0</v>
      </c>
      <c r="J284" s="1">
        <v>0</v>
      </c>
      <c r="K284" s="1">
        <v>586.57000000000005</v>
      </c>
      <c r="L284" s="1">
        <v>67.150000000000006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5745.33</v>
      </c>
    </row>
    <row r="285" spans="1:20" x14ac:dyDescent="0.2">
      <c r="A285" s="11">
        <v>1561</v>
      </c>
      <c r="B285" s="1" t="s">
        <v>193</v>
      </c>
      <c r="C285" s="1">
        <v>6124.5</v>
      </c>
      <c r="D285" s="1">
        <v>0</v>
      </c>
      <c r="E285" s="1">
        <v>0</v>
      </c>
      <c r="F285" s="1">
        <v>110</v>
      </c>
      <c r="G285" s="1">
        <v>657.42</v>
      </c>
      <c r="H285" s="1">
        <v>0</v>
      </c>
      <c r="I285" s="1">
        <v>0</v>
      </c>
      <c r="J285" s="1">
        <v>0</v>
      </c>
      <c r="K285" s="1">
        <v>674.89</v>
      </c>
      <c r="L285" s="1">
        <v>71.25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6145.78</v>
      </c>
    </row>
    <row r="286" spans="1:20" x14ac:dyDescent="0.2">
      <c r="A286" s="11">
        <v>2640</v>
      </c>
      <c r="B286" s="1" t="s">
        <v>194</v>
      </c>
      <c r="C286" s="1">
        <v>15400.8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2466.59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12934.21</v>
      </c>
    </row>
    <row r="287" spans="1:20" x14ac:dyDescent="0.2">
      <c r="A287" s="11">
        <v>2667</v>
      </c>
      <c r="B287" s="1" t="s">
        <v>195</v>
      </c>
      <c r="C287" s="1">
        <v>6210</v>
      </c>
      <c r="D287" s="1">
        <v>0</v>
      </c>
      <c r="E287" s="1">
        <v>0</v>
      </c>
      <c r="F287" s="1">
        <v>80</v>
      </c>
      <c r="G287" s="1">
        <v>0</v>
      </c>
      <c r="H287" s="1">
        <v>0</v>
      </c>
      <c r="I287" s="1">
        <v>0</v>
      </c>
      <c r="J287" s="1">
        <v>0</v>
      </c>
      <c r="K287" s="1">
        <v>568.80999999999995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5721.19</v>
      </c>
    </row>
    <row r="288" spans="1:20" x14ac:dyDescent="0.2">
      <c r="A288" s="11">
        <v>3241</v>
      </c>
      <c r="B288" s="1" t="s">
        <v>196</v>
      </c>
      <c r="C288" s="1">
        <v>5225.1000000000004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412.03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4813.07</v>
      </c>
    </row>
    <row r="289" spans="1:20" x14ac:dyDescent="0.2">
      <c r="A289" s="11">
        <v>3274</v>
      </c>
      <c r="B289" s="1" t="s">
        <v>197</v>
      </c>
      <c r="C289" s="1">
        <v>8543.85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1001.94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7541.91</v>
      </c>
    </row>
    <row r="290" spans="1:20" s="4" customFormat="1" x14ac:dyDescent="0.2">
      <c r="A290" s="9" t="s">
        <v>38</v>
      </c>
      <c r="C290" s="4" t="s">
        <v>39</v>
      </c>
      <c r="D290" s="4" t="s">
        <v>39</v>
      </c>
      <c r="E290" s="4" t="s">
        <v>39</v>
      </c>
      <c r="F290" s="4" t="s">
        <v>39</v>
      </c>
      <c r="G290" s="4" t="s">
        <v>39</v>
      </c>
      <c r="H290" s="4" t="s">
        <v>39</v>
      </c>
      <c r="I290" s="4" t="s">
        <v>39</v>
      </c>
      <c r="J290" s="4" t="s">
        <v>39</v>
      </c>
      <c r="K290" s="4" t="s">
        <v>39</v>
      </c>
      <c r="L290" s="4" t="s">
        <v>39</v>
      </c>
      <c r="M290" s="4" t="s">
        <v>39</v>
      </c>
      <c r="N290" s="4" t="s">
        <v>39</v>
      </c>
      <c r="O290" s="4" t="s">
        <v>39</v>
      </c>
      <c r="P290" s="4" t="s">
        <v>39</v>
      </c>
      <c r="Q290" s="4" t="s">
        <v>39</v>
      </c>
      <c r="R290" s="4" t="s">
        <v>39</v>
      </c>
      <c r="S290" s="4" t="s">
        <v>39</v>
      </c>
      <c r="T290" s="4" t="s">
        <v>39</v>
      </c>
    </row>
    <row r="291" spans="1:20" x14ac:dyDescent="0.2">
      <c r="C291" s="10">
        <v>47219.7</v>
      </c>
      <c r="D291" s="10">
        <v>0</v>
      </c>
      <c r="E291" s="10">
        <v>0</v>
      </c>
      <c r="F291" s="10">
        <v>300</v>
      </c>
      <c r="G291" s="10">
        <v>1231.02</v>
      </c>
      <c r="H291" s="10">
        <v>0</v>
      </c>
      <c r="I291" s="10">
        <v>0</v>
      </c>
      <c r="J291" s="10">
        <v>0</v>
      </c>
      <c r="K291" s="10">
        <v>5710.83</v>
      </c>
      <c r="L291" s="10">
        <v>138.4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42901.49</v>
      </c>
    </row>
    <row r="293" spans="1:20" ht="24.95" customHeight="1" x14ac:dyDescent="0.2">
      <c r="A293" s="18" t="s">
        <v>0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x14ac:dyDescent="0.2">
      <c r="A294" s="16" t="s">
        <v>787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ht="15" customHeight="1" x14ac:dyDescent="0.2">
      <c r="A295" s="17" t="s">
        <v>1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x14ac:dyDescent="0.2">
      <c r="B296" s="3"/>
    </row>
    <row r="298" spans="1:20" s="15" customFormat="1" ht="51.75" customHeight="1" thickBot="1" x14ac:dyDescent="0.3">
      <c r="A298" s="12" t="s">
        <v>788</v>
      </c>
      <c r="B298" s="13" t="s">
        <v>2</v>
      </c>
      <c r="C298" s="13" t="s">
        <v>3</v>
      </c>
      <c r="D298" s="13" t="s">
        <v>4</v>
      </c>
      <c r="E298" s="13" t="s">
        <v>5</v>
      </c>
      <c r="F298" s="13" t="s">
        <v>6</v>
      </c>
      <c r="G298" s="13" t="s">
        <v>7</v>
      </c>
      <c r="H298" s="13" t="s">
        <v>8</v>
      </c>
      <c r="I298" s="13" t="s">
        <v>9</v>
      </c>
      <c r="J298" s="13" t="s">
        <v>10</v>
      </c>
      <c r="K298" s="13" t="s">
        <v>11</v>
      </c>
      <c r="L298" s="13" t="s">
        <v>12</v>
      </c>
      <c r="M298" s="13" t="s">
        <v>13</v>
      </c>
      <c r="N298" s="13" t="s">
        <v>14</v>
      </c>
      <c r="O298" s="13" t="s">
        <v>15</v>
      </c>
      <c r="P298" s="13" t="s">
        <v>16</v>
      </c>
      <c r="Q298" s="13" t="s">
        <v>17</v>
      </c>
      <c r="R298" s="13" t="s">
        <v>18</v>
      </c>
      <c r="S298" s="13" t="s">
        <v>19</v>
      </c>
      <c r="T298" s="14" t="s">
        <v>20</v>
      </c>
    </row>
    <row r="299" spans="1:20" ht="12" thickTop="1" x14ac:dyDescent="0.2"/>
    <row r="300" spans="1:20" x14ac:dyDescent="0.2">
      <c r="A300" s="7" t="s">
        <v>786</v>
      </c>
    </row>
    <row r="301" spans="1:20" x14ac:dyDescent="0.2">
      <c r="A301" s="7" t="s">
        <v>21</v>
      </c>
    </row>
    <row r="303" spans="1:20" x14ac:dyDescent="0.2">
      <c r="A303" s="6" t="s">
        <v>198</v>
      </c>
    </row>
    <row r="304" spans="1:20" x14ac:dyDescent="0.2">
      <c r="A304" s="11">
        <v>1618</v>
      </c>
      <c r="B304" s="1" t="s">
        <v>199</v>
      </c>
      <c r="C304" s="1">
        <v>6860.1</v>
      </c>
      <c r="D304" s="1">
        <v>0</v>
      </c>
      <c r="E304" s="1">
        <v>0</v>
      </c>
      <c r="F304" s="1">
        <v>110</v>
      </c>
      <c r="G304" s="1">
        <v>992.88</v>
      </c>
      <c r="H304" s="1">
        <v>0</v>
      </c>
      <c r="I304" s="1">
        <v>0</v>
      </c>
      <c r="J304" s="1">
        <v>0</v>
      </c>
      <c r="K304" s="1">
        <v>877.87</v>
      </c>
      <c r="L304" s="1">
        <v>78.599999999999994</v>
      </c>
      <c r="M304" s="1">
        <v>0</v>
      </c>
      <c r="N304" s="1">
        <v>0</v>
      </c>
      <c r="O304" s="1">
        <v>0</v>
      </c>
      <c r="P304" s="1">
        <v>0</v>
      </c>
      <c r="Q304" s="1">
        <v>1657</v>
      </c>
      <c r="R304" s="1">
        <v>0</v>
      </c>
      <c r="S304" s="1">
        <v>0</v>
      </c>
      <c r="T304" s="1">
        <v>5349.51</v>
      </c>
    </row>
    <row r="305" spans="1:20" x14ac:dyDescent="0.2">
      <c r="A305" s="11">
        <v>2449</v>
      </c>
      <c r="B305" s="1" t="s">
        <v>200</v>
      </c>
      <c r="C305" s="1">
        <v>4561.5</v>
      </c>
      <c r="D305" s="1">
        <v>0</v>
      </c>
      <c r="E305" s="1">
        <v>0</v>
      </c>
      <c r="F305" s="1">
        <v>95</v>
      </c>
      <c r="G305" s="1">
        <v>0</v>
      </c>
      <c r="H305" s="1">
        <v>0</v>
      </c>
      <c r="I305" s="1">
        <v>0</v>
      </c>
      <c r="J305" s="1">
        <v>0</v>
      </c>
      <c r="K305" s="1">
        <v>350.16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4306.34</v>
      </c>
    </row>
    <row r="306" spans="1:20" x14ac:dyDescent="0.2">
      <c r="A306" s="11">
        <v>2774</v>
      </c>
      <c r="B306" s="1" t="s">
        <v>201</v>
      </c>
      <c r="C306" s="1">
        <v>3111.6</v>
      </c>
      <c r="D306" s="1">
        <v>0</v>
      </c>
      <c r="E306" s="1">
        <v>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65.680000000000007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643.79999999999995</v>
      </c>
      <c r="T306" s="1">
        <v>2482.12</v>
      </c>
    </row>
    <row r="307" spans="1:20" x14ac:dyDescent="0.2">
      <c r="A307" s="11">
        <v>3039</v>
      </c>
      <c r="B307" s="1" t="s">
        <v>202</v>
      </c>
      <c r="C307" s="1">
        <v>4530.1499999999996</v>
      </c>
      <c r="D307" s="1">
        <v>0</v>
      </c>
      <c r="E307" s="1">
        <v>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345.12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4265.03</v>
      </c>
    </row>
    <row r="308" spans="1:20" x14ac:dyDescent="0.2">
      <c r="A308" s="11">
        <v>3251</v>
      </c>
      <c r="B308" s="1" t="s">
        <v>203</v>
      </c>
      <c r="C308" s="1">
        <v>10256.700000000001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1367.81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8888.89</v>
      </c>
    </row>
    <row r="309" spans="1:20" x14ac:dyDescent="0.2">
      <c r="A309" s="11">
        <v>3372</v>
      </c>
      <c r="B309" s="1" t="s">
        <v>204</v>
      </c>
      <c r="C309" s="1">
        <v>3563.1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123.83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3439.27</v>
      </c>
    </row>
    <row r="310" spans="1:20" x14ac:dyDescent="0.2">
      <c r="A310" s="11">
        <v>3380</v>
      </c>
      <c r="B310" s="1" t="s">
        <v>205</v>
      </c>
      <c r="C310" s="1">
        <v>3111.6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3111.6</v>
      </c>
    </row>
    <row r="311" spans="1:20" x14ac:dyDescent="0.2">
      <c r="A311" s="11">
        <v>3480</v>
      </c>
      <c r="B311" s="1" t="s">
        <v>206</v>
      </c>
      <c r="C311" s="1">
        <v>3111.6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729</v>
      </c>
      <c r="R311" s="1">
        <v>0</v>
      </c>
      <c r="S311" s="1">
        <v>0</v>
      </c>
      <c r="T311" s="1">
        <v>2382.6</v>
      </c>
    </row>
    <row r="312" spans="1:20" x14ac:dyDescent="0.2">
      <c r="A312" s="11">
        <v>3771</v>
      </c>
      <c r="B312" s="1" t="s">
        <v>207</v>
      </c>
      <c r="C312" s="1">
        <v>5758.05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483.7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5274.35</v>
      </c>
    </row>
    <row r="313" spans="1:20" x14ac:dyDescent="0.2">
      <c r="A313" s="11">
        <v>3822</v>
      </c>
      <c r="B313" s="1" t="s">
        <v>208</v>
      </c>
      <c r="C313" s="1">
        <v>3111.6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982</v>
      </c>
      <c r="R313" s="1">
        <v>0</v>
      </c>
      <c r="S313" s="1">
        <v>0</v>
      </c>
      <c r="T313" s="1">
        <v>2129.6</v>
      </c>
    </row>
    <row r="314" spans="1:20" x14ac:dyDescent="0.2">
      <c r="A314" s="11">
        <v>3870</v>
      </c>
      <c r="B314" s="1" t="s">
        <v>209</v>
      </c>
      <c r="C314" s="1">
        <v>5131.05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401.8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4729.25</v>
      </c>
    </row>
    <row r="315" spans="1:20" x14ac:dyDescent="0.2">
      <c r="A315" s="11">
        <v>3886</v>
      </c>
      <c r="B315" s="1" t="s">
        <v>210</v>
      </c>
      <c r="C315" s="1">
        <v>4995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386.99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4608.01</v>
      </c>
    </row>
    <row r="316" spans="1:20" x14ac:dyDescent="0.2">
      <c r="A316" s="11">
        <v>3929</v>
      </c>
      <c r="B316" s="1" t="s">
        <v>211</v>
      </c>
      <c r="C316" s="1">
        <v>3752.1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251.77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3500.33</v>
      </c>
    </row>
    <row r="317" spans="1:20" s="4" customFormat="1" x14ac:dyDescent="0.2">
      <c r="A317" s="9" t="s">
        <v>38</v>
      </c>
      <c r="C317" s="4" t="s">
        <v>39</v>
      </c>
      <c r="D317" s="4" t="s">
        <v>39</v>
      </c>
      <c r="E317" s="4" t="s">
        <v>39</v>
      </c>
      <c r="F317" s="4" t="s">
        <v>39</v>
      </c>
      <c r="G317" s="4" t="s">
        <v>39</v>
      </c>
      <c r="H317" s="4" t="s">
        <v>39</v>
      </c>
      <c r="I317" s="4" t="s">
        <v>39</v>
      </c>
      <c r="J317" s="4" t="s">
        <v>39</v>
      </c>
      <c r="K317" s="4" t="s">
        <v>39</v>
      </c>
      <c r="L317" s="4" t="s">
        <v>39</v>
      </c>
      <c r="M317" s="4" t="s">
        <v>39</v>
      </c>
      <c r="N317" s="4" t="s">
        <v>39</v>
      </c>
      <c r="O317" s="4" t="s">
        <v>39</v>
      </c>
      <c r="P317" s="4" t="s">
        <v>39</v>
      </c>
      <c r="Q317" s="4" t="s">
        <v>39</v>
      </c>
      <c r="R317" s="4" t="s">
        <v>39</v>
      </c>
      <c r="S317" s="4" t="s">
        <v>39</v>
      </c>
      <c r="T317" s="4" t="s">
        <v>39</v>
      </c>
    </row>
    <row r="318" spans="1:20" x14ac:dyDescent="0.2">
      <c r="C318" s="10">
        <v>61854.15</v>
      </c>
      <c r="D318" s="10">
        <v>0</v>
      </c>
      <c r="E318" s="10">
        <v>0</v>
      </c>
      <c r="F318" s="10">
        <v>365</v>
      </c>
      <c r="G318" s="10">
        <v>992.88</v>
      </c>
      <c r="H318" s="10">
        <v>0</v>
      </c>
      <c r="I318" s="10">
        <v>0</v>
      </c>
      <c r="J318" s="10">
        <v>0</v>
      </c>
      <c r="K318" s="10">
        <v>4654.7299999999996</v>
      </c>
      <c r="L318" s="10">
        <v>78.599999999999994</v>
      </c>
      <c r="M318" s="10">
        <v>0</v>
      </c>
      <c r="N318" s="10">
        <v>0</v>
      </c>
      <c r="O318" s="10">
        <v>0</v>
      </c>
      <c r="P318" s="10">
        <v>0</v>
      </c>
      <c r="Q318" s="10">
        <v>3368</v>
      </c>
      <c r="R318" s="10">
        <v>0</v>
      </c>
      <c r="S318" s="10">
        <v>643.79999999999995</v>
      </c>
      <c r="T318" s="10">
        <v>54466.9</v>
      </c>
    </row>
    <row r="320" spans="1:20" ht="24.95" customHeight="1" x14ac:dyDescent="0.2">
      <c r="A320" s="18" t="s">
        <v>0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x14ac:dyDescent="0.2">
      <c r="A321" s="16" t="s">
        <v>787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15" customHeight="1" x14ac:dyDescent="0.2">
      <c r="A322" s="17" t="s">
        <v>1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x14ac:dyDescent="0.2">
      <c r="B323" s="3"/>
    </row>
    <row r="325" spans="1:20" s="15" customFormat="1" ht="51.75" customHeight="1" thickBot="1" x14ac:dyDescent="0.3">
      <c r="A325" s="12" t="s">
        <v>788</v>
      </c>
      <c r="B325" s="13" t="s">
        <v>2</v>
      </c>
      <c r="C325" s="13" t="s">
        <v>3</v>
      </c>
      <c r="D325" s="13" t="s">
        <v>4</v>
      </c>
      <c r="E325" s="13" t="s">
        <v>5</v>
      </c>
      <c r="F325" s="13" t="s">
        <v>6</v>
      </c>
      <c r="G325" s="13" t="s">
        <v>7</v>
      </c>
      <c r="H325" s="13" t="s">
        <v>8</v>
      </c>
      <c r="I325" s="13" t="s">
        <v>9</v>
      </c>
      <c r="J325" s="13" t="s">
        <v>10</v>
      </c>
      <c r="K325" s="13" t="s">
        <v>11</v>
      </c>
      <c r="L325" s="13" t="s">
        <v>12</v>
      </c>
      <c r="M325" s="13" t="s">
        <v>13</v>
      </c>
      <c r="N325" s="13" t="s">
        <v>14</v>
      </c>
      <c r="O325" s="13" t="s">
        <v>15</v>
      </c>
      <c r="P325" s="13" t="s">
        <v>16</v>
      </c>
      <c r="Q325" s="13" t="s">
        <v>17</v>
      </c>
      <c r="R325" s="13" t="s">
        <v>18</v>
      </c>
      <c r="S325" s="13" t="s">
        <v>19</v>
      </c>
      <c r="T325" s="14" t="s">
        <v>20</v>
      </c>
    </row>
    <row r="326" spans="1:20" ht="12" thickTop="1" x14ac:dyDescent="0.2"/>
    <row r="327" spans="1:20" x14ac:dyDescent="0.2">
      <c r="A327" s="7" t="s">
        <v>786</v>
      </c>
    </row>
    <row r="328" spans="1:20" x14ac:dyDescent="0.2">
      <c r="A328" s="7" t="s">
        <v>21</v>
      </c>
    </row>
    <row r="330" spans="1:20" x14ac:dyDescent="0.2">
      <c r="A330" s="6" t="s">
        <v>212</v>
      </c>
    </row>
    <row r="331" spans="1:20" x14ac:dyDescent="0.2">
      <c r="A331" s="11">
        <v>1077</v>
      </c>
      <c r="B331" s="1" t="s">
        <v>213</v>
      </c>
      <c r="C331" s="1">
        <v>5216.7</v>
      </c>
      <c r="D331" s="1">
        <v>0</v>
      </c>
      <c r="E331" s="1">
        <v>0</v>
      </c>
      <c r="F331" s="1">
        <v>130</v>
      </c>
      <c r="G331" s="1">
        <v>485.92</v>
      </c>
      <c r="H331" s="1">
        <v>0</v>
      </c>
      <c r="I331" s="1">
        <v>0</v>
      </c>
      <c r="J331" s="1">
        <v>0</v>
      </c>
      <c r="K331" s="1">
        <v>495.63</v>
      </c>
      <c r="L331" s="1">
        <v>62.17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5274.82</v>
      </c>
    </row>
    <row r="332" spans="1:20" x14ac:dyDescent="0.2">
      <c r="A332" s="11">
        <v>2450</v>
      </c>
      <c r="B332" s="1" t="s">
        <v>214</v>
      </c>
      <c r="C332" s="1">
        <v>3418.65</v>
      </c>
      <c r="D332" s="1">
        <v>0</v>
      </c>
      <c r="E332" s="1">
        <v>0</v>
      </c>
      <c r="F332" s="1">
        <v>95</v>
      </c>
      <c r="G332" s="1">
        <v>0</v>
      </c>
      <c r="H332" s="1">
        <v>0</v>
      </c>
      <c r="I332" s="1">
        <v>0</v>
      </c>
      <c r="J332" s="1">
        <v>0</v>
      </c>
      <c r="K332" s="1">
        <v>118.45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1105</v>
      </c>
      <c r="R332" s="1">
        <v>0</v>
      </c>
      <c r="S332" s="1">
        <v>0</v>
      </c>
      <c r="T332" s="1">
        <v>2290.1999999999998</v>
      </c>
    </row>
    <row r="333" spans="1:20" x14ac:dyDescent="0.2">
      <c r="A333" s="11">
        <v>2668</v>
      </c>
      <c r="B333" s="1" t="s">
        <v>215</v>
      </c>
      <c r="C333" s="1">
        <v>6656.86</v>
      </c>
      <c r="D333" s="1">
        <v>0</v>
      </c>
      <c r="E333" s="1">
        <v>0</v>
      </c>
      <c r="F333" s="1">
        <v>80</v>
      </c>
      <c r="G333" s="1">
        <v>0</v>
      </c>
      <c r="H333" s="1">
        <v>0</v>
      </c>
      <c r="I333" s="1">
        <v>0</v>
      </c>
      <c r="J333" s="1">
        <v>0</v>
      </c>
      <c r="K333" s="1">
        <v>647.1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6089.76</v>
      </c>
    </row>
    <row r="334" spans="1:20" x14ac:dyDescent="0.2">
      <c r="A334" s="11">
        <v>3065</v>
      </c>
      <c r="B334" s="1" t="s">
        <v>216</v>
      </c>
      <c r="C334" s="1">
        <v>2904.16</v>
      </c>
      <c r="D334" s="1">
        <v>0</v>
      </c>
      <c r="E334" s="1">
        <v>0</v>
      </c>
      <c r="F334" s="1">
        <v>80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2984.16</v>
      </c>
    </row>
    <row r="335" spans="1:20" x14ac:dyDescent="0.2">
      <c r="A335" s="11">
        <v>3638</v>
      </c>
      <c r="B335" s="1" t="s">
        <v>217</v>
      </c>
      <c r="C335" s="1">
        <v>3177.9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64.19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3113.71</v>
      </c>
    </row>
    <row r="336" spans="1:20" s="4" customFormat="1" x14ac:dyDescent="0.2">
      <c r="A336" s="9" t="s">
        <v>38</v>
      </c>
      <c r="C336" s="4" t="s">
        <v>39</v>
      </c>
      <c r="D336" s="4" t="s">
        <v>39</v>
      </c>
      <c r="E336" s="4" t="s">
        <v>39</v>
      </c>
      <c r="F336" s="4" t="s">
        <v>39</v>
      </c>
      <c r="G336" s="4" t="s">
        <v>39</v>
      </c>
      <c r="H336" s="4" t="s">
        <v>39</v>
      </c>
      <c r="I336" s="4" t="s">
        <v>39</v>
      </c>
      <c r="J336" s="4" t="s">
        <v>39</v>
      </c>
      <c r="K336" s="4" t="s">
        <v>39</v>
      </c>
      <c r="L336" s="4" t="s">
        <v>39</v>
      </c>
      <c r="M336" s="4" t="s">
        <v>39</v>
      </c>
      <c r="N336" s="4" t="s">
        <v>39</v>
      </c>
      <c r="O336" s="4" t="s">
        <v>39</v>
      </c>
      <c r="P336" s="4" t="s">
        <v>39</v>
      </c>
      <c r="Q336" s="4" t="s">
        <v>39</v>
      </c>
      <c r="R336" s="4" t="s">
        <v>39</v>
      </c>
      <c r="S336" s="4" t="s">
        <v>39</v>
      </c>
      <c r="T336" s="4" t="s">
        <v>39</v>
      </c>
    </row>
    <row r="337" spans="1:20" x14ac:dyDescent="0.2">
      <c r="C337" s="10">
        <v>21374.27</v>
      </c>
      <c r="D337" s="10">
        <v>0</v>
      </c>
      <c r="E337" s="10">
        <v>0</v>
      </c>
      <c r="F337" s="10">
        <v>385</v>
      </c>
      <c r="G337" s="10">
        <v>485.92</v>
      </c>
      <c r="H337" s="10">
        <v>0</v>
      </c>
      <c r="I337" s="10">
        <v>0</v>
      </c>
      <c r="J337" s="10">
        <v>0</v>
      </c>
      <c r="K337" s="10">
        <v>1325.37</v>
      </c>
      <c r="L337" s="10">
        <v>62.17</v>
      </c>
      <c r="M337" s="10">
        <v>0</v>
      </c>
      <c r="N337" s="10">
        <v>0</v>
      </c>
      <c r="O337" s="10">
        <v>0</v>
      </c>
      <c r="P337" s="10">
        <v>0</v>
      </c>
      <c r="Q337" s="10">
        <v>1105</v>
      </c>
      <c r="R337" s="10">
        <v>0</v>
      </c>
      <c r="S337" s="10">
        <v>0</v>
      </c>
      <c r="T337" s="10">
        <v>19752.650000000001</v>
      </c>
    </row>
    <row r="339" spans="1:20" ht="24.95" customHeight="1" x14ac:dyDescent="0.2">
      <c r="A339" s="18" t="s">
        <v>0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x14ac:dyDescent="0.2">
      <c r="A340" s="16" t="s">
        <v>787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:20" ht="15" customHeight="1" x14ac:dyDescent="0.2">
      <c r="A341" s="17" t="s">
        <v>1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x14ac:dyDescent="0.2">
      <c r="B342" s="3"/>
    </row>
    <row r="344" spans="1:20" s="15" customFormat="1" ht="51.75" customHeight="1" thickBot="1" x14ac:dyDescent="0.3">
      <c r="A344" s="12" t="s">
        <v>788</v>
      </c>
      <c r="B344" s="13" t="s">
        <v>2</v>
      </c>
      <c r="C344" s="13" t="s">
        <v>3</v>
      </c>
      <c r="D344" s="13" t="s">
        <v>4</v>
      </c>
      <c r="E344" s="13" t="s">
        <v>5</v>
      </c>
      <c r="F344" s="13" t="s">
        <v>6</v>
      </c>
      <c r="G344" s="13" t="s">
        <v>7</v>
      </c>
      <c r="H344" s="13" t="s">
        <v>8</v>
      </c>
      <c r="I344" s="13" t="s">
        <v>9</v>
      </c>
      <c r="J344" s="13" t="s">
        <v>10</v>
      </c>
      <c r="K344" s="13" t="s">
        <v>11</v>
      </c>
      <c r="L344" s="13" t="s">
        <v>12</v>
      </c>
      <c r="M344" s="13" t="s">
        <v>13</v>
      </c>
      <c r="N344" s="13" t="s">
        <v>14</v>
      </c>
      <c r="O344" s="13" t="s">
        <v>15</v>
      </c>
      <c r="P344" s="13" t="s">
        <v>16</v>
      </c>
      <c r="Q344" s="13" t="s">
        <v>17</v>
      </c>
      <c r="R344" s="13" t="s">
        <v>18</v>
      </c>
      <c r="S344" s="13" t="s">
        <v>19</v>
      </c>
      <c r="T344" s="14" t="s">
        <v>20</v>
      </c>
    </row>
    <row r="345" spans="1:20" ht="12" thickTop="1" x14ac:dyDescent="0.2"/>
    <row r="346" spans="1:20" x14ac:dyDescent="0.2">
      <c r="A346" s="7" t="s">
        <v>786</v>
      </c>
    </row>
    <row r="347" spans="1:20" x14ac:dyDescent="0.2">
      <c r="A347" s="7" t="s">
        <v>21</v>
      </c>
    </row>
    <row r="349" spans="1:20" x14ac:dyDescent="0.2">
      <c r="A349" s="6" t="s">
        <v>218</v>
      </c>
    </row>
    <row r="350" spans="1:20" x14ac:dyDescent="0.2">
      <c r="A350" s="11">
        <v>80</v>
      </c>
      <c r="B350" s="1" t="s">
        <v>219</v>
      </c>
      <c r="C350" s="1">
        <v>4597.2</v>
      </c>
      <c r="D350" s="1">
        <v>0</v>
      </c>
      <c r="E350" s="1">
        <v>0</v>
      </c>
      <c r="F350" s="1">
        <v>150</v>
      </c>
      <c r="G350" s="1">
        <v>399.2</v>
      </c>
      <c r="H350" s="1">
        <v>0</v>
      </c>
      <c r="I350" s="1">
        <v>0</v>
      </c>
      <c r="J350" s="1">
        <v>0</v>
      </c>
      <c r="K350" s="1">
        <v>403.47</v>
      </c>
      <c r="L350" s="1">
        <v>55.97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4686.96</v>
      </c>
    </row>
    <row r="351" spans="1:20" x14ac:dyDescent="0.2">
      <c r="A351" s="11">
        <v>837</v>
      </c>
      <c r="B351" s="1" t="s">
        <v>220</v>
      </c>
      <c r="C351" s="1">
        <v>9397.35</v>
      </c>
      <c r="D351" s="1">
        <v>0</v>
      </c>
      <c r="E351" s="1">
        <v>0</v>
      </c>
      <c r="F351" s="1">
        <v>130</v>
      </c>
      <c r="G351" s="1">
        <v>1536.71</v>
      </c>
      <c r="H351" s="1">
        <v>0</v>
      </c>
      <c r="I351" s="1">
        <v>0</v>
      </c>
      <c r="J351" s="1">
        <v>0</v>
      </c>
      <c r="K351" s="1">
        <v>1540.26</v>
      </c>
      <c r="L351" s="1">
        <v>103.97</v>
      </c>
      <c r="M351" s="1">
        <v>0</v>
      </c>
      <c r="N351" s="1">
        <v>0</v>
      </c>
      <c r="O351" s="1">
        <v>0</v>
      </c>
      <c r="P351" s="1">
        <v>0</v>
      </c>
      <c r="Q351" s="1">
        <v>530</v>
      </c>
      <c r="R351" s="1">
        <v>400</v>
      </c>
      <c r="S351" s="1">
        <v>0</v>
      </c>
      <c r="T351" s="1">
        <v>8489.83</v>
      </c>
    </row>
    <row r="352" spans="1:20" x14ac:dyDescent="0.2">
      <c r="A352" s="11">
        <v>1342</v>
      </c>
      <c r="B352" s="1" t="s">
        <v>221</v>
      </c>
      <c r="C352" s="1">
        <v>6252.45</v>
      </c>
      <c r="D352" s="1">
        <v>0</v>
      </c>
      <c r="E352" s="1">
        <v>0</v>
      </c>
      <c r="F352" s="1">
        <v>110</v>
      </c>
      <c r="G352" s="1">
        <v>684.02</v>
      </c>
      <c r="H352" s="1">
        <v>0</v>
      </c>
      <c r="I352" s="1">
        <v>0</v>
      </c>
      <c r="J352" s="1">
        <v>0</v>
      </c>
      <c r="K352" s="1">
        <v>702.59</v>
      </c>
      <c r="L352" s="1">
        <v>72.52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6271.36</v>
      </c>
    </row>
    <row r="353" spans="1:20" x14ac:dyDescent="0.2">
      <c r="A353" s="11">
        <v>2811</v>
      </c>
      <c r="B353" s="1" t="s">
        <v>222</v>
      </c>
      <c r="C353" s="1">
        <v>3111.6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65.680000000000007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3125.92</v>
      </c>
    </row>
    <row r="354" spans="1:20" x14ac:dyDescent="0.2">
      <c r="A354" s="11">
        <v>3302</v>
      </c>
      <c r="B354" s="1" t="s">
        <v>223</v>
      </c>
      <c r="C354" s="1">
        <v>12306.15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1805.57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10500.58</v>
      </c>
    </row>
    <row r="355" spans="1:20" x14ac:dyDescent="0.2">
      <c r="A355" s="11">
        <v>3317</v>
      </c>
      <c r="B355" s="1" t="s">
        <v>224</v>
      </c>
      <c r="C355" s="1">
        <v>6598.2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622.26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5975.94</v>
      </c>
    </row>
    <row r="356" spans="1:20" x14ac:dyDescent="0.2">
      <c r="A356" s="11">
        <v>3438</v>
      </c>
      <c r="B356" s="1" t="s">
        <v>225</v>
      </c>
      <c r="C356" s="1">
        <v>6210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556.01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5653.99</v>
      </c>
    </row>
    <row r="357" spans="1:20" s="4" customFormat="1" x14ac:dyDescent="0.2">
      <c r="A357" s="9" t="s">
        <v>38</v>
      </c>
      <c r="C357" s="4" t="s">
        <v>39</v>
      </c>
      <c r="D357" s="4" t="s">
        <v>39</v>
      </c>
      <c r="E357" s="4" t="s">
        <v>39</v>
      </c>
      <c r="F357" s="4" t="s">
        <v>39</v>
      </c>
      <c r="G357" s="4" t="s">
        <v>39</v>
      </c>
      <c r="H357" s="4" t="s">
        <v>39</v>
      </c>
      <c r="I357" s="4" t="s">
        <v>39</v>
      </c>
      <c r="J357" s="4" t="s">
        <v>39</v>
      </c>
      <c r="K357" s="4" t="s">
        <v>39</v>
      </c>
      <c r="L357" s="4" t="s">
        <v>39</v>
      </c>
      <c r="M357" s="4" t="s">
        <v>39</v>
      </c>
      <c r="N357" s="4" t="s">
        <v>39</v>
      </c>
      <c r="O357" s="4" t="s">
        <v>39</v>
      </c>
      <c r="P357" s="4" t="s">
        <v>39</v>
      </c>
      <c r="Q357" s="4" t="s">
        <v>39</v>
      </c>
      <c r="R357" s="4" t="s">
        <v>39</v>
      </c>
      <c r="S357" s="4" t="s">
        <v>39</v>
      </c>
      <c r="T357" s="4" t="s">
        <v>39</v>
      </c>
    </row>
    <row r="358" spans="1:20" x14ac:dyDescent="0.2">
      <c r="C358" s="10">
        <v>48472.95</v>
      </c>
      <c r="D358" s="10">
        <v>0</v>
      </c>
      <c r="E358" s="10">
        <v>0</v>
      </c>
      <c r="F358" s="10">
        <v>470</v>
      </c>
      <c r="G358" s="10">
        <v>2619.9299999999998</v>
      </c>
      <c r="H358" s="10">
        <v>0</v>
      </c>
      <c r="I358" s="10">
        <v>0</v>
      </c>
      <c r="J358" s="10">
        <v>0</v>
      </c>
      <c r="K358" s="10">
        <v>5695.84</v>
      </c>
      <c r="L358" s="10">
        <v>232.46</v>
      </c>
      <c r="M358" s="10">
        <v>0</v>
      </c>
      <c r="N358" s="10">
        <v>0</v>
      </c>
      <c r="O358" s="10">
        <v>0</v>
      </c>
      <c r="P358" s="10">
        <v>0</v>
      </c>
      <c r="Q358" s="10">
        <v>530</v>
      </c>
      <c r="R358" s="10">
        <v>400</v>
      </c>
      <c r="S358" s="10">
        <v>0</v>
      </c>
      <c r="T358" s="10">
        <v>44704.58</v>
      </c>
    </row>
    <row r="360" spans="1:20" ht="24.95" customHeight="1" x14ac:dyDescent="0.2">
      <c r="A360" s="18" t="s">
        <v>0</v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x14ac:dyDescent="0.2">
      <c r="A361" s="16" t="s">
        <v>787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1:20" ht="15" customHeight="1" x14ac:dyDescent="0.2">
      <c r="A362" s="17" t="s">
        <v>1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x14ac:dyDescent="0.2">
      <c r="B363" s="3"/>
    </row>
    <row r="365" spans="1:20" s="15" customFormat="1" ht="51.75" customHeight="1" thickBot="1" x14ac:dyDescent="0.3">
      <c r="A365" s="12" t="s">
        <v>788</v>
      </c>
      <c r="B365" s="13" t="s">
        <v>2</v>
      </c>
      <c r="C365" s="13" t="s">
        <v>3</v>
      </c>
      <c r="D365" s="13" t="s">
        <v>4</v>
      </c>
      <c r="E365" s="13" t="s">
        <v>5</v>
      </c>
      <c r="F365" s="13" t="s">
        <v>6</v>
      </c>
      <c r="G365" s="13" t="s">
        <v>7</v>
      </c>
      <c r="H365" s="13" t="s">
        <v>8</v>
      </c>
      <c r="I365" s="13" t="s">
        <v>9</v>
      </c>
      <c r="J365" s="13" t="s">
        <v>10</v>
      </c>
      <c r="K365" s="13" t="s">
        <v>11</v>
      </c>
      <c r="L365" s="13" t="s">
        <v>12</v>
      </c>
      <c r="M365" s="13" t="s">
        <v>13</v>
      </c>
      <c r="N365" s="13" t="s">
        <v>14</v>
      </c>
      <c r="O365" s="13" t="s">
        <v>15</v>
      </c>
      <c r="P365" s="13" t="s">
        <v>16</v>
      </c>
      <c r="Q365" s="13" t="s">
        <v>17</v>
      </c>
      <c r="R365" s="13" t="s">
        <v>18</v>
      </c>
      <c r="S365" s="13" t="s">
        <v>19</v>
      </c>
      <c r="T365" s="14" t="s">
        <v>20</v>
      </c>
    </row>
    <row r="366" spans="1:20" ht="12" thickTop="1" x14ac:dyDescent="0.2"/>
    <row r="367" spans="1:20" x14ac:dyDescent="0.2">
      <c r="A367" s="7" t="s">
        <v>786</v>
      </c>
    </row>
    <row r="368" spans="1:20" x14ac:dyDescent="0.2">
      <c r="A368" s="7" t="s">
        <v>21</v>
      </c>
    </row>
    <row r="370" spans="1:20" x14ac:dyDescent="0.2">
      <c r="A370" s="6" t="s">
        <v>226</v>
      </c>
    </row>
    <row r="371" spans="1:20" x14ac:dyDescent="0.2">
      <c r="A371" s="11">
        <v>21</v>
      </c>
      <c r="B371" s="1" t="s">
        <v>227</v>
      </c>
      <c r="C371" s="1">
        <v>6420</v>
      </c>
      <c r="D371" s="1">
        <v>0</v>
      </c>
      <c r="E371" s="1">
        <v>0</v>
      </c>
      <c r="F371" s="1">
        <v>200</v>
      </c>
      <c r="G371" s="1">
        <v>738.37</v>
      </c>
      <c r="H371" s="1">
        <v>0</v>
      </c>
      <c r="I371" s="1">
        <v>0</v>
      </c>
      <c r="J371" s="1">
        <v>0</v>
      </c>
      <c r="K371" s="1">
        <v>758.48</v>
      </c>
      <c r="L371" s="1">
        <v>74.2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6525.69</v>
      </c>
    </row>
    <row r="372" spans="1:20" x14ac:dyDescent="0.2">
      <c r="A372" s="11">
        <v>98</v>
      </c>
      <c r="B372" s="1" t="s">
        <v>228</v>
      </c>
      <c r="C372" s="1">
        <v>8427.15</v>
      </c>
      <c r="D372" s="1">
        <v>0</v>
      </c>
      <c r="E372" s="1">
        <v>0</v>
      </c>
      <c r="F372" s="1">
        <v>200</v>
      </c>
      <c r="G372" s="1">
        <v>1237.55</v>
      </c>
      <c r="H372" s="1">
        <v>0</v>
      </c>
      <c r="I372" s="1">
        <v>0</v>
      </c>
      <c r="J372" s="1">
        <v>0</v>
      </c>
      <c r="K372" s="1">
        <v>1284.08</v>
      </c>
      <c r="L372" s="1">
        <v>94.27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8486.35</v>
      </c>
    </row>
    <row r="373" spans="1:20" x14ac:dyDescent="0.2">
      <c r="A373" s="11">
        <v>304</v>
      </c>
      <c r="B373" s="1" t="s">
        <v>229</v>
      </c>
      <c r="C373" s="1">
        <v>5347.05</v>
      </c>
      <c r="D373" s="1">
        <v>0</v>
      </c>
      <c r="E373" s="1">
        <v>0</v>
      </c>
      <c r="F373" s="1">
        <v>150</v>
      </c>
      <c r="G373" s="1">
        <v>512.65</v>
      </c>
      <c r="H373" s="1">
        <v>0</v>
      </c>
      <c r="I373" s="1">
        <v>0</v>
      </c>
      <c r="J373" s="1">
        <v>0</v>
      </c>
      <c r="K373" s="1">
        <v>523.96</v>
      </c>
      <c r="L373" s="1">
        <v>63.47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5422.27</v>
      </c>
    </row>
    <row r="374" spans="1:20" x14ac:dyDescent="0.2">
      <c r="A374" s="11">
        <v>1290</v>
      </c>
      <c r="B374" s="1" t="s">
        <v>230</v>
      </c>
      <c r="C374" s="1">
        <v>6476.4</v>
      </c>
      <c r="D374" s="1">
        <v>0</v>
      </c>
      <c r="E374" s="1">
        <v>0</v>
      </c>
      <c r="F374" s="1">
        <v>110</v>
      </c>
      <c r="G374" s="1">
        <v>731.27</v>
      </c>
      <c r="H374" s="1">
        <v>0</v>
      </c>
      <c r="I374" s="1">
        <v>0</v>
      </c>
      <c r="J374" s="1">
        <v>0</v>
      </c>
      <c r="K374" s="1">
        <v>751.18</v>
      </c>
      <c r="L374" s="1">
        <v>74.760000000000005</v>
      </c>
      <c r="M374" s="1">
        <v>0</v>
      </c>
      <c r="N374" s="1">
        <v>0</v>
      </c>
      <c r="O374" s="1">
        <v>0</v>
      </c>
      <c r="P374" s="1">
        <v>0</v>
      </c>
      <c r="Q374" s="1">
        <v>1389</v>
      </c>
      <c r="R374" s="1">
        <v>0</v>
      </c>
      <c r="S374" s="1">
        <v>0</v>
      </c>
      <c r="T374" s="1">
        <v>5102.7299999999996</v>
      </c>
    </row>
    <row r="375" spans="1:20" x14ac:dyDescent="0.2">
      <c r="A375" s="11">
        <v>2128</v>
      </c>
      <c r="B375" s="1" t="s">
        <v>231</v>
      </c>
      <c r="C375" s="1">
        <v>3627.3</v>
      </c>
      <c r="D375" s="1">
        <v>0</v>
      </c>
      <c r="E375" s="1">
        <v>0</v>
      </c>
      <c r="F375" s="1">
        <v>95</v>
      </c>
      <c r="G375" s="1">
        <v>0</v>
      </c>
      <c r="H375" s="1">
        <v>0</v>
      </c>
      <c r="I375" s="1">
        <v>0</v>
      </c>
      <c r="J375" s="1">
        <v>0</v>
      </c>
      <c r="K375" s="1">
        <v>248.52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3473.78</v>
      </c>
    </row>
    <row r="376" spans="1:20" x14ac:dyDescent="0.2">
      <c r="A376" s="11">
        <v>3364</v>
      </c>
      <c r="B376" s="1" t="s">
        <v>232</v>
      </c>
      <c r="C376" s="1">
        <v>3111.6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3111.6</v>
      </c>
    </row>
    <row r="377" spans="1:20" x14ac:dyDescent="0.2">
      <c r="A377" s="11">
        <v>3779</v>
      </c>
      <c r="B377" s="1" t="s">
        <v>233</v>
      </c>
      <c r="C377" s="1">
        <v>6965.4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688.06</v>
      </c>
      <c r="L377" s="1">
        <v>0</v>
      </c>
      <c r="M377" s="1">
        <v>0</v>
      </c>
      <c r="N377" s="1">
        <v>0</v>
      </c>
      <c r="O377" s="1">
        <v>0</v>
      </c>
      <c r="P377" s="1">
        <v>2786</v>
      </c>
      <c r="Q377" s="1">
        <v>0</v>
      </c>
      <c r="R377" s="1">
        <v>0</v>
      </c>
      <c r="S377" s="1">
        <v>0</v>
      </c>
      <c r="T377" s="1">
        <v>3491.34</v>
      </c>
    </row>
    <row r="378" spans="1:20" s="4" customFormat="1" x14ac:dyDescent="0.2">
      <c r="A378" s="9" t="s">
        <v>38</v>
      </c>
      <c r="C378" s="4" t="s">
        <v>39</v>
      </c>
      <c r="D378" s="4" t="s">
        <v>39</v>
      </c>
      <c r="E378" s="4" t="s">
        <v>39</v>
      </c>
      <c r="F378" s="4" t="s">
        <v>39</v>
      </c>
      <c r="G378" s="4" t="s">
        <v>39</v>
      </c>
      <c r="H378" s="4" t="s">
        <v>39</v>
      </c>
      <c r="I378" s="4" t="s">
        <v>39</v>
      </c>
      <c r="J378" s="4" t="s">
        <v>39</v>
      </c>
      <c r="K378" s="4" t="s">
        <v>39</v>
      </c>
      <c r="L378" s="4" t="s">
        <v>39</v>
      </c>
      <c r="M378" s="4" t="s">
        <v>39</v>
      </c>
      <c r="N378" s="4" t="s">
        <v>39</v>
      </c>
      <c r="O378" s="4" t="s">
        <v>39</v>
      </c>
      <c r="P378" s="4" t="s">
        <v>39</v>
      </c>
      <c r="Q378" s="4" t="s">
        <v>39</v>
      </c>
      <c r="R378" s="4" t="s">
        <v>39</v>
      </c>
      <c r="S378" s="4" t="s">
        <v>39</v>
      </c>
      <c r="T378" s="4" t="s">
        <v>39</v>
      </c>
    </row>
    <row r="379" spans="1:20" x14ac:dyDescent="0.2">
      <c r="C379" s="10">
        <v>40374.9</v>
      </c>
      <c r="D379" s="10">
        <v>0</v>
      </c>
      <c r="E379" s="10">
        <v>0</v>
      </c>
      <c r="F379" s="10">
        <v>755</v>
      </c>
      <c r="G379" s="10">
        <v>3219.84</v>
      </c>
      <c r="H379" s="10">
        <v>0</v>
      </c>
      <c r="I379" s="10">
        <v>0</v>
      </c>
      <c r="J379" s="10">
        <v>0</v>
      </c>
      <c r="K379" s="10">
        <v>4254.28</v>
      </c>
      <c r="L379" s="10">
        <v>306.7</v>
      </c>
      <c r="M379" s="10">
        <v>0</v>
      </c>
      <c r="N379" s="10">
        <v>0</v>
      </c>
      <c r="O379" s="10">
        <v>0</v>
      </c>
      <c r="P379" s="10">
        <v>2786</v>
      </c>
      <c r="Q379" s="10">
        <v>1389</v>
      </c>
      <c r="R379" s="10">
        <v>0</v>
      </c>
      <c r="S379" s="10">
        <v>0</v>
      </c>
      <c r="T379" s="10">
        <v>35613.760000000002</v>
      </c>
    </row>
    <row r="381" spans="1:20" ht="24.95" customHeight="1" x14ac:dyDescent="0.2">
      <c r="A381" s="18" t="s">
        <v>0</v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x14ac:dyDescent="0.2">
      <c r="A382" s="16" t="s">
        <v>787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1:20" ht="15" customHeight="1" x14ac:dyDescent="0.2">
      <c r="A383" s="17" t="s">
        <v>1</v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x14ac:dyDescent="0.2">
      <c r="B384" s="3"/>
    </row>
    <row r="386" spans="1:20" s="15" customFormat="1" ht="51.75" customHeight="1" thickBot="1" x14ac:dyDescent="0.3">
      <c r="A386" s="12" t="s">
        <v>788</v>
      </c>
      <c r="B386" s="13" t="s">
        <v>2</v>
      </c>
      <c r="C386" s="13" t="s">
        <v>3</v>
      </c>
      <c r="D386" s="13" t="s">
        <v>4</v>
      </c>
      <c r="E386" s="13" t="s">
        <v>5</v>
      </c>
      <c r="F386" s="13" t="s">
        <v>6</v>
      </c>
      <c r="G386" s="13" t="s">
        <v>7</v>
      </c>
      <c r="H386" s="13" t="s">
        <v>8</v>
      </c>
      <c r="I386" s="13" t="s">
        <v>9</v>
      </c>
      <c r="J386" s="13" t="s">
        <v>10</v>
      </c>
      <c r="K386" s="13" t="s">
        <v>11</v>
      </c>
      <c r="L386" s="13" t="s">
        <v>12</v>
      </c>
      <c r="M386" s="13" t="s">
        <v>13</v>
      </c>
      <c r="N386" s="13" t="s">
        <v>14</v>
      </c>
      <c r="O386" s="13" t="s">
        <v>15</v>
      </c>
      <c r="P386" s="13" t="s">
        <v>16</v>
      </c>
      <c r="Q386" s="13" t="s">
        <v>17</v>
      </c>
      <c r="R386" s="13" t="s">
        <v>18</v>
      </c>
      <c r="S386" s="13" t="s">
        <v>19</v>
      </c>
      <c r="T386" s="14" t="s">
        <v>20</v>
      </c>
    </row>
    <row r="387" spans="1:20" ht="12" thickTop="1" x14ac:dyDescent="0.2"/>
    <row r="388" spans="1:20" x14ac:dyDescent="0.2">
      <c r="A388" s="7" t="s">
        <v>786</v>
      </c>
    </row>
    <row r="389" spans="1:20" x14ac:dyDescent="0.2">
      <c r="A389" s="7" t="s">
        <v>21</v>
      </c>
    </row>
    <row r="391" spans="1:20" x14ac:dyDescent="0.2">
      <c r="A391" s="6" t="s">
        <v>234</v>
      </c>
    </row>
    <row r="392" spans="1:20" x14ac:dyDescent="0.2">
      <c r="A392" s="11">
        <v>270</v>
      </c>
      <c r="B392" s="1" t="s">
        <v>235</v>
      </c>
      <c r="C392" s="1">
        <v>5685.6</v>
      </c>
      <c r="D392" s="1">
        <v>0</v>
      </c>
      <c r="E392" s="1">
        <v>0</v>
      </c>
      <c r="F392" s="1">
        <v>130</v>
      </c>
      <c r="G392" s="1">
        <v>571.77</v>
      </c>
      <c r="H392" s="1">
        <v>0</v>
      </c>
      <c r="I392" s="1">
        <v>0</v>
      </c>
      <c r="J392" s="1">
        <v>0</v>
      </c>
      <c r="K392" s="1">
        <v>584.47</v>
      </c>
      <c r="L392" s="1">
        <v>81.069999999999993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5721.83</v>
      </c>
    </row>
    <row r="393" spans="1:20" x14ac:dyDescent="0.2">
      <c r="A393" s="11">
        <v>2806</v>
      </c>
      <c r="B393" s="1" t="s">
        <v>236</v>
      </c>
      <c r="C393" s="1">
        <v>7369.5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760.47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6609.03</v>
      </c>
    </row>
    <row r="394" spans="1:20" x14ac:dyDescent="0.2">
      <c r="A394" s="11">
        <v>3293</v>
      </c>
      <c r="B394" s="1" t="s">
        <v>237</v>
      </c>
      <c r="C394" s="1">
        <v>7369.5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760.47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6609.03</v>
      </c>
    </row>
    <row r="395" spans="1:20" x14ac:dyDescent="0.2">
      <c r="A395" s="11">
        <v>3315</v>
      </c>
      <c r="B395" s="1" t="s">
        <v>238</v>
      </c>
      <c r="C395" s="1">
        <v>7700.4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821.78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6878.62</v>
      </c>
    </row>
    <row r="396" spans="1:20" x14ac:dyDescent="0.2">
      <c r="A396" s="11">
        <v>3360</v>
      </c>
      <c r="B396" s="1" t="s">
        <v>239</v>
      </c>
      <c r="C396" s="1">
        <v>3111.6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3111.6</v>
      </c>
    </row>
    <row r="397" spans="1:20" x14ac:dyDescent="0.2">
      <c r="A397" s="11">
        <v>3388</v>
      </c>
      <c r="B397" s="1" t="s">
        <v>240</v>
      </c>
      <c r="C397" s="1">
        <v>11829.9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1703.84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10126.06</v>
      </c>
    </row>
    <row r="398" spans="1:20" x14ac:dyDescent="0.2">
      <c r="A398" s="11">
        <v>3457</v>
      </c>
      <c r="B398" s="1" t="s">
        <v>241</v>
      </c>
      <c r="C398" s="1">
        <v>3111.6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3111.6</v>
      </c>
    </row>
    <row r="399" spans="1:20" x14ac:dyDescent="0.2">
      <c r="A399" s="11">
        <v>3698</v>
      </c>
      <c r="B399" s="1" t="s">
        <v>242</v>
      </c>
      <c r="C399" s="1">
        <v>3784.95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255.34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769</v>
      </c>
      <c r="R399" s="1">
        <v>0</v>
      </c>
      <c r="S399" s="1">
        <v>0</v>
      </c>
      <c r="T399" s="1">
        <v>2760.61</v>
      </c>
    </row>
    <row r="400" spans="1:20" x14ac:dyDescent="0.2">
      <c r="A400" s="11">
        <v>3770</v>
      </c>
      <c r="B400" s="1" t="s">
        <v>243</v>
      </c>
      <c r="C400" s="1">
        <v>6120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541.61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5578.39</v>
      </c>
    </row>
    <row r="401" spans="1:20" x14ac:dyDescent="0.2">
      <c r="A401" s="11">
        <v>3817</v>
      </c>
      <c r="B401" s="1" t="s">
        <v>244</v>
      </c>
      <c r="C401" s="1">
        <v>4337.1000000000004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315.41000000000003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4021.69</v>
      </c>
    </row>
    <row r="402" spans="1:20" x14ac:dyDescent="0.2">
      <c r="A402" s="11">
        <v>3818</v>
      </c>
      <c r="B402" s="1" t="s">
        <v>245</v>
      </c>
      <c r="C402" s="1">
        <v>6120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541.61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5578.39</v>
      </c>
    </row>
    <row r="403" spans="1:20" x14ac:dyDescent="0.2">
      <c r="A403" s="11">
        <v>3898</v>
      </c>
      <c r="B403" s="1" t="s">
        <v>246</v>
      </c>
      <c r="C403" s="1">
        <v>3750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251.54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3498.46</v>
      </c>
    </row>
    <row r="404" spans="1:20" x14ac:dyDescent="0.2">
      <c r="A404" s="11">
        <v>3912</v>
      </c>
      <c r="B404" s="1" t="s">
        <v>247</v>
      </c>
      <c r="C404" s="1">
        <v>3751.95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251.75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3500.2</v>
      </c>
    </row>
    <row r="405" spans="1:20" s="4" customFormat="1" x14ac:dyDescent="0.2">
      <c r="A405" s="9" t="s">
        <v>38</v>
      </c>
      <c r="C405" s="4" t="s">
        <v>39</v>
      </c>
      <c r="D405" s="4" t="s">
        <v>39</v>
      </c>
      <c r="E405" s="4" t="s">
        <v>39</v>
      </c>
      <c r="F405" s="4" t="s">
        <v>39</v>
      </c>
      <c r="G405" s="4" t="s">
        <v>39</v>
      </c>
      <c r="H405" s="4" t="s">
        <v>39</v>
      </c>
      <c r="I405" s="4" t="s">
        <v>39</v>
      </c>
      <c r="J405" s="4" t="s">
        <v>39</v>
      </c>
      <c r="K405" s="4" t="s">
        <v>39</v>
      </c>
      <c r="L405" s="4" t="s">
        <v>39</v>
      </c>
      <c r="M405" s="4" t="s">
        <v>39</v>
      </c>
      <c r="N405" s="4" t="s">
        <v>39</v>
      </c>
      <c r="O405" s="4" t="s">
        <v>39</v>
      </c>
      <c r="P405" s="4" t="s">
        <v>39</v>
      </c>
      <c r="Q405" s="4" t="s">
        <v>39</v>
      </c>
      <c r="R405" s="4" t="s">
        <v>39</v>
      </c>
      <c r="S405" s="4" t="s">
        <v>39</v>
      </c>
      <c r="T405" s="4" t="s">
        <v>39</v>
      </c>
    </row>
    <row r="406" spans="1:20" x14ac:dyDescent="0.2">
      <c r="C406" s="10">
        <v>74042.100000000006</v>
      </c>
      <c r="D406" s="10">
        <v>0</v>
      </c>
      <c r="E406" s="10">
        <v>0</v>
      </c>
      <c r="F406" s="10">
        <v>130</v>
      </c>
      <c r="G406" s="10">
        <v>571.77</v>
      </c>
      <c r="H406" s="10">
        <v>0</v>
      </c>
      <c r="I406" s="10">
        <v>0</v>
      </c>
      <c r="J406" s="10">
        <v>0</v>
      </c>
      <c r="K406" s="10">
        <v>6788.29</v>
      </c>
      <c r="L406" s="10">
        <v>81.069999999999993</v>
      </c>
      <c r="M406" s="10">
        <v>0</v>
      </c>
      <c r="N406" s="10">
        <v>0</v>
      </c>
      <c r="O406" s="10">
        <v>0</v>
      </c>
      <c r="P406" s="10">
        <v>0</v>
      </c>
      <c r="Q406" s="10">
        <v>769</v>
      </c>
      <c r="R406" s="10">
        <v>0</v>
      </c>
      <c r="S406" s="10">
        <v>0</v>
      </c>
      <c r="T406" s="10">
        <v>67105.509999999995</v>
      </c>
    </row>
    <row r="408" spans="1:20" ht="24.95" customHeight="1" x14ac:dyDescent="0.2">
      <c r="A408" s="18" t="s">
        <v>0</v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x14ac:dyDescent="0.2">
      <c r="A409" s="16" t="s">
        <v>787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1:20" ht="15" customHeight="1" x14ac:dyDescent="0.2">
      <c r="A410" s="17" t="s">
        <v>1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x14ac:dyDescent="0.2">
      <c r="B411" s="3"/>
    </row>
    <row r="413" spans="1:20" s="15" customFormat="1" ht="51.75" customHeight="1" thickBot="1" x14ac:dyDescent="0.3">
      <c r="A413" s="12" t="s">
        <v>788</v>
      </c>
      <c r="B413" s="13" t="s">
        <v>2</v>
      </c>
      <c r="C413" s="13" t="s">
        <v>3</v>
      </c>
      <c r="D413" s="13" t="s">
        <v>4</v>
      </c>
      <c r="E413" s="13" t="s">
        <v>5</v>
      </c>
      <c r="F413" s="13" t="s">
        <v>6</v>
      </c>
      <c r="G413" s="13" t="s">
        <v>7</v>
      </c>
      <c r="H413" s="13" t="s">
        <v>8</v>
      </c>
      <c r="I413" s="13" t="s">
        <v>9</v>
      </c>
      <c r="J413" s="13" t="s">
        <v>10</v>
      </c>
      <c r="K413" s="13" t="s">
        <v>11</v>
      </c>
      <c r="L413" s="13" t="s">
        <v>12</v>
      </c>
      <c r="M413" s="13" t="s">
        <v>13</v>
      </c>
      <c r="N413" s="13" t="s">
        <v>14</v>
      </c>
      <c r="O413" s="13" t="s">
        <v>15</v>
      </c>
      <c r="P413" s="13" t="s">
        <v>16</v>
      </c>
      <c r="Q413" s="13" t="s">
        <v>17</v>
      </c>
      <c r="R413" s="13" t="s">
        <v>18</v>
      </c>
      <c r="S413" s="13" t="s">
        <v>19</v>
      </c>
      <c r="T413" s="14" t="s">
        <v>20</v>
      </c>
    </row>
    <row r="414" spans="1:20" ht="12" thickTop="1" x14ac:dyDescent="0.2"/>
    <row r="415" spans="1:20" x14ac:dyDescent="0.2">
      <c r="A415" s="7" t="s">
        <v>786</v>
      </c>
    </row>
    <row r="416" spans="1:20" x14ac:dyDescent="0.2">
      <c r="A416" s="7" t="s">
        <v>21</v>
      </c>
    </row>
    <row r="418" spans="1:20" x14ac:dyDescent="0.2">
      <c r="A418" s="6" t="s">
        <v>248</v>
      </c>
    </row>
    <row r="419" spans="1:20" x14ac:dyDescent="0.2">
      <c r="A419" s="11">
        <v>1829</v>
      </c>
      <c r="B419" s="1" t="s">
        <v>249</v>
      </c>
      <c r="C419" s="1">
        <v>4385.25</v>
      </c>
      <c r="D419" s="1">
        <v>0</v>
      </c>
      <c r="E419" s="1">
        <v>0</v>
      </c>
      <c r="F419" s="1">
        <v>110</v>
      </c>
      <c r="G419" s="1">
        <v>409.79</v>
      </c>
      <c r="H419" s="1">
        <v>0</v>
      </c>
      <c r="I419" s="1">
        <v>0</v>
      </c>
      <c r="J419" s="1">
        <v>0</v>
      </c>
      <c r="K419" s="1">
        <v>377.21</v>
      </c>
      <c r="L419" s="1">
        <v>53.85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4473.9799999999996</v>
      </c>
    </row>
    <row r="420" spans="1:20" x14ac:dyDescent="0.2">
      <c r="A420" s="11">
        <v>2716</v>
      </c>
      <c r="B420" s="1" t="s">
        <v>250</v>
      </c>
      <c r="C420" s="1">
        <v>4686.8999999999996</v>
      </c>
      <c r="D420" s="1">
        <v>0</v>
      </c>
      <c r="E420" s="1">
        <v>0</v>
      </c>
      <c r="F420" s="1">
        <v>80</v>
      </c>
      <c r="G420" s="1">
        <v>0</v>
      </c>
      <c r="H420" s="1">
        <v>0</v>
      </c>
      <c r="I420" s="1">
        <v>0</v>
      </c>
      <c r="J420" s="1">
        <v>0</v>
      </c>
      <c r="K420" s="1">
        <v>362.18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4404.72</v>
      </c>
    </row>
    <row r="421" spans="1:20" x14ac:dyDescent="0.2">
      <c r="A421" s="11">
        <v>2788</v>
      </c>
      <c r="B421" s="1" t="s">
        <v>251</v>
      </c>
      <c r="C421" s="1">
        <v>5957.7</v>
      </c>
      <c r="D421" s="1">
        <v>0</v>
      </c>
      <c r="E421" s="1">
        <v>0</v>
      </c>
      <c r="F421" s="1">
        <v>80</v>
      </c>
      <c r="G421" s="1">
        <v>601.02</v>
      </c>
      <c r="H421" s="1">
        <v>0</v>
      </c>
      <c r="I421" s="1">
        <v>0</v>
      </c>
      <c r="J421" s="1">
        <v>0</v>
      </c>
      <c r="K421" s="1">
        <v>629.52</v>
      </c>
      <c r="L421" s="1">
        <v>69.58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5939.62</v>
      </c>
    </row>
    <row r="422" spans="1:20" x14ac:dyDescent="0.2">
      <c r="A422" s="11">
        <v>3294</v>
      </c>
      <c r="B422" s="1" t="s">
        <v>252</v>
      </c>
      <c r="C422" s="1">
        <v>10914.15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1508.24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9405.91</v>
      </c>
    </row>
    <row r="423" spans="1:20" s="4" customFormat="1" x14ac:dyDescent="0.2">
      <c r="A423" s="9" t="s">
        <v>38</v>
      </c>
      <c r="C423" s="4" t="s">
        <v>39</v>
      </c>
      <c r="D423" s="4" t="s">
        <v>39</v>
      </c>
      <c r="E423" s="4" t="s">
        <v>39</v>
      </c>
      <c r="F423" s="4" t="s">
        <v>39</v>
      </c>
      <c r="G423" s="4" t="s">
        <v>39</v>
      </c>
      <c r="H423" s="4" t="s">
        <v>39</v>
      </c>
      <c r="I423" s="4" t="s">
        <v>39</v>
      </c>
      <c r="J423" s="4" t="s">
        <v>39</v>
      </c>
      <c r="K423" s="4" t="s">
        <v>39</v>
      </c>
      <c r="L423" s="4" t="s">
        <v>39</v>
      </c>
      <c r="M423" s="4" t="s">
        <v>39</v>
      </c>
      <c r="N423" s="4" t="s">
        <v>39</v>
      </c>
      <c r="O423" s="4" t="s">
        <v>39</v>
      </c>
      <c r="P423" s="4" t="s">
        <v>39</v>
      </c>
      <c r="Q423" s="4" t="s">
        <v>39</v>
      </c>
      <c r="R423" s="4" t="s">
        <v>39</v>
      </c>
      <c r="S423" s="4" t="s">
        <v>39</v>
      </c>
      <c r="T423" s="4" t="s">
        <v>39</v>
      </c>
    </row>
    <row r="424" spans="1:20" x14ac:dyDescent="0.2">
      <c r="C424" s="10">
        <v>25944</v>
      </c>
      <c r="D424" s="10">
        <v>0</v>
      </c>
      <c r="E424" s="10">
        <v>0</v>
      </c>
      <c r="F424" s="10">
        <v>270</v>
      </c>
      <c r="G424" s="10">
        <v>1010.81</v>
      </c>
      <c r="H424" s="10">
        <v>0</v>
      </c>
      <c r="I424" s="10">
        <v>0</v>
      </c>
      <c r="J424" s="10">
        <v>0</v>
      </c>
      <c r="K424" s="10">
        <v>2877.15</v>
      </c>
      <c r="L424" s="10">
        <v>123.43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24224.23</v>
      </c>
    </row>
    <row r="426" spans="1:20" ht="24.95" customHeight="1" x14ac:dyDescent="0.2">
      <c r="A426" s="18" t="s">
        <v>0</v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x14ac:dyDescent="0.2">
      <c r="A427" s="16" t="s">
        <v>787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1:20" ht="15" customHeight="1" x14ac:dyDescent="0.2">
      <c r="A428" s="17" t="s">
        <v>1</v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x14ac:dyDescent="0.2">
      <c r="B429" s="3"/>
    </row>
    <row r="431" spans="1:20" s="15" customFormat="1" ht="51.75" customHeight="1" thickBot="1" x14ac:dyDescent="0.3">
      <c r="A431" s="12" t="s">
        <v>788</v>
      </c>
      <c r="B431" s="13" t="s">
        <v>2</v>
      </c>
      <c r="C431" s="13" t="s">
        <v>3</v>
      </c>
      <c r="D431" s="13" t="s">
        <v>4</v>
      </c>
      <c r="E431" s="13" t="s">
        <v>5</v>
      </c>
      <c r="F431" s="13" t="s">
        <v>6</v>
      </c>
      <c r="G431" s="13" t="s">
        <v>7</v>
      </c>
      <c r="H431" s="13" t="s">
        <v>8</v>
      </c>
      <c r="I431" s="13" t="s">
        <v>9</v>
      </c>
      <c r="J431" s="13" t="s">
        <v>10</v>
      </c>
      <c r="K431" s="13" t="s">
        <v>11</v>
      </c>
      <c r="L431" s="13" t="s">
        <v>12</v>
      </c>
      <c r="M431" s="13" t="s">
        <v>13</v>
      </c>
      <c r="N431" s="13" t="s">
        <v>14</v>
      </c>
      <c r="O431" s="13" t="s">
        <v>15</v>
      </c>
      <c r="P431" s="13" t="s">
        <v>16</v>
      </c>
      <c r="Q431" s="13" t="s">
        <v>17</v>
      </c>
      <c r="R431" s="13" t="s">
        <v>18</v>
      </c>
      <c r="S431" s="13" t="s">
        <v>19</v>
      </c>
      <c r="T431" s="14" t="s">
        <v>20</v>
      </c>
    </row>
    <row r="432" spans="1:20" ht="12" thickTop="1" x14ac:dyDescent="0.2"/>
    <row r="433" spans="1:20" x14ac:dyDescent="0.2">
      <c r="A433" s="7" t="s">
        <v>786</v>
      </c>
    </row>
    <row r="434" spans="1:20" x14ac:dyDescent="0.2">
      <c r="A434" s="7" t="s">
        <v>21</v>
      </c>
    </row>
    <row r="436" spans="1:20" x14ac:dyDescent="0.2">
      <c r="A436" s="6" t="s">
        <v>253</v>
      </c>
    </row>
    <row r="437" spans="1:20" x14ac:dyDescent="0.2">
      <c r="A437" s="11">
        <v>1281</v>
      </c>
      <c r="B437" s="1" t="s">
        <v>254</v>
      </c>
      <c r="C437" s="1">
        <v>3418.65</v>
      </c>
      <c r="D437" s="1">
        <v>0</v>
      </c>
      <c r="E437" s="1">
        <v>1000</v>
      </c>
      <c r="F437" s="1">
        <v>110</v>
      </c>
      <c r="G437" s="1">
        <v>0</v>
      </c>
      <c r="H437" s="1">
        <v>0</v>
      </c>
      <c r="I437" s="1">
        <v>0</v>
      </c>
      <c r="J437" s="1">
        <v>0</v>
      </c>
      <c r="K437" s="1">
        <v>336.25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4192.3999999999996</v>
      </c>
    </row>
    <row r="438" spans="1:20" x14ac:dyDescent="0.2">
      <c r="A438" s="11">
        <v>1302</v>
      </c>
      <c r="B438" s="1" t="s">
        <v>255</v>
      </c>
      <c r="C438" s="1">
        <v>3418.65</v>
      </c>
      <c r="D438" s="1">
        <v>0</v>
      </c>
      <c r="E438" s="1">
        <v>1000</v>
      </c>
      <c r="F438" s="1">
        <v>110</v>
      </c>
      <c r="G438" s="1">
        <v>0</v>
      </c>
      <c r="H438" s="1">
        <v>0</v>
      </c>
      <c r="I438" s="1">
        <v>0</v>
      </c>
      <c r="J438" s="1">
        <v>0</v>
      </c>
      <c r="K438" s="1">
        <v>336.25</v>
      </c>
      <c r="L438" s="1">
        <v>0</v>
      </c>
      <c r="M438" s="1">
        <v>0</v>
      </c>
      <c r="N438" s="1">
        <v>0</v>
      </c>
      <c r="O438" s="1">
        <v>0</v>
      </c>
      <c r="P438" s="1">
        <v>1886</v>
      </c>
      <c r="Q438" s="1">
        <v>550</v>
      </c>
      <c r="R438" s="1">
        <v>0</v>
      </c>
      <c r="S438" s="1">
        <v>0</v>
      </c>
      <c r="T438" s="1">
        <v>1756.4</v>
      </c>
    </row>
    <row r="439" spans="1:20" x14ac:dyDescent="0.2">
      <c r="A439" s="11">
        <v>1494</v>
      </c>
      <c r="B439" s="1" t="s">
        <v>256</v>
      </c>
      <c r="C439" s="1">
        <v>3418.65</v>
      </c>
      <c r="D439" s="1">
        <v>0</v>
      </c>
      <c r="E439" s="1">
        <v>1000</v>
      </c>
      <c r="F439" s="1">
        <v>110</v>
      </c>
      <c r="G439" s="1">
        <v>0</v>
      </c>
      <c r="H439" s="1">
        <v>0</v>
      </c>
      <c r="I439" s="1">
        <v>0</v>
      </c>
      <c r="J439" s="1">
        <v>0</v>
      </c>
      <c r="K439" s="1">
        <v>336.25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1185</v>
      </c>
      <c r="R439" s="1">
        <v>0</v>
      </c>
      <c r="S439" s="1">
        <v>0</v>
      </c>
      <c r="T439" s="1">
        <v>3007.4</v>
      </c>
    </row>
    <row r="440" spans="1:20" x14ac:dyDescent="0.2">
      <c r="A440" s="11">
        <v>1876</v>
      </c>
      <c r="B440" s="1" t="s">
        <v>257</v>
      </c>
      <c r="C440" s="1">
        <v>3418.65</v>
      </c>
      <c r="D440" s="1">
        <v>0</v>
      </c>
      <c r="E440" s="1">
        <v>1000</v>
      </c>
      <c r="F440" s="1">
        <v>110</v>
      </c>
      <c r="G440" s="1">
        <v>0</v>
      </c>
      <c r="H440" s="1">
        <v>0</v>
      </c>
      <c r="I440" s="1">
        <v>0</v>
      </c>
      <c r="J440" s="1">
        <v>0</v>
      </c>
      <c r="K440" s="1">
        <v>336.25</v>
      </c>
      <c r="L440" s="1">
        <v>0</v>
      </c>
      <c r="M440" s="1">
        <v>0</v>
      </c>
      <c r="N440" s="1">
        <v>0</v>
      </c>
      <c r="O440" s="1">
        <v>0</v>
      </c>
      <c r="P440" s="1">
        <v>1494</v>
      </c>
      <c r="Q440" s="1">
        <v>720</v>
      </c>
      <c r="R440" s="1">
        <v>0</v>
      </c>
      <c r="S440" s="1">
        <v>548.66999999999996</v>
      </c>
      <c r="T440" s="1">
        <v>1429.73</v>
      </c>
    </row>
    <row r="441" spans="1:20" x14ac:dyDescent="0.2">
      <c r="A441" s="11">
        <v>1970</v>
      </c>
      <c r="B441" s="1" t="s">
        <v>258</v>
      </c>
      <c r="C441" s="1">
        <v>6442.95</v>
      </c>
      <c r="D441" s="1">
        <v>0</v>
      </c>
      <c r="E441" s="1">
        <v>0</v>
      </c>
      <c r="F441" s="1">
        <v>110</v>
      </c>
      <c r="G441" s="1">
        <v>0</v>
      </c>
      <c r="H441" s="1">
        <v>0</v>
      </c>
      <c r="I441" s="1">
        <v>0</v>
      </c>
      <c r="J441" s="1">
        <v>0</v>
      </c>
      <c r="K441" s="1">
        <v>614.15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1455</v>
      </c>
      <c r="R441" s="1">
        <v>0</v>
      </c>
      <c r="S441" s="1">
        <v>0</v>
      </c>
      <c r="T441" s="1">
        <v>4483.8</v>
      </c>
    </row>
    <row r="442" spans="1:20" x14ac:dyDescent="0.2">
      <c r="A442" s="11">
        <v>2369</v>
      </c>
      <c r="B442" s="1" t="s">
        <v>259</v>
      </c>
      <c r="C442" s="1">
        <v>3868.05</v>
      </c>
      <c r="D442" s="1">
        <v>0</v>
      </c>
      <c r="E442" s="1">
        <v>0</v>
      </c>
      <c r="F442" s="1">
        <v>95</v>
      </c>
      <c r="G442" s="1">
        <v>0</v>
      </c>
      <c r="H442" s="1">
        <v>0</v>
      </c>
      <c r="I442" s="1">
        <v>0</v>
      </c>
      <c r="J442" s="1">
        <v>0</v>
      </c>
      <c r="K442" s="1">
        <v>274.72000000000003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1029</v>
      </c>
      <c r="R442" s="1">
        <v>0</v>
      </c>
      <c r="S442" s="1">
        <v>0</v>
      </c>
      <c r="T442" s="1">
        <v>2659.33</v>
      </c>
    </row>
    <row r="443" spans="1:20" x14ac:dyDescent="0.2">
      <c r="A443" s="11">
        <v>2416</v>
      </c>
      <c r="B443" s="1" t="s">
        <v>260</v>
      </c>
      <c r="C443" s="1">
        <v>3611.25</v>
      </c>
      <c r="D443" s="1">
        <v>0</v>
      </c>
      <c r="E443" s="1">
        <v>1000</v>
      </c>
      <c r="F443" s="1">
        <v>95</v>
      </c>
      <c r="G443" s="1">
        <v>0</v>
      </c>
      <c r="H443" s="1">
        <v>0</v>
      </c>
      <c r="I443" s="1">
        <v>0</v>
      </c>
      <c r="J443" s="1">
        <v>0</v>
      </c>
      <c r="K443" s="1">
        <v>355.58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4350.67</v>
      </c>
    </row>
    <row r="444" spans="1:20" x14ac:dyDescent="0.2">
      <c r="A444" s="11">
        <v>2462</v>
      </c>
      <c r="B444" s="1" t="s">
        <v>261</v>
      </c>
      <c r="C444" s="1">
        <v>3418.65</v>
      </c>
      <c r="D444" s="1">
        <v>0</v>
      </c>
      <c r="E444" s="1">
        <v>1500</v>
      </c>
      <c r="F444" s="1">
        <v>95</v>
      </c>
      <c r="G444" s="1">
        <v>0</v>
      </c>
      <c r="H444" s="1">
        <v>0</v>
      </c>
      <c r="I444" s="1">
        <v>0</v>
      </c>
      <c r="J444" s="1">
        <v>0</v>
      </c>
      <c r="K444" s="1">
        <v>389.02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4624.63</v>
      </c>
    </row>
    <row r="445" spans="1:20" x14ac:dyDescent="0.2">
      <c r="A445" s="11">
        <v>2467</v>
      </c>
      <c r="B445" s="1" t="s">
        <v>262</v>
      </c>
      <c r="C445" s="1">
        <v>3418.65</v>
      </c>
      <c r="D445" s="1">
        <v>0</v>
      </c>
      <c r="E445" s="1">
        <v>1000</v>
      </c>
      <c r="F445" s="1">
        <v>95</v>
      </c>
      <c r="G445" s="1">
        <v>0</v>
      </c>
      <c r="H445" s="1">
        <v>0</v>
      </c>
      <c r="I445" s="1">
        <v>0</v>
      </c>
      <c r="J445" s="1">
        <v>0</v>
      </c>
      <c r="K445" s="1">
        <v>334.62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1170</v>
      </c>
      <c r="R445" s="1">
        <v>0</v>
      </c>
      <c r="S445" s="1">
        <v>0</v>
      </c>
      <c r="T445" s="1">
        <v>3009.03</v>
      </c>
    </row>
    <row r="446" spans="1:20" x14ac:dyDescent="0.2">
      <c r="A446" s="11">
        <v>2470</v>
      </c>
      <c r="B446" s="1" t="s">
        <v>263</v>
      </c>
      <c r="C446" s="1">
        <v>3418.65</v>
      </c>
      <c r="D446" s="1">
        <v>0</v>
      </c>
      <c r="E446" s="1">
        <v>1000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334.62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1220</v>
      </c>
      <c r="R446" s="1">
        <v>0</v>
      </c>
      <c r="S446" s="1">
        <v>0</v>
      </c>
      <c r="T446" s="1">
        <v>2959.03</v>
      </c>
    </row>
    <row r="447" spans="1:20" x14ac:dyDescent="0.2">
      <c r="A447" s="11">
        <v>2519</v>
      </c>
      <c r="B447" s="1" t="s">
        <v>264</v>
      </c>
      <c r="C447" s="1">
        <v>3418.65</v>
      </c>
      <c r="D447" s="1">
        <v>0</v>
      </c>
      <c r="E447" s="1">
        <v>1000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334.62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1164</v>
      </c>
      <c r="R447" s="1">
        <v>0</v>
      </c>
      <c r="S447" s="1">
        <v>0</v>
      </c>
      <c r="T447" s="1">
        <v>3015.03</v>
      </c>
    </row>
    <row r="448" spans="1:20" x14ac:dyDescent="0.2">
      <c r="A448" s="11">
        <v>2520</v>
      </c>
      <c r="B448" s="1" t="s">
        <v>265</v>
      </c>
      <c r="C448" s="1">
        <v>3418.65</v>
      </c>
      <c r="D448" s="1">
        <v>0</v>
      </c>
      <c r="E448" s="1">
        <v>1000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334.62</v>
      </c>
      <c r="L448" s="1">
        <v>0</v>
      </c>
      <c r="M448" s="1">
        <v>0</v>
      </c>
      <c r="N448" s="1">
        <v>0</v>
      </c>
      <c r="O448" s="1">
        <v>0</v>
      </c>
      <c r="P448" s="1">
        <v>1580</v>
      </c>
      <c r="Q448" s="1">
        <v>0</v>
      </c>
      <c r="R448" s="1">
        <v>0</v>
      </c>
      <c r="S448" s="1">
        <v>0</v>
      </c>
      <c r="T448" s="1">
        <v>2599.0300000000002</v>
      </c>
    </row>
    <row r="449" spans="1:20" x14ac:dyDescent="0.2">
      <c r="A449" s="11">
        <v>2573</v>
      </c>
      <c r="B449" s="1" t="s">
        <v>266</v>
      </c>
      <c r="C449" s="1">
        <v>3418.65</v>
      </c>
      <c r="D449" s="1">
        <v>0</v>
      </c>
      <c r="E449" s="1">
        <v>1500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389.02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4624.63</v>
      </c>
    </row>
    <row r="450" spans="1:20" x14ac:dyDescent="0.2">
      <c r="A450" s="11">
        <v>2688</v>
      </c>
      <c r="B450" s="1" t="s">
        <v>267</v>
      </c>
      <c r="C450" s="1">
        <v>3418.65</v>
      </c>
      <c r="D450" s="1">
        <v>0</v>
      </c>
      <c r="E450" s="1">
        <v>1000</v>
      </c>
      <c r="F450" s="1">
        <v>80</v>
      </c>
      <c r="G450" s="1">
        <v>0</v>
      </c>
      <c r="H450" s="1">
        <v>0</v>
      </c>
      <c r="I450" s="1">
        <v>0</v>
      </c>
      <c r="J450" s="1">
        <v>0</v>
      </c>
      <c r="K450" s="1">
        <v>332.99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1333.75</v>
      </c>
      <c r="T450" s="1">
        <v>2831.91</v>
      </c>
    </row>
    <row r="451" spans="1:20" x14ac:dyDescent="0.2">
      <c r="A451" s="11">
        <v>2692</v>
      </c>
      <c r="B451" s="1" t="s">
        <v>268</v>
      </c>
      <c r="C451" s="1">
        <v>3418.65</v>
      </c>
      <c r="D451" s="1">
        <v>0</v>
      </c>
      <c r="E451" s="1">
        <v>1000</v>
      </c>
      <c r="F451" s="1">
        <v>80</v>
      </c>
      <c r="G451" s="1">
        <v>0</v>
      </c>
      <c r="H451" s="1">
        <v>0</v>
      </c>
      <c r="I451" s="1">
        <v>0</v>
      </c>
      <c r="J451" s="1">
        <v>0</v>
      </c>
      <c r="K451" s="1">
        <v>332.99</v>
      </c>
      <c r="L451" s="1">
        <v>0</v>
      </c>
      <c r="M451" s="1">
        <v>0</v>
      </c>
      <c r="N451" s="1">
        <v>0</v>
      </c>
      <c r="O451" s="1">
        <v>0</v>
      </c>
      <c r="P451" s="1">
        <v>900</v>
      </c>
      <c r="Q451" s="1">
        <v>0</v>
      </c>
      <c r="R451" s="1">
        <v>0</v>
      </c>
      <c r="S451" s="1">
        <v>0</v>
      </c>
      <c r="T451" s="1">
        <v>3265.66</v>
      </c>
    </row>
    <row r="452" spans="1:20" x14ac:dyDescent="0.2">
      <c r="A452" s="11">
        <v>2755</v>
      </c>
      <c r="B452" s="1" t="s">
        <v>269</v>
      </c>
      <c r="C452" s="1">
        <v>3274.2</v>
      </c>
      <c r="D452" s="1">
        <v>0</v>
      </c>
      <c r="E452" s="1">
        <v>1000</v>
      </c>
      <c r="F452" s="1">
        <v>80</v>
      </c>
      <c r="G452" s="1">
        <v>0</v>
      </c>
      <c r="H452" s="1">
        <v>0</v>
      </c>
      <c r="I452" s="1">
        <v>0</v>
      </c>
      <c r="J452" s="1">
        <v>0</v>
      </c>
      <c r="K452" s="1">
        <v>317.27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4036.93</v>
      </c>
    </row>
    <row r="453" spans="1:20" x14ac:dyDescent="0.2">
      <c r="A453" s="11">
        <v>2760</v>
      </c>
      <c r="B453" s="1" t="s">
        <v>270</v>
      </c>
      <c r="C453" s="1">
        <v>3418.65</v>
      </c>
      <c r="D453" s="1">
        <v>0</v>
      </c>
      <c r="E453" s="1">
        <v>1500</v>
      </c>
      <c r="F453" s="1">
        <v>80</v>
      </c>
      <c r="G453" s="1">
        <v>0</v>
      </c>
      <c r="H453" s="1">
        <v>0</v>
      </c>
      <c r="I453" s="1">
        <v>0</v>
      </c>
      <c r="J453" s="1">
        <v>0</v>
      </c>
      <c r="K453" s="1">
        <v>387.39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938</v>
      </c>
      <c r="R453" s="1">
        <v>0</v>
      </c>
      <c r="S453" s="1">
        <v>0</v>
      </c>
      <c r="T453" s="1">
        <v>3673.26</v>
      </c>
    </row>
    <row r="454" spans="1:20" x14ac:dyDescent="0.2">
      <c r="A454" s="11">
        <v>2849</v>
      </c>
      <c r="B454" s="1" t="s">
        <v>271</v>
      </c>
      <c r="C454" s="1">
        <v>3418.65</v>
      </c>
      <c r="D454" s="1">
        <v>0</v>
      </c>
      <c r="E454" s="1">
        <v>1000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324.29000000000002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4094.36</v>
      </c>
    </row>
    <row r="455" spans="1:20" x14ac:dyDescent="0.2">
      <c r="A455" s="11">
        <v>2897</v>
      </c>
      <c r="B455" s="1" t="s">
        <v>272</v>
      </c>
      <c r="C455" s="1">
        <v>3290.25</v>
      </c>
      <c r="D455" s="1">
        <v>0</v>
      </c>
      <c r="E455" s="1">
        <v>1000</v>
      </c>
      <c r="F455" s="1">
        <v>80</v>
      </c>
      <c r="G455" s="1">
        <v>0</v>
      </c>
      <c r="H455" s="1">
        <v>0</v>
      </c>
      <c r="I455" s="1">
        <v>0</v>
      </c>
      <c r="J455" s="1">
        <v>0</v>
      </c>
      <c r="K455" s="1">
        <v>319.02</v>
      </c>
      <c r="L455" s="1">
        <v>0</v>
      </c>
      <c r="M455" s="1">
        <v>0</v>
      </c>
      <c r="N455" s="1">
        <v>0</v>
      </c>
      <c r="O455" s="1">
        <v>0</v>
      </c>
      <c r="P455" s="1">
        <v>1670</v>
      </c>
      <c r="Q455" s="1">
        <v>0</v>
      </c>
      <c r="R455" s="1">
        <v>0</v>
      </c>
      <c r="S455" s="1">
        <v>0</v>
      </c>
      <c r="T455" s="1">
        <v>2381.23</v>
      </c>
    </row>
    <row r="456" spans="1:20" x14ac:dyDescent="0.2">
      <c r="A456" s="11">
        <v>2918</v>
      </c>
      <c r="B456" s="1" t="s">
        <v>273</v>
      </c>
      <c r="C456" s="1">
        <v>3418.65</v>
      </c>
      <c r="D456" s="1">
        <v>0</v>
      </c>
      <c r="E456" s="1">
        <v>1000</v>
      </c>
      <c r="F456" s="1">
        <v>80</v>
      </c>
      <c r="G456" s="1">
        <v>0</v>
      </c>
      <c r="H456" s="1">
        <v>0</v>
      </c>
      <c r="I456" s="1">
        <v>0</v>
      </c>
      <c r="J456" s="1">
        <v>0</v>
      </c>
      <c r="K456" s="1">
        <v>332.99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4165.66</v>
      </c>
    </row>
    <row r="457" spans="1:20" x14ac:dyDescent="0.2">
      <c r="A457" s="11">
        <v>3002</v>
      </c>
      <c r="B457" s="1" t="s">
        <v>274</v>
      </c>
      <c r="C457" s="1">
        <v>3418.65</v>
      </c>
      <c r="D457" s="1">
        <v>0</v>
      </c>
      <c r="E457" s="1">
        <v>1000</v>
      </c>
      <c r="F457" s="1">
        <v>80</v>
      </c>
      <c r="G457" s="1">
        <v>0</v>
      </c>
      <c r="H457" s="1">
        <v>0</v>
      </c>
      <c r="I457" s="1">
        <v>0</v>
      </c>
      <c r="J457" s="1">
        <v>0</v>
      </c>
      <c r="K457" s="1">
        <v>332.99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4165.66</v>
      </c>
    </row>
    <row r="458" spans="1:20" x14ac:dyDescent="0.2">
      <c r="A458" s="11">
        <v>3093</v>
      </c>
      <c r="B458" s="1" t="s">
        <v>275</v>
      </c>
      <c r="C458" s="1">
        <v>3111.6</v>
      </c>
      <c r="D458" s="1">
        <v>0</v>
      </c>
      <c r="E458" s="1">
        <v>1000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299.58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3892.02</v>
      </c>
    </row>
    <row r="459" spans="1:20" x14ac:dyDescent="0.2">
      <c r="A459" s="11">
        <v>3131</v>
      </c>
      <c r="B459" s="1" t="s">
        <v>276</v>
      </c>
      <c r="C459" s="1">
        <v>8942.4</v>
      </c>
      <c r="D459" s="1">
        <v>0</v>
      </c>
      <c r="E459" s="1">
        <v>1500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1407.47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9034.93</v>
      </c>
    </row>
    <row r="460" spans="1:20" x14ac:dyDescent="0.2">
      <c r="A460" s="11">
        <v>3147</v>
      </c>
      <c r="B460" s="1" t="s">
        <v>277</v>
      </c>
      <c r="C460" s="1">
        <v>3418.65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332.99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4165.66</v>
      </c>
    </row>
    <row r="461" spans="1:20" x14ac:dyDescent="0.2">
      <c r="A461" s="11">
        <v>3236</v>
      </c>
      <c r="B461" s="1" t="s">
        <v>278</v>
      </c>
      <c r="C461" s="1">
        <v>3418.65</v>
      </c>
      <c r="D461" s="1">
        <v>0</v>
      </c>
      <c r="E461" s="1">
        <v>1000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324.29000000000002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862.32</v>
      </c>
      <c r="T461" s="1">
        <v>3232.04</v>
      </c>
    </row>
    <row r="462" spans="1:20" x14ac:dyDescent="0.2">
      <c r="A462" s="11">
        <v>3463</v>
      </c>
      <c r="B462" s="1" t="s">
        <v>279</v>
      </c>
      <c r="C462" s="1">
        <v>3418.65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324.29000000000002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4094.36</v>
      </c>
    </row>
    <row r="463" spans="1:20" x14ac:dyDescent="0.2">
      <c r="A463" s="11">
        <v>3689</v>
      </c>
      <c r="B463" s="1" t="s">
        <v>280</v>
      </c>
      <c r="C463" s="1">
        <v>3402.6</v>
      </c>
      <c r="D463" s="1">
        <v>0</v>
      </c>
      <c r="E463" s="1">
        <v>500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268.14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869.69</v>
      </c>
      <c r="T463" s="1">
        <v>2764.77</v>
      </c>
    </row>
    <row r="464" spans="1:20" x14ac:dyDescent="0.2">
      <c r="A464" s="11">
        <v>3792</v>
      </c>
      <c r="B464" s="1" t="s">
        <v>281</v>
      </c>
      <c r="C464" s="1">
        <v>3418.65</v>
      </c>
      <c r="D464" s="1">
        <v>0</v>
      </c>
      <c r="E464" s="1">
        <v>1000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324.29000000000002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4094.36</v>
      </c>
    </row>
    <row r="465" spans="1:20" x14ac:dyDescent="0.2">
      <c r="A465" s="11">
        <v>3873</v>
      </c>
      <c r="B465" s="1" t="s">
        <v>282</v>
      </c>
      <c r="C465" s="1">
        <v>3111.6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3111.6</v>
      </c>
    </row>
    <row r="466" spans="1:20" x14ac:dyDescent="0.2">
      <c r="A466" s="11">
        <v>3894</v>
      </c>
      <c r="B466" s="1" t="s">
        <v>283</v>
      </c>
      <c r="C466" s="1">
        <v>3111.6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3111.6</v>
      </c>
    </row>
    <row r="467" spans="1:20" x14ac:dyDescent="0.2">
      <c r="A467" s="11">
        <v>3905</v>
      </c>
      <c r="B467" s="1" t="s">
        <v>284</v>
      </c>
      <c r="C467" s="1">
        <v>4812.3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367.12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1401.41</v>
      </c>
      <c r="T467" s="1">
        <v>3043.77</v>
      </c>
    </row>
    <row r="468" spans="1:20" s="4" customFormat="1" x14ac:dyDescent="0.2">
      <c r="A468" s="9" t="s">
        <v>38</v>
      </c>
      <c r="C468" s="4" t="s">
        <v>39</v>
      </c>
      <c r="D468" s="4" t="s">
        <v>39</v>
      </c>
      <c r="E468" s="4" t="s">
        <v>39</v>
      </c>
      <c r="F468" s="4" t="s">
        <v>39</v>
      </c>
      <c r="G468" s="4" t="s">
        <v>39</v>
      </c>
      <c r="H468" s="4" t="s">
        <v>39</v>
      </c>
      <c r="I468" s="4" t="s">
        <v>39</v>
      </c>
      <c r="J468" s="4" t="s">
        <v>39</v>
      </c>
      <c r="K468" s="4" t="s">
        <v>39</v>
      </c>
      <c r="L468" s="4" t="s">
        <v>39</v>
      </c>
      <c r="M468" s="4" t="s">
        <v>39</v>
      </c>
      <c r="N468" s="4" t="s">
        <v>39</v>
      </c>
      <c r="O468" s="4" t="s">
        <v>39</v>
      </c>
      <c r="P468" s="4" t="s">
        <v>39</v>
      </c>
      <c r="Q468" s="4" t="s">
        <v>39</v>
      </c>
      <c r="R468" s="4" t="s">
        <v>39</v>
      </c>
      <c r="S468" s="4" t="s">
        <v>39</v>
      </c>
      <c r="T468" s="4" t="s">
        <v>39</v>
      </c>
    </row>
    <row r="469" spans="1:20" x14ac:dyDescent="0.2">
      <c r="C469" s="10">
        <v>115351.8</v>
      </c>
      <c r="D469" s="10">
        <v>0</v>
      </c>
      <c r="E469" s="10">
        <v>27500</v>
      </c>
      <c r="F469" s="10">
        <v>2030</v>
      </c>
      <c r="G469" s="10">
        <v>0</v>
      </c>
      <c r="H469" s="10">
        <v>0</v>
      </c>
      <c r="I469" s="10">
        <v>0</v>
      </c>
      <c r="J469" s="10">
        <v>0</v>
      </c>
      <c r="K469" s="10">
        <v>11034.07</v>
      </c>
      <c r="L469" s="10">
        <v>0</v>
      </c>
      <c r="M469" s="10">
        <v>0</v>
      </c>
      <c r="N469" s="10">
        <v>0</v>
      </c>
      <c r="O469" s="10">
        <v>0</v>
      </c>
      <c r="P469" s="10">
        <v>7530</v>
      </c>
      <c r="Q469" s="10">
        <v>9431</v>
      </c>
      <c r="R469" s="10">
        <v>0</v>
      </c>
      <c r="S469" s="10">
        <v>5015.84</v>
      </c>
      <c r="T469" s="10">
        <v>111870.89</v>
      </c>
    </row>
    <row r="471" spans="1:20" ht="24.95" customHeight="1" x14ac:dyDescent="0.2">
      <c r="A471" s="18" t="s">
        <v>0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x14ac:dyDescent="0.2">
      <c r="A472" s="16" t="s">
        <v>787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1:20" ht="15" customHeight="1" x14ac:dyDescent="0.2">
      <c r="A473" s="17" t="s">
        <v>1</v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x14ac:dyDescent="0.2">
      <c r="B474" s="3"/>
    </row>
    <row r="476" spans="1:20" s="15" customFormat="1" ht="51.75" customHeight="1" thickBot="1" x14ac:dyDescent="0.3">
      <c r="A476" s="12" t="s">
        <v>788</v>
      </c>
      <c r="B476" s="13" t="s">
        <v>2</v>
      </c>
      <c r="C476" s="13" t="s">
        <v>3</v>
      </c>
      <c r="D476" s="13" t="s">
        <v>4</v>
      </c>
      <c r="E476" s="13" t="s">
        <v>5</v>
      </c>
      <c r="F476" s="13" t="s">
        <v>6</v>
      </c>
      <c r="G476" s="13" t="s">
        <v>7</v>
      </c>
      <c r="H476" s="13" t="s">
        <v>8</v>
      </c>
      <c r="I476" s="13" t="s">
        <v>9</v>
      </c>
      <c r="J476" s="13" t="s">
        <v>10</v>
      </c>
      <c r="K476" s="13" t="s">
        <v>11</v>
      </c>
      <c r="L476" s="13" t="s">
        <v>12</v>
      </c>
      <c r="M476" s="13" t="s">
        <v>13</v>
      </c>
      <c r="N476" s="13" t="s">
        <v>14</v>
      </c>
      <c r="O476" s="13" t="s">
        <v>15</v>
      </c>
      <c r="P476" s="13" t="s">
        <v>16</v>
      </c>
      <c r="Q476" s="13" t="s">
        <v>17</v>
      </c>
      <c r="R476" s="13" t="s">
        <v>18</v>
      </c>
      <c r="S476" s="13" t="s">
        <v>19</v>
      </c>
      <c r="T476" s="14" t="s">
        <v>20</v>
      </c>
    </row>
    <row r="477" spans="1:20" ht="12" thickTop="1" x14ac:dyDescent="0.2"/>
    <row r="478" spans="1:20" x14ac:dyDescent="0.2">
      <c r="A478" s="7" t="s">
        <v>786</v>
      </c>
    </row>
    <row r="479" spans="1:20" x14ac:dyDescent="0.2">
      <c r="A479" s="7" t="s">
        <v>21</v>
      </c>
    </row>
    <row r="481" spans="1:20" x14ac:dyDescent="0.2">
      <c r="A481" s="6" t="s">
        <v>285</v>
      </c>
    </row>
    <row r="482" spans="1:20" x14ac:dyDescent="0.2">
      <c r="A482" s="11">
        <v>225</v>
      </c>
      <c r="B482" s="1" t="s">
        <v>286</v>
      </c>
      <c r="C482" s="1">
        <v>7595.7</v>
      </c>
      <c r="D482" s="1">
        <v>0</v>
      </c>
      <c r="E482" s="1">
        <v>0</v>
      </c>
      <c r="F482" s="1">
        <v>130</v>
      </c>
      <c r="G482" s="1">
        <v>1003.87</v>
      </c>
      <c r="H482" s="1">
        <v>0</v>
      </c>
      <c r="I482" s="1">
        <v>0</v>
      </c>
      <c r="J482" s="1">
        <v>0</v>
      </c>
      <c r="K482" s="1">
        <v>1041.6099999999999</v>
      </c>
      <c r="L482" s="1">
        <v>85.96</v>
      </c>
      <c r="M482" s="1">
        <v>0</v>
      </c>
      <c r="N482" s="1">
        <v>0</v>
      </c>
      <c r="O482" s="1">
        <v>0</v>
      </c>
      <c r="P482" s="1">
        <v>0</v>
      </c>
      <c r="Q482" s="1">
        <v>1399</v>
      </c>
      <c r="R482" s="1">
        <v>0</v>
      </c>
      <c r="S482" s="1">
        <v>0</v>
      </c>
      <c r="T482" s="1">
        <v>6203</v>
      </c>
    </row>
    <row r="483" spans="1:20" x14ac:dyDescent="0.2">
      <c r="A483" s="11">
        <v>741</v>
      </c>
      <c r="B483" s="1" t="s">
        <v>287</v>
      </c>
      <c r="C483" s="1">
        <v>3972.75</v>
      </c>
      <c r="D483" s="1">
        <v>0</v>
      </c>
      <c r="E483" s="1">
        <v>0</v>
      </c>
      <c r="F483" s="1">
        <v>130</v>
      </c>
      <c r="G483" s="1">
        <v>321.45999999999998</v>
      </c>
      <c r="H483" s="1">
        <v>0</v>
      </c>
      <c r="I483" s="1">
        <v>0</v>
      </c>
      <c r="J483" s="1">
        <v>0</v>
      </c>
      <c r="K483" s="1">
        <v>324.89</v>
      </c>
      <c r="L483" s="1">
        <v>49.73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4049.59</v>
      </c>
    </row>
    <row r="484" spans="1:20" x14ac:dyDescent="0.2">
      <c r="A484" s="11">
        <v>1658</v>
      </c>
      <c r="B484" s="1" t="s">
        <v>288</v>
      </c>
      <c r="C484" s="1">
        <v>3872.55</v>
      </c>
      <c r="D484" s="1">
        <v>0</v>
      </c>
      <c r="E484" s="1">
        <v>0</v>
      </c>
      <c r="F484" s="1">
        <v>110</v>
      </c>
      <c r="G484" s="1">
        <v>372.93</v>
      </c>
      <c r="H484" s="1">
        <v>0</v>
      </c>
      <c r="I484" s="1">
        <v>0</v>
      </c>
      <c r="J484" s="1">
        <v>0</v>
      </c>
      <c r="K484" s="1">
        <v>317.41000000000003</v>
      </c>
      <c r="L484" s="1">
        <v>48.73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3989.34</v>
      </c>
    </row>
    <row r="485" spans="1:20" x14ac:dyDescent="0.2">
      <c r="A485" s="11">
        <v>1976</v>
      </c>
      <c r="B485" s="1" t="s">
        <v>289</v>
      </c>
      <c r="C485" s="1">
        <v>4075.5</v>
      </c>
      <c r="D485" s="1">
        <v>0</v>
      </c>
      <c r="E485" s="1">
        <v>0</v>
      </c>
      <c r="F485" s="1">
        <v>110</v>
      </c>
      <c r="G485" s="1">
        <v>0</v>
      </c>
      <c r="H485" s="1">
        <v>0</v>
      </c>
      <c r="I485" s="1">
        <v>0</v>
      </c>
      <c r="J485" s="1">
        <v>0</v>
      </c>
      <c r="K485" s="1">
        <v>298.92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3886.58</v>
      </c>
    </row>
    <row r="486" spans="1:20" x14ac:dyDescent="0.2">
      <c r="A486" s="11">
        <v>2578</v>
      </c>
      <c r="B486" s="1" t="s">
        <v>290</v>
      </c>
      <c r="C486" s="1">
        <v>3783.45</v>
      </c>
      <c r="D486" s="1">
        <v>0</v>
      </c>
      <c r="E486" s="1">
        <v>0</v>
      </c>
      <c r="F486" s="1">
        <v>80</v>
      </c>
      <c r="G486" s="1">
        <v>0</v>
      </c>
      <c r="H486" s="1">
        <v>0</v>
      </c>
      <c r="I486" s="1">
        <v>0</v>
      </c>
      <c r="J486" s="1">
        <v>0</v>
      </c>
      <c r="K486" s="1">
        <v>263.88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3599.57</v>
      </c>
    </row>
    <row r="487" spans="1:20" x14ac:dyDescent="0.2">
      <c r="A487" s="11">
        <v>2800</v>
      </c>
      <c r="B487" s="1" t="s">
        <v>291</v>
      </c>
      <c r="C487" s="1">
        <v>3723.6</v>
      </c>
      <c r="D487" s="1">
        <v>0</v>
      </c>
      <c r="E487" s="1">
        <v>0</v>
      </c>
      <c r="F487" s="1">
        <v>80</v>
      </c>
      <c r="G487" s="1">
        <v>0</v>
      </c>
      <c r="H487" s="1">
        <v>0</v>
      </c>
      <c r="I487" s="1">
        <v>0</v>
      </c>
      <c r="J487" s="1">
        <v>0</v>
      </c>
      <c r="K487" s="1">
        <v>257.37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958</v>
      </c>
      <c r="R487" s="1">
        <v>0</v>
      </c>
      <c r="S487" s="1">
        <v>0</v>
      </c>
      <c r="T487" s="1">
        <v>2588.23</v>
      </c>
    </row>
    <row r="488" spans="1:20" x14ac:dyDescent="0.2">
      <c r="A488" s="11">
        <v>2979</v>
      </c>
      <c r="B488" s="1" t="s">
        <v>292</v>
      </c>
      <c r="C488" s="1">
        <v>7141.5</v>
      </c>
      <c r="D488" s="1">
        <v>0</v>
      </c>
      <c r="E488" s="1">
        <v>0</v>
      </c>
      <c r="F488" s="1">
        <v>80</v>
      </c>
      <c r="G488" s="1">
        <v>0</v>
      </c>
      <c r="H488" s="1">
        <v>0</v>
      </c>
      <c r="I488" s="1">
        <v>0</v>
      </c>
      <c r="J488" s="1">
        <v>0</v>
      </c>
      <c r="K488" s="1">
        <v>733.95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6487.55</v>
      </c>
    </row>
    <row r="489" spans="1:20" x14ac:dyDescent="0.2">
      <c r="A489" s="11">
        <v>3014</v>
      </c>
      <c r="B489" s="1" t="s">
        <v>293</v>
      </c>
      <c r="C489" s="1">
        <v>4294.95</v>
      </c>
      <c r="D489" s="1">
        <v>0</v>
      </c>
      <c r="E489" s="1">
        <v>0</v>
      </c>
      <c r="F489" s="1">
        <v>80</v>
      </c>
      <c r="G489" s="1">
        <v>0</v>
      </c>
      <c r="H489" s="1">
        <v>0</v>
      </c>
      <c r="I489" s="1">
        <v>0</v>
      </c>
      <c r="J489" s="1">
        <v>0</v>
      </c>
      <c r="K489" s="1">
        <v>319.52999999999997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4055.42</v>
      </c>
    </row>
    <row r="490" spans="1:20" x14ac:dyDescent="0.2">
      <c r="A490" s="11">
        <v>3037</v>
      </c>
      <c r="B490" s="1" t="s">
        <v>294</v>
      </c>
      <c r="C490" s="1">
        <v>3868.05</v>
      </c>
      <c r="D490" s="1">
        <v>0</v>
      </c>
      <c r="E490" s="1">
        <v>0</v>
      </c>
      <c r="F490" s="1">
        <v>80</v>
      </c>
      <c r="G490" s="1">
        <v>0</v>
      </c>
      <c r="H490" s="1">
        <v>0</v>
      </c>
      <c r="I490" s="1">
        <v>0</v>
      </c>
      <c r="J490" s="1">
        <v>0</v>
      </c>
      <c r="K490" s="1">
        <v>273.08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1018</v>
      </c>
      <c r="R490" s="1">
        <v>0</v>
      </c>
      <c r="S490" s="1">
        <v>0</v>
      </c>
      <c r="T490" s="1">
        <v>2656.97</v>
      </c>
    </row>
    <row r="491" spans="1:20" x14ac:dyDescent="0.2">
      <c r="A491" s="11">
        <v>3383</v>
      </c>
      <c r="B491" s="1" t="s">
        <v>295</v>
      </c>
      <c r="C491" s="1">
        <v>3111.6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3111.6</v>
      </c>
    </row>
    <row r="492" spans="1:20" x14ac:dyDescent="0.2">
      <c r="A492" s="11">
        <v>3811</v>
      </c>
      <c r="B492" s="1" t="s">
        <v>296</v>
      </c>
      <c r="C492" s="1">
        <v>5758.05</v>
      </c>
      <c r="D492" s="1">
        <v>0</v>
      </c>
      <c r="E492" s="1">
        <v>767.74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609.28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5916.51</v>
      </c>
    </row>
    <row r="493" spans="1:20" s="4" customFormat="1" x14ac:dyDescent="0.2">
      <c r="A493" s="9" t="s">
        <v>38</v>
      </c>
      <c r="C493" s="4" t="s">
        <v>39</v>
      </c>
      <c r="D493" s="4" t="s">
        <v>39</v>
      </c>
      <c r="E493" s="4" t="s">
        <v>39</v>
      </c>
      <c r="F493" s="4" t="s">
        <v>39</v>
      </c>
      <c r="G493" s="4" t="s">
        <v>39</v>
      </c>
      <c r="H493" s="4" t="s">
        <v>39</v>
      </c>
      <c r="I493" s="4" t="s">
        <v>39</v>
      </c>
      <c r="J493" s="4" t="s">
        <v>39</v>
      </c>
      <c r="K493" s="4" t="s">
        <v>39</v>
      </c>
      <c r="L493" s="4" t="s">
        <v>39</v>
      </c>
      <c r="M493" s="4" t="s">
        <v>39</v>
      </c>
      <c r="N493" s="4" t="s">
        <v>39</v>
      </c>
      <c r="O493" s="4" t="s">
        <v>39</v>
      </c>
      <c r="P493" s="4" t="s">
        <v>39</v>
      </c>
      <c r="Q493" s="4" t="s">
        <v>39</v>
      </c>
      <c r="R493" s="4" t="s">
        <v>39</v>
      </c>
      <c r="S493" s="4" t="s">
        <v>39</v>
      </c>
      <c r="T493" s="4" t="s">
        <v>39</v>
      </c>
    </row>
    <row r="494" spans="1:20" x14ac:dyDescent="0.2">
      <c r="C494" s="10">
        <v>51197.7</v>
      </c>
      <c r="D494" s="10">
        <v>0</v>
      </c>
      <c r="E494" s="10">
        <v>767.74</v>
      </c>
      <c r="F494" s="10">
        <v>880</v>
      </c>
      <c r="G494" s="10">
        <v>1698.26</v>
      </c>
      <c r="H494" s="10">
        <v>0</v>
      </c>
      <c r="I494" s="10">
        <v>0</v>
      </c>
      <c r="J494" s="10">
        <v>0</v>
      </c>
      <c r="K494" s="10">
        <v>4439.92</v>
      </c>
      <c r="L494" s="10">
        <v>184.42</v>
      </c>
      <c r="M494" s="10">
        <v>0</v>
      </c>
      <c r="N494" s="10">
        <v>0</v>
      </c>
      <c r="O494" s="10">
        <v>0</v>
      </c>
      <c r="P494" s="10">
        <v>0</v>
      </c>
      <c r="Q494" s="10">
        <v>3375</v>
      </c>
      <c r="R494" s="10">
        <v>0</v>
      </c>
      <c r="S494" s="10">
        <v>0</v>
      </c>
      <c r="T494" s="10">
        <v>46544.36</v>
      </c>
    </row>
    <row r="496" spans="1:20" ht="24.95" customHeight="1" x14ac:dyDescent="0.2">
      <c r="A496" s="18" t="s">
        <v>0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x14ac:dyDescent="0.2">
      <c r="A497" s="16" t="s">
        <v>787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1:20" ht="15" customHeight="1" x14ac:dyDescent="0.2">
      <c r="A498" s="17" t="s">
        <v>1</v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x14ac:dyDescent="0.2">
      <c r="B499" s="3"/>
    </row>
    <row r="501" spans="1:20" s="15" customFormat="1" ht="51.75" customHeight="1" thickBot="1" x14ac:dyDescent="0.3">
      <c r="A501" s="12" t="s">
        <v>788</v>
      </c>
      <c r="B501" s="13" t="s">
        <v>2</v>
      </c>
      <c r="C501" s="13" t="s">
        <v>3</v>
      </c>
      <c r="D501" s="13" t="s">
        <v>4</v>
      </c>
      <c r="E501" s="13" t="s">
        <v>5</v>
      </c>
      <c r="F501" s="13" t="s">
        <v>6</v>
      </c>
      <c r="G501" s="13" t="s">
        <v>7</v>
      </c>
      <c r="H501" s="13" t="s">
        <v>8</v>
      </c>
      <c r="I501" s="13" t="s">
        <v>9</v>
      </c>
      <c r="J501" s="13" t="s">
        <v>10</v>
      </c>
      <c r="K501" s="13" t="s">
        <v>11</v>
      </c>
      <c r="L501" s="13" t="s">
        <v>12</v>
      </c>
      <c r="M501" s="13" t="s">
        <v>13</v>
      </c>
      <c r="N501" s="13" t="s">
        <v>14</v>
      </c>
      <c r="O501" s="13" t="s">
        <v>15</v>
      </c>
      <c r="P501" s="13" t="s">
        <v>16</v>
      </c>
      <c r="Q501" s="13" t="s">
        <v>17</v>
      </c>
      <c r="R501" s="13" t="s">
        <v>18</v>
      </c>
      <c r="S501" s="13" t="s">
        <v>19</v>
      </c>
      <c r="T501" s="14" t="s">
        <v>20</v>
      </c>
    </row>
    <row r="502" spans="1:20" ht="12" thickTop="1" x14ac:dyDescent="0.2"/>
    <row r="503" spans="1:20" x14ac:dyDescent="0.2">
      <c r="A503" s="7" t="s">
        <v>786</v>
      </c>
    </row>
    <row r="504" spans="1:20" x14ac:dyDescent="0.2">
      <c r="A504" s="7" t="s">
        <v>21</v>
      </c>
    </row>
    <row r="506" spans="1:20" x14ac:dyDescent="0.2">
      <c r="A506" s="6" t="s">
        <v>297</v>
      </c>
    </row>
    <row r="507" spans="1:20" x14ac:dyDescent="0.2">
      <c r="A507" s="11">
        <v>368</v>
      </c>
      <c r="B507" s="1" t="s">
        <v>298</v>
      </c>
      <c r="C507" s="1">
        <v>4450.5</v>
      </c>
      <c r="D507" s="1">
        <v>0</v>
      </c>
      <c r="E507" s="1">
        <v>0</v>
      </c>
      <c r="F507" s="1">
        <v>150</v>
      </c>
      <c r="G507" s="1">
        <v>381.51</v>
      </c>
      <c r="H507" s="1">
        <v>0</v>
      </c>
      <c r="I507" s="1">
        <v>0</v>
      </c>
      <c r="J507" s="1">
        <v>0</v>
      </c>
      <c r="K507" s="1">
        <v>385.58</v>
      </c>
      <c r="L507" s="1">
        <v>54.51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4541.92</v>
      </c>
    </row>
    <row r="508" spans="1:20" x14ac:dyDescent="0.2">
      <c r="A508" s="11">
        <v>465</v>
      </c>
      <c r="B508" s="1" t="s">
        <v>299</v>
      </c>
      <c r="C508" s="1">
        <v>4106.25</v>
      </c>
      <c r="D508" s="1">
        <v>0</v>
      </c>
      <c r="E508" s="1">
        <v>0</v>
      </c>
      <c r="F508" s="1">
        <v>150</v>
      </c>
      <c r="G508" s="1">
        <v>339.98</v>
      </c>
      <c r="H508" s="1">
        <v>0</v>
      </c>
      <c r="I508" s="1">
        <v>0</v>
      </c>
      <c r="J508" s="1">
        <v>0</v>
      </c>
      <c r="K508" s="1">
        <v>343.61</v>
      </c>
      <c r="L508" s="1">
        <v>51.06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4201.5600000000004</v>
      </c>
    </row>
    <row r="509" spans="1:20" x14ac:dyDescent="0.2">
      <c r="A509" s="11">
        <v>1259</v>
      </c>
      <c r="B509" s="1" t="s">
        <v>300</v>
      </c>
      <c r="C509" s="1">
        <v>2471.6999999999998</v>
      </c>
      <c r="D509" s="1">
        <v>0</v>
      </c>
      <c r="E509" s="1">
        <v>0</v>
      </c>
      <c r="F509" s="1">
        <v>110</v>
      </c>
      <c r="G509" s="1">
        <v>0</v>
      </c>
      <c r="H509" s="1">
        <v>0</v>
      </c>
      <c r="I509" s="1">
        <v>0</v>
      </c>
      <c r="J509" s="1">
        <v>-11.56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2593.2600000000002</v>
      </c>
    </row>
    <row r="510" spans="1:20" x14ac:dyDescent="0.2">
      <c r="A510" s="11">
        <v>1906</v>
      </c>
      <c r="B510" s="1" t="s">
        <v>301</v>
      </c>
      <c r="C510" s="1">
        <v>2389.31</v>
      </c>
      <c r="D510" s="1">
        <v>0</v>
      </c>
      <c r="E510" s="1">
        <v>0</v>
      </c>
      <c r="F510" s="1">
        <v>110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2499.31</v>
      </c>
    </row>
    <row r="511" spans="1:20" x14ac:dyDescent="0.2">
      <c r="A511" s="11">
        <v>1917</v>
      </c>
      <c r="B511" s="1" t="s">
        <v>302</v>
      </c>
      <c r="C511" s="1">
        <v>3111.6</v>
      </c>
      <c r="D511" s="1">
        <v>0</v>
      </c>
      <c r="E511" s="1">
        <v>0</v>
      </c>
      <c r="F511" s="1">
        <v>110</v>
      </c>
      <c r="G511" s="1">
        <v>0</v>
      </c>
      <c r="H511" s="1">
        <v>0</v>
      </c>
      <c r="I511" s="1">
        <v>0</v>
      </c>
      <c r="J511" s="1">
        <v>0</v>
      </c>
      <c r="K511" s="1">
        <v>68.95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3152.65</v>
      </c>
    </row>
    <row r="512" spans="1:20" x14ac:dyDescent="0.2">
      <c r="A512" s="11">
        <v>1985</v>
      </c>
      <c r="B512" s="1" t="s">
        <v>303</v>
      </c>
      <c r="C512" s="1">
        <v>2471.6999999999998</v>
      </c>
      <c r="D512" s="1">
        <v>0</v>
      </c>
      <c r="E512" s="1">
        <v>0</v>
      </c>
      <c r="F512" s="1">
        <v>110</v>
      </c>
      <c r="G512" s="1">
        <v>0</v>
      </c>
      <c r="H512" s="1">
        <v>0</v>
      </c>
      <c r="I512" s="1">
        <v>0</v>
      </c>
      <c r="J512" s="1">
        <v>-11.56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2593.2600000000002</v>
      </c>
    </row>
    <row r="513" spans="1:20" x14ac:dyDescent="0.2">
      <c r="A513" s="11">
        <v>2142</v>
      </c>
      <c r="B513" s="1" t="s">
        <v>304</v>
      </c>
      <c r="C513" s="1">
        <v>3317.1</v>
      </c>
      <c r="D513" s="1">
        <v>0</v>
      </c>
      <c r="E513" s="1">
        <v>0</v>
      </c>
      <c r="F513" s="1">
        <v>95</v>
      </c>
      <c r="G513" s="1">
        <v>0</v>
      </c>
      <c r="H513" s="1">
        <v>0</v>
      </c>
      <c r="I513" s="1">
        <v>0</v>
      </c>
      <c r="J513" s="1">
        <v>0</v>
      </c>
      <c r="K513" s="1">
        <v>89.67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3322.43</v>
      </c>
    </row>
    <row r="514" spans="1:20" x14ac:dyDescent="0.2">
      <c r="A514" s="11">
        <v>2880</v>
      </c>
      <c r="B514" s="1" t="s">
        <v>305</v>
      </c>
      <c r="C514" s="1">
        <v>3210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67.680000000000007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3142.32</v>
      </c>
    </row>
    <row r="515" spans="1:20" x14ac:dyDescent="0.2">
      <c r="A515" s="11">
        <v>3074</v>
      </c>
      <c r="B515" s="1" t="s">
        <v>306</v>
      </c>
      <c r="C515" s="1">
        <v>5821.95</v>
      </c>
      <c r="D515" s="1">
        <v>0</v>
      </c>
      <c r="E515" s="1">
        <v>0</v>
      </c>
      <c r="F515" s="1">
        <v>80</v>
      </c>
      <c r="G515" s="1">
        <v>0</v>
      </c>
      <c r="H515" s="1">
        <v>0</v>
      </c>
      <c r="I515" s="1">
        <v>0</v>
      </c>
      <c r="J515" s="1">
        <v>0</v>
      </c>
      <c r="K515" s="1">
        <v>506.72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5395.23</v>
      </c>
    </row>
    <row r="516" spans="1:20" x14ac:dyDescent="0.2">
      <c r="A516" s="11">
        <v>3215</v>
      </c>
      <c r="B516" s="1" t="s">
        <v>307</v>
      </c>
      <c r="C516" s="1">
        <v>2471.6999999999998</v>
      </c>
      <c r="D516" s="1">
        <v>0</v>
      </c>
      <c r="E516" s="1">
        <v>0</v>
      </c>
      <c r="F516" s="1">
        <v>80</v>
      </c>
      <c r="G516" s="1">
        <v>0</v>
      </c>
      <c r="H516" s="1">
        <v>0</v>
      </c>
      <c r="I516" s="1">
        <v>0</v>
      </c>
      <c r="J516" s="1">
        <v>-13.48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2565.1799999999998</v>
      </c>
    </row>
    <row r="517" spans="1:20" x14ac:dyDescent="0.2">
      <c r="A517" s="11">
        <v>3639</v>
      </c>
      <c r="B517" s="1" t="s">
        <v>308</v>
      </c>
      <c r="C517" s="1">
        <v>3402.6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88.64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3313.96</v>
      </c>
    </row>
    <row r="518" spans="1:20" x14ac:dyDescent="0.2">
      <c r="A518" s="11">
        <v>3670</v>
      </c>
      <c r="B518" s="1" t="s">
        <v>309</v>
      </c>
      <c r="C518" s="1">
        <v>4906.3500000000004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377.35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4529</v>
      </c>
    </row>
    <row r="519" spans="1:20" x14ac:dyDescent="0.2">
      <c r="A519" s="11">
        <v>3913</v>
      </c>
      <c r="B519" s="1" t="s">
        <v>310</v>
      </c>
      <c r="C519" s="1">
        <v>6649.95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631.53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6018.42</v>
      </c>
    </row>
    <row r="520" spans="1:20" s="4" customFormat="1" x14ac:dyDescent="0.2">
      <c r="A520" s="9" t="s">
        <v>38</v>
      </c>
      <c r="C520" s="4" t="s">
        <v>39</v>
      </c>
      <c r="D520" s="4" t="s">
        <v>39</v>
      </c>
      <c r="E520" s="4" t="s">
        <v>39</v>
      </c>
      <c r="F520" s="4" t="s">
        <v>39</v>
      </c>
      <c r="G520" s="4" t="s">
        <v>39</v>
      </c>
      <c r="H520" s="4" t="s">
        <v>39</v>
      </c>
      <c r="I520" s="4" t="s">
        <v>39</v>
      </c>
      <c r="J520" s="4" t="s">
        <v>39</v>
      </c>
      <c r="K520" s="4" t="s">
        <v>39</v>
      </c>
      <c r="L520" s="4" t="s">
        <v>39</v>
      </c>
      <c r="M520" s="4" t="s">
        <v>39</v>
      </c>
      <c r="N520" s="4" t="s">
        <v>39</v>
      </c>
      <c r="O520" s="4" t="s">
        <v>39</v>
      </c>
      <c r="P520" s="4" t="s">
        <v>39</v>
      </c>
      <c r="Q520" s="4" t="s">
        <v>39</v>
      </c>
      <c r="R520" s="4" t="s">
        <v>39</v>
      </c>
      <c r="S520" s="4" t="s">
        <v>39</v>
      </c>
      <c r="T520" s="4" t="s">
        <v>39</v>
      </c>
    </row>
    <row r="521" spans="1:20" x14ac:dyDescent="0.2">
      <c r="C521" s="10">
        <v>48780.71</v>
      </c>
      <c r="D521" s="10">
        <v>0</v>
      </c>
      <c r="E521" s="10">
        <v>0</v>
      </c>
      <c r="F521" s="10">
        <v>995</v>
      </c>
      <c r="G521" s="10">
        <v>721.49</v>
      </c>
      <c r="H521" s="10">
        <v>0</v>
      </c>
      <c r="I521" s="10">
        <v>0</v>
      </c>
      <c r="J521" s="10">
        <v>-36.6</v>
      </c>
      <c r="K521" s="10">
        <v>2559.73</v>
      </c>
      <c r="L521" s="10">
        <v>105.57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47868.5</v>
      </c>
    </row>
    <row r="523" spans="1:20" ht="24.95" customHeight="1" x14ac:dyDescent="0.2">
      <c r="A523" s="18" t="s">
        <v>0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1:20" ht="15" x14ac:dyDescent="0.2">
      <c r="A524" s="16" t="s">
        <v>787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ht="15" customHeight="1" x14ac:dyDescent="0.2">
      <c r="A525" s="17" t="s">
        <v>1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x14ac:dyDescent="0.2">
      <c r="B526" s="3"/>
    </row>
    <row r="528" spans="1:20" s="15" customFormat="1" ht="51.75" customHeight="1" thickBot="1" x14ac:dyDescent="0.3">
      <c r="A528" s="12" t="s">
        <v>788</v>
      </c>
      <c r="B528" s="13" t="s">
        <v>2</v>
      </c>
      <c r="C528" s="13" t="s">
        <v>3</v>
      </c>
      <c r="D528" s="13" t="s">
        <v>4</v>
      </c>
      <c r="E528" s="13" t="s">
        <v>5</v>
      </c>
      <c r="F528" s="13" t="s">
        <v>6</v>
      </c>
      <c r="G528" s="13" t="s">
        <v>7</v>
      </c>
      <c r="H528" s="13" t="s">
        <v>8</v>
      </c>
      <c r="I528" s="13" t="s">
        <v>9</v>
      </c>
      <c r="J528" s="13" t="s">
        <v>10</v>
      </c>
      <c r="K528" s="13" t="s">
        <v>11</v>
      </c>
      <c r="L528" s="13" t="s">
        <v>12</v>
      </c>
      <c r="M528" s="13" t="s">
        <v>13</v>
      </c>
      <c r="N528" s="13" t="s">
        <v>14</v>
      </c>
      <c r="O528" s="13" t="s">
        <v>15</v>
      </c>
      <c r="P528" s="13" t="s">
        <v>16</v>
      </c>
      <c r="Q528" s="13" t="s">
        <v>17</v>
      </c>
      <c r="R528" s="13" t="s">
        <v>18</v>
      </c>
      <c r="S528" s="13" t="s">
        <v>19</v>
      </c>
      <c r="T528" s="14" t="s">
        <v>20</v>
      </c>
    </row>
    <row r="529" spans="1:20" ht="12" thickTop="1" x14ac:dyDescent="0.2"/>
    <row r="530" spans="1:20" x14ac:dyDescent="0.2">
      <c r="A530" s="7" t="s">
        <v>786</v>
      </c>
    </row>
    <row r="531" spans="1:20" x14ac:dyDescent="0.2">
      <c r="A531" s="7" t="s">
        <v>21</v>
      </c>
    </row>
    <row r="533" spans="1:20" x14ac:dyDescent="0.2">
      <c r="A533" s="6" t="s">
        <v>311</v>
      </c>
    </row>
    <row r="534" spans="1:20" x14ac:dyDescent="0.2">
      <c r="A534" s="11">
        <v>38</v>
      </c>
      <c r="B534" s="1" t="s">
        <v>312</v>
      </c>
      <c r="C534" s="1">
        <v>9610.5</v>
      </c>
      <c r="D534" s="1">
        <v>0</v>
      </c>
      <c r="E534" s="1">
        <v>0</v>
      </c>
      <c r="F534" s="1">
        <v>150</v>
      </c>
      <c r="G534" s="1">
        <v>1531.34</v>
      </c>
      <c r="H534" s="1">
        <v>0</v>
      </c>
      <c r="I534" s="1">
        <v>0</v>
      </c>
      <c r="J534" s="1">
        <v>0</v>
      </c>
      <c r="K534" s="1">
        <v>1588.91</v>
      </c>
      <c r="L534" s="1">
        <v>106.11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9596.82</v>
      </c>
    </row>
    <row r="535" spans="1:20" x14ac:dyDescent="0.2">
      <c r="A535" s="11">
        <v>64</v>
      </c>
      <c r="B535" s="1" t="s">
        <v>313</v>
      </c>
      <c r="C535" s="1">
        <v>8611.68</v>
      </c>
      <c r="D535" s="1">
        <v>0</v>
      </c>
      <c r="E535" s="1">
        <v>0</v>
      </c>
      <c r="F535" s="1">
        <v>200</v>
      </c>
      <c r="G535" s="1">
        <v>1285.3800000000001</v>
      </c>
      <c r="H535" s="1">
        <v>0</v>
      </c>
      <c r="I535" s="1">
        <v>0</v>
      </c>
      <c r="J535" s="1">
        <v>0</v>
      </c>
      <c r="K535" s="1">
        <v>1333.71</v>
      </c>
      <c r="L535" s="1">
        <v>102.27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8661.08</v>
      </c>
    </row>
    <row r="536" spans="1:20" x14ac:dyDescent="0.2">
      <c r="A536" s="11">
        <v>114</v>
      </c>
      <c r="B536" s="1" t="s">
        <v>314</v>
      </c>
      <c r="C536" s="1">
        <v>5731.65</v>
      </c>
      <c r="D536" s="1">
        <v>0</v>
      </c>
      <c r="E536" s="1">
        <v>0</v>
      </c>
      <c r="F536" s="1">
        <v>130</v>
      </c>
      <c r="G536" s="1">
        <v>580.32000000000005</v>
      </c>
      <c r="H536" s="1">
        <v>0</v>
      </c>
      <c r="I536" s="1">
        <v>0</v>
      </c>
      <c r="J536" s="1">
        <v>0</v>
      </c>
      <c r="K536" s="1">
        <v>594.26</v>
      </c>
      <c r="L536" s="1">
        <v>67.319999999999993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5780.39</v>
      </c>
    </row>
    <row r="537" spans="1:20" x14ac:dyDescent="0.2">
      <c r="A537" s="11">
        <v>128</v>
      </c>
      <c r="B537" s="1" t="s">
        <v>315</v>
      </c>
      <c r="C537" s="1">
        <v>11193.6</v>
      </c>
      <c r="D537" s="1">
        <v>0</v>
      </c>
      <c r="E537" s="1">
        <v>0</v>
      </c>
      <c r="F537" s="1">
        <v>130</v>
      </c>
      <c r="G537" s="1">
        <v>1936.54</v>
      </c>
      <c r="H537" s="1">
        <v>0</v>
      </c>
      <c r="I537" s="1">
        <v>0</v>
      </c>
      <c r="J537" s="1">
        <v>0</v>
      </c>
      <c r="K537" s="1">
        <v>2009.34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11250.8</v>
      </c>
    </row>
    <row r="538" spans="1:20" x14ac:dyDescent="0.2">
      <c r="A538" s="11">
        <v>570</v>
      </c>
      <c r="B538" s="1" t="s">
        <v>316</v>
      </c>
      <c r="C538" s="1">
        <v>6268.35</v>
      </c>
      <c r="D538" s="1">
        <v>0</v>
      </c>
      <c r="E538" s="1">
        <v>0</v>
      </c>
      <c r="F538" s="1">
        <v>130</v>
      </c>
      <c r="G538" s="1">
        <v>691.53</v>
      </c>
      <c r="H538" s="1">
        <v>0</v>
      </c>
      <c r="I538" s="1">
        <v>0</v>
      </c>
      <c r="J538" s="1">
        <v>0</v>
      </c>
      <c r="K538" s="1">
        <v>710.36</v>
      </c>
      <c r="L538" s="1">
        <v>72.680000000000007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6306.84</v>
      </c>
    </row>
    <row r="539" spans="1:20" x14ac:dyDescent="0.2">
      <c r="A539" s="11">
        <v>1415</v>
      </c>
      <c r="B539" s="1" t="s">
        <v>317</v>
      </c>
      <c r="C539" s="1">
        <v>3111.6</v>
      </c>
      <c r="D539" s="1">
        <v>0</v>
      </c>
      <c r="E539" s="1">
        <v>0</v>
      </c>
      <c r="F539" s="1">
        <v>110</v>
      </c>
      <c r="G539" s="1">
        <v>76.45</v>
      </c>
      <c r="H539" s="1">
        <v>0</v>
      </c>
      <c r="I539" s="1">
        <v>0</v>
      </c>
      <c r="J539" s="1">
        <v>0</v>
      </c>
      <c r="K539" s="1">
        <v>77.260000000000005</v>
      </c>
      <c r="L539" s="1">
        <v>41.12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3179.67</v>
      </c>
    </row>
    <row r="540" spans="1:20" x14ac:dyDescent="0.2">
      <c r="A540" s="11">
        <v>3692</v>
      </c>
      <c r="B540" s="1" t="s">
        <v>318</v>
      </c>
      <c r="C540" s="1">
        <v>4209.8999999999996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301.57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3908.33</v>
      </c>
    </row>
    <row r="541" spans="1:20" x14ac:dyDescent="0.2">
      <c r="A541" s="11">
        <v>3878</v>
      </c>
      <c r="B541" s="1" t="s">
        <v>319</v>
      </c>
      <c r="C541" s="1">
        <v>4000.05</v>
      </c>
      <c r="D541" s="1">
        <v>0</v>
      </c>
      <c r="E541" s="1">
        <v>500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333.14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346</v>
      </c>
      <c r="S541" s="1">
        <v>645.04999999999995</v>
      </c>
      <c r="T541" s="1">
        <v>3175.86</v>
      </c>
    </row>
    <row r="542" spans="1:20" s="4" customFormat="1" x14ac:dyDescent="0.2">
      <c r="A542" s="9" t="s">
        <v>38</v>
      </c>
      <c r="C542" s="4" t="s">
        <v>39</v>
      </c>
      <c r="D542" s="4" t="s">
        <v>39</v>
      </c>
      <c r="E542" s="4" t="s">
        <v>39</v>
      </c>
      <c r="F542" s="4" t="s">
        <v>39</v>
      </c>
      <c r="G542" s="4" t="s">
        <v>39</v>
      </c>
      <c r="H542" s="4" t="s">
        <v>39</v>
      </c>
      <c r="I542" s="4" t="s">
        <v>39</v>
      </c>
      <c r="J542" s="4" t="s">
        <v>39</v>
      </c>
      <c r="K542" s="4" t="s">
        <v>39</v>
      </c>
      <c r="L542" s="4" t="s">
        <v>39</v>
      </c>
      <c r="M542" s="4" t="s">
        <v>39</v>
      </c>
      <c r="N542" s="4" t="s">
        <v>39</v>
      </c>
      <c r="O542" s="4" t="s">
        <v>39</v>
      </c>
      <c r="P542" s="4" t="s">
        <v>39</v>
      </c>
      <c r="Q542" s="4" t="s">
        <v>39</v>
      </c>
      <c r="R542" s="4" t="s">
        <v>39</v>
      </c>
      <c r="S542" s="4" t="s">
        <v>39</v>
      </c>
      <c r="T542" s="4" t="s">
        <v>39</v>
      </c>
    </row>
    <row r="543" spans="1:20" x14ac:dyDescent="0.2">
      <c r="C543" s="10">
        <v>52737.33</v>
      </c>
      <c r="D543" s="10">
        <v>0</v>
      </c>
      <c r="E543" s="10">
        <v>500</v>
      </c>
      <c r="F543" s="10">
        <v>850</v>
      </c>
      <c r="G543" s="10">
        <v>6101.56</v>
      </c>
      <c r="H543" s="10">
        <v>0</v>
      </c>
      <c r="I543" s="10">
        <v>0</v>
      </c>
      <c r="J543" s="10">
        <v>0</v>
      </c>
      <c r="K543" s="10">
        <v>6948.55</v>
      </c>
      <c r="L543" s="10">
        <v>389.5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346</v>
      </c>
      <c r="S543" s="10">
        <v>645.04999999999995</v>
      </c>
      <c r="T543" s="10">
        <v>51859.79</v>
      </c>
    </row>
    <row r="545" spans="1:20" ht="24.95" customHeight="1" x14ac:dyDescent="0.2">
      <c r="A545" s="18" t="s">
        <v>0</v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5" x14ac:dyDescent="0.2">
      <c r="A546" s="16" t="s">
        <v>787</v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ht="15" customHeight="1" x14ac:dyDescent="0.2">
      <c r="A547" s="17" t="s">
        <v>1</v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x14ac:dyDescent="0.2">
      <c r="B548" s="3"/>
    </row>
    <row r="550" spans="1:20" s="15" customFormat="1" ht="51.75" customHeight="1" thickBot="1" x14ac:dyDescent="0.3">
      <c r="A550" s="12" t="s">
        <v>788</v>
      </c>
      <c r="B550" s="13" t="s">
        <v>2</v>
      </c>
      <c r="C550" s="13" t="s">
        <v>3</v>
      </c>
      <c r="D550" s="13" t="s">
        <v>4</v>
      </c>
      <c r="E550" s="13" t="s">
        <v>5</v>
      </c>
      <c r="F550" s="13" t="s">
        <v>6</v>
      </c>
      <c r="G550" s="13" t="s">
        <v>7</v>
      </c>
      <c r="H550" s="13" t="s">
        <v>8</v>
      </c>
      <c r="I550" s="13" t="s">
        <v>9</v>
      </c>
      <c r="J550" s="13" t="s">
        <v>10</v>
      </c>
      <c r="K550" s="13" t="s">
        <v>11</v>
      </c>
      <c r="L550" s="13" t="s">
        <v>12</v>
      </c>
      <c r="M550" s="13" t="s">
        <v>13</v>
      </c>
      <c r="N550" s="13" t="s">
        <v>14</v>
      </c>
      <c r="O550" s="13" t="s">
        <v>15</v>
      </c>
      <c r="P550" s="13" t="s">
        <v>16</v>
      </c>
      <c r="Q550" s="13" t="s">
        <v>17</v>
      </c>
      <c r="R550" s="13" t="s">
        <v>18</v>
      </c>
      <c r="S550" s="13" t="s">
        <v>19</v>
      </c>
      <c r="T550" s="14" t="s">
        <v>20</v>
      </c>
    </row>
    <row r="551" spans="1:20" ht="12" thickTop="1" x14ac:dyDescent="0.2"/>
    <row r="552" spans="1:20" x14ac:dyDescent="0.2">
      <c r="A552" s="7" t="s">
        <v>786</v>
      </c>
    </row>
    <row r="553" spans="1:20" x14ac:dyDescent="0.2">
      <c r="A553" s="7" t="s">
        <v>21</v>
      </c>
    </row>
    <row r="555" spans="1:20" x14ac:dyDescent="0.2">
      <c r="A555" s="6" t="s">
        <v>320</v>
      </c>
    </row>
    <row r="556" spans="1:20" x14ac:dyDescent="0.2">
      <c r="A556" s="11">
        <v>3340</v>
      </c>
      <c r="B556" s="1" t="s">
        <v>321</v>
      </c>
      <c r="C556" s="1">
        <v>4781.8500000000004</v>
      </c>
      <c r="D556" s="1">
        <v>0</v>
      </c>
      <c r="E556" s="1">
        <v>300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396.44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4685.41</v>
      </c>
    </row>
    <row r="557" spans="1:20" x14ac:dyDescent="0.2">
      <c r="A557" s="11">
        <v>3441</v>
      </c>
      <c r="B557" s="1" t="s">
        <v>322</v>
      </c>
      <c r="C557" s="1">
        <v>4953.3</v>
      </c>
      <c r="D557" s="1">
        <v>0</v>
      </c>
      <c r="E557" s="1">
        <v>2000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685.89</v>
      </c>
      <c r="L557" s="1">
        <v>0</v>
      </c>
      <c r="M557" s="1">
        <v>0</v>
      </c>
      <c r="N557" s="1">
        <v>0</v>
      </c>
      <c r="O557" s="1">
        <v>0</v>
      </c>
      <c r="P557" s="1">
        <v>2434</v>
      </c>
      <c r="Q557" s="1">
        <v>0</v>
      </c>
      <c r="R557" s="1">
        <v>0</v>
      </c>
      <c r="S557" s="1">
        <v>0</v>
      </c>
      <c r="T557" s="1">
        <v>3833.41</v>
      </c>
    </row>
    <row r="558" spans="1:20" x14ac:dyDescent="0.2">
      <c r="A558" s="11">
        <v>3619</v>
      </c>
      <c r="B558" s="1" t="s">
        <v>323</v>
      </c>
      <c r="C558" s="1">
        <v>5319.15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422.26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4896.8900000000003</v>
      </c>
    </row>
    <row r="559" spans="1:20" x14ac:dyDescent="0.2">
      <c r="A559" s="11">
        <v>3661</v>
      </c>
      <c r="B559" s="1" t="s">
        <v>324</v>
      </c>
      <c r="C559" s="1">
        <v>4702.5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355.17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1249</v>
      </c>
      <c r="R559" s="1">
        <v>0</v>
      </c>
      <c r="S559" s="1">
        <v>0</v>
      </c>
      <c r="T559" s="1">
        <v>3098.33</v>
      </c>
    </row>
    <row r="560" spans="1:20" x14ac:dyDescent="0.2">
      <c r="A560" s="11">
        <v>3731</v>
      </c>
      <c r="B560" s="1" t="s">
        <v>325</v>
      </c>
      <c r="C560" s="1">
        <v>9122.85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1125.6199999999999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7997.23</v>
      </c>
    </row>
    <row r="561" spans="1:20" x14ac:dyDescent="0.2">
      <c r="A561" s="11">
        <v>3907</v>
      </c>
      <c r="B561" s="1" t="s">
        <v>326</v>
      </c>
      <c r="C561" s="1">
        <v>9150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1131.42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8018.58</v>
      </c>
    </row>
    <row r="562" spans="1:20" s="4" customFormat="1" x14ac:dyDescent="0.2">
      <c r="A562" s="9" t="s">
        <v>38</v>
      </c>
      <c r="C562" s="4" t="s">
        <v>39</v>
      </c>
      <c r="D562" s="4" t="s">
        <v>39</v>
      </c>
      <c r="E562" s="4" t="s">
        <v>39</v>
      </c>
      <c r="F562" s="4" t="s">
        <v>39</v>
      </c>
      <c r="G562" s="4" t="s">
        <v>39</v>
      </c>
      <c r="H562" s="4" t="s">
        <v>39</v>
      </c>
      <c r="I562" s="4" t="s">
        <v>39</v>
      </c>
      <c r="J562" s="4" t="s">
        <v>39</v>
      </c>
      <c r="K562" s="4" t="s">
        <v>39</v>
      </c>
      <c r="L562" s="4" t="s">
        <v>39</v>
      </c>
      <c r="M562" s="4" t="s">
        <v>39</v>
      </c>
      <c r="N562" s="4" t="s">
        <v>39</v>
      </c>
      <c r="O562" s="4" t="s">
        <v>39</v>
      </c>
      <c r="P562" s="4" t="s">
        <v>39</v>
      </c>
      <c r="Q562" s="4" t="s">
        <v>39</v>
      </c>
      <c r="R562" s="4" t="s">
        <v>39</v>
      </c>
      <c r="S562" s="4" t="s">
        <v>39</v>
      </c>
      <c r="T562" s="4" t="s">
        <v>39</v>
      </c>
    </row>
    <row r="563" spans="1:20" x14ac:dyDescent="0.2">
      <c r="C563" s="10">
        <v>38029.65</v>
      </c>
      <c r="D563" s="10">
        <v>0</v>
      </c>
      <c r="E563" s="10">
        <v>2300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4116.8</v>
      </c>
      <c r="L563" s="10">
        <v>0</v>
      </c>
      <c r="M563" s="10">
        <v>0</v>
      </c>
      <c r="N563" s="10">
        <v>0</v>
      </c>
      <c r="O563" s="10">
        <v>0</v>
      </c>
      <c r="P563" s="10">
        <v>2434</v>
      </c>
      <c r="Q563" s="10">
        <v>1249</v>
      </c>
      <c r="R563" s="10">
        <v>0</v>
      </c>
      <c r="S563" s="10">
        <v>0</v>
      </c>
      <c r="T563" s="10">
        <v>32529.85</v>
      </c>
    </row>
    <row r="565" spans="1:20" ht="24.95" customHeight="1" x14ac:dyDescent="0.2">
      <c r="A565" s="18" t="s">
        <v>0</v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ht="15" x14ac:dyDescent="0.2">
      <c r="A566" s="16" t="s">
        <v>787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ht="15" customHeight="1" x14ac:dyDescent="0.2">
      <c r="A567" s="17" t="s">
        <v>1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x14ac:dyDescent="0.2">
      <c r="B568" s="3"/>
    </row>
    <row r="570" spans="1:20" s="15" customFormat="1" ht="51.75" customHeight="1" thickBot="1" x14ac:dyDescent="0.3">
      <c r="A570" s="12" t="s">
        <v>788</v>
      </c>
      <c r="B570" s="13" t="s">
        <v>2</v>
      </c>
      <c r="C570" s="13" t="s">
        <v>3</v>
      </c>
      <c r="D570" s="13" t="s">
        <v>4</v>
      </c>
      <c r="E570" s="13" t="s">
        <v>5</v>
      </c>
      <c r="F570" s="13" t="s">
        <v>6</v>
      </c>
      <c r="G570" s="13" t="s">
        <v>7</v>
      </c>
      <c r="H570" s="13" t="s">
        <v>8</v>
      </c>
      <c r="I570" s="13" t="s">
        <v>9</v>
      </c>
      <c r="J570" s="13" t="s">
        <v>10</v>
      </c>
      <c r="K570" s="13" t="s">
        <v>11</v>
      </c>
      <c r="L570" s="13" t="s">
        <v>12</v>
      </c>
      <c r="M570" s="13" t="s">
        <v>13</v>
      </c>
      <c r="N570" s="13" t="s">
        <v>14</v>
      </c>
      <c r="O570" s="13" t="s">
        <v>15</v>
      </c>
      <c r="P570" s="13" t="s">
        <v>16</v>
      </c>
      <c r="Q570" s="13" t="s">
        <v>17</v>
      </c>
      <c r="R570" s="13" t="s">
        <v>18</v>
      </c>
      <c r="S570" s="13" t="s">
        <v>19</v>
      </c>
      <c r="T570" s="14" t="s">
        <v>20</v>
      </c>
    </row>
    <row r="571" spans="1:20" ht="12" thickTop="1" x14ac:dyDescent="0.2"/>
    <row r="572" spans="1:20" x14ac:dyDescent="0.2">
      <c r="A572" s="7" t="s">
        <v>786</v>
      </c>
    </row>
    <row r="573" spans="1:20" x14ac:dyDescent="0.2">
      <c r="A573" s="7" t="s">
        <v>21</v>
      </c>
    </row>
    <row r="575" spans="1:20" x14ac:dyDescent="0.2">
      <c r="A575" s="6" t="s">
        <v>327</v>
      </c>
    </row>
    <row r="576" spans="1:20" x14ac:dyDescent="0.2">
      <c r="A576" s="11">
        <v>165</v>
      </c>
      <c r="B576" s="1" t="s">
        <v>328</v>
      </c>
      <c r="C576" s="1">
        <v>3111.6</v>
      </c>
      <c r="D576" s="1">
        <v>0</v>
      </c>
      <c r="E576" s="1">
        <v>0</v>
      </c>
      <c r="F576" s="1">
        <v>130</v>
      </c>
      <c r="G576" s="1">
        <v>0</v>
      </c>
      <c r="H576" s="1">
        <v>0</v>
      </c>
      <c r="I576" s="1">
        <v>0</v>
      </c>
      <c r="J576" s="1">
        <v>0</v>
      </c>
      <c r="K576" s="1">
        <v>71.12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3170.48</v>
      </c>
    </row>
    <row r="577" spans="1:20" x14ac:dyDescent="0.2">
      <c r="A577" s="11">
        <v>1101</v>
      </c>
      <c r="B577" s="1" t="s">
        <v>329</v>
      </c>
      <c r="C577" s="1">
        <v>3675.15</v>
      </c>
      <c r="D577" s="1">
        <v>0</v>
      </c>
      <c r="E577" s="1">
        <v>0</v>
      </c>
      <c r="F577" s="1">
        <v>130</v>
      </c>
      <c r="G577" s="1">
        <v>285.56</v>
      </c>
      <c r="H577" s="1">
        <v>0</v>
      </c>
      <c r="I577" s="1">
        <v>0</v>
      </c>
      <c r="J577" s="1">
        <v>0</v>
      </c>
      <c r="K577" s="1">
        <v>288.61</v>
      </c>
      <c r="L577" s="1">
        <v>46.75</v>
      </c>
      <c r="M577" s="1">
        <v>0</v>
      </c>
      <c r="N577" s="1">
        <v>0</v>
      </c>
      <c r="O577" s="1">
        <v>0</v>
      </c>
      <c r="P577" s="1">
        <v>0</v>
      </c>
      <c r="Q577" s="1">
        <v>1108</v>
      </c>
      <c r="R577" s="1">
        <v>0</v>
      </c>
      <c r="S577" s="1">
        <v>0</v>
      </c>
      <c r="T577" s="1">
        <v>2647.35</v>
      </c>
    </row>
    <row r="578" spans="1:20" x14ac:dyDescent="0.2">
      <c r="A578" s="11">
        <v>1577</v>
      </c>
      <c r="B578" s="1" t="s">
        <v>330</v>
      </c>
      <c r="C578" s="1">
        <v>3111.6</v>
      </c>
      <c r="D578" s="1">
        <v>0</v>
      </c>
      <c r="E578" s="1">
        <v>0</v>
      </c>
      <c r="F578" s="1">
        <v>110</v>
      </c>
      <c r="G578" s="1">
        <v>0</v>
      </c>
      <c r="H578" s="1">
        <v>0</v>
      </c>
      <c r="I578" s="1">
        <v>0</v>
      </c>
      <c r="J578" s="1">
        <v>0</v>
      </c>
      <c r="K578" s="1">
        <v>68.95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3152.65</v>
      </c>
    </row>
    <row r="579" spans="1:20" x14ac:dyDescent="0.2">
      <c r="A579" s="11">
        <v>1751</v>
      </c>
      <c r="B579" s="1" t="s">
        <v>331</v>
      </c>
      <c r="C579" s="1">
        <v>3258.15</v>
      </c>
      <c r="D579" s="1">
        <v>0</v>
      </c>
      <c r="E579" s="1">
        <v>0</v>
      </c>
      <c r="F579" s="1">
        <v>110</v>
      </c>
      <c r="G579" s="1">
        <v>0</v>
      </c>
      <c r="H579" s="1">
        <v>0</v>
      </c>
      <c r="I579" s="1">
        <v>0</v>
      </c>
      <c r="J579" s="1">
        <v>0</v>
      </c>
      <c r="K579" s="1">
        <v>84.89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849</v>
      </c>
      <c r="R579" s="1">
        <v>0</v>
      </c>
      <c r="S579" s="1">
        <v>0</v>
      </c>
      <c r="T579" s="1">
        <v>2434.2600000000002</v>
      </c>
    </row>
    <row r="580" spans="1:20" x14ac:dyDescent="0.2">
      <c r="A580" s="11">
        <v>2205</v>
      </c>
      <c r="B580" s="1" t="s">
        <v>332</v>
      </c>
      <c r="C580" s="1">
        <v>3402.6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88.64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3313.96</v>
      </c>
    </row>
    <row r="581" spans="1:20" x14ac:dyDescent="0.2">
      <c r="A581" s="11">
        <v>2475</v>
      </c>
      <c r="B581" s="1" t="s">
        <v>333</v>
      </c>
      <c r="C581" s="1">
        <v>3871.8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264.79000000000002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3607.01</v>
      </c>
    </row>
    <row r="582" spans="1:20" x14ac:dyDescent="0.2">
      <c r="A582" s="11">
        <v>2587</v>
      </c>
      <c r="B582" s="1" t="s">
        <v>334</v>
      </c>
      <c r="C582" s="1">
        <v>3111.6</v>
      </c>
      <c r="D582" s="1">
        <v>0</v>
      </c>
      <c r="E582" s="1">
        <v>0</v>
      </c>
      <c r="F582" s="1">
        <v>80</v>
      </c>
      <c r="G582" s="1">
        <v>0</v>
      </c>
      <c r="H582" s="1">
        <v>0</v>
      </c>
      <c r="I582" s="1">
        <v>0</v>
      </c>
      <c r="J582" s="1">
        <v>0</v>
      </c>
      <c r="K582" s="1">
        <v>65.680000000000007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3125.92</v>
      </c>
    </row>
    <row r="583" spans="1:20" x14ac:dyDescent="0.2">
      <c r="A583" s="11">
        <v>2681</v>
      </c>
      <c r="B583" s="1" t="s">
        <v>335</v>
      </c>
      <c r="C583" s="1">
        <v>3500.1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99.25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3400.85</v>
      </c>
    </row>
    <row r="584" spans="1:20" x14ac:dyDescent="0.2">
      <c r="A584" s="11">
        <v>3323</v>
      </c>
      <c r="B584" s="1" t="s">
        <v>336</v>
      </c>
      <c r="C584" s="1">
        <v>4310.7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312.54000000000002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3998.16</v>
      </c>
    </row>
    <row r="585" spans="1:20" x14ac:dyDescent="0.2">
      <c r="A585" s="11">
        <v>3345</v>
      </c>
      <c r="B585" s="1" t="s">
        <v>337</v>
      </c>
      <c r="C585" s="1">
        <v>5094.45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397.81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4696.6400000000003</v>
      </c>
    </row>
    <row r="586" spans="1:20" x14ac:dyDescent="0.2">
      <c r="A586" s="11">
        <v>3348</v>
      </c>
      <c r="B586" s="1" t="s">
        <v>338</v>
      </c>
      <c r="C586" s="1">
        <v>8280.15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945.62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7334.53</v>
      </c>
    </row>
    <row r="587" spans="1:20" x14ac:dyDescent="0.2">
      <c r="A587" s="11">
        <v>3349</v>
      </c>
      <c r="B587" s="1" t="s">
        <v>339</v>
      </c>
      <c r="C587" s="1">
        <v>4310.7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312.54000000000002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3998.16</v>
      </c>
    </row>
    <row r="588" spans="1:20" x14ac:dyDescent="0.2">
      <c r="A588" s="11">
        <v>3355</v>
      </c>
      <c r="B588" s="1" t="s">
        <v>340</v>
      </c>
      <c r="C588" s="1">
        <v>3111.6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3111.6</v>
      </c>
    </row>
    <row r="589" spans="1:20" x14ac:dyDescent="0.2">
      <c r="A589" s="11">
        <v>3442</v>
      </c>
      <c r="B589" s="1" t="s">
        <v>341</v>
      </c>
      <c r="C589" s="1">
        <v>3111.6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3111.6</v>
      </c>
    </row>
    <row r="590" spans="1:20" x14ac:dyDescent="0.2">
      <c r="A590" s="11">
        <v>3484</v>
      </c>
      <c r="B590" s="1" t="s">
        <v>342</v>
      </c>
      <c r="C590" s="1">
        <v>3111.6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3111.6</v>
      </c>
    </row>
    <row r="591" spans="1:20" x14ac:dyDescent="0.2">
      <c r="A591" s="11">
        <v>3626</v>
      </c>
      <c r="B591" s="1" t="s">
        <v>343</v>
      </c>
      <c r="C591" s="1">
        <v>3111.6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45.24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3066.36</v>
      </c>
    </row>
    <row r="592" spans="1:20" x14ac:dyDescent="0.2">
      <c r="A592" s="11">
        <v>3653</v>
      </c>
      <c r="B592" s="1" t="s">
        <v>344</v>
      </c>
      <c r="C592" s="1">
        <v>4977.6000000000004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385.1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4592.5</v>
      </c>
    </row>
    <row r="593" spans="1:20" x14ac:dyDescent="0.2">
      <c r="A593" s="11">
        <v>3718</v>
      </c>
      <c r="B593" s="1" t="s">
        <v>345</v>
      </c>
      <c r="C593" s="1">
        <v>3965.85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275.02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3690.83</v>
      </c>
    </row>
    <row r="594" spans="1:20" x14ac:dyDescent="0.2">
      <c r="A594" s="11">
        <v>3895</v>
      </c>
      <c r="B594" s="1" t="s">
        <v>346</v>
      </c>
      <c r="C594" s="1">
        <v>2199.9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-50.48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2250.38</v>
      </c>
    </row>
    <row r="595" spans="1:20" x14ac:dyDescent="0.2">
      <c r="A595" s="11">
        <v>3910</v>
      </c>
      <c r="B595" s="1" t="s">
        <v>347</v>
      </c>
      <c r="C595" s="1">
        <v>4650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349.46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4300.54</v>
      </c>
    </row>
    <row r="596" spans="1:20" x14ac:dyDescent="0.2">
      <c r="A596" s="11">
        <v>3927</v>
      </c>
      <c r="B596" s="1" t="s">
        <v>348</v>
      </c>
      <c r="C596" s="1">
        <v>3111.6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3111.6</v>
      </c>
    </row>
    <row r="597" spans="1:20" x14ac:dyDescent="0.2">
      <c r="A597" s="11">
        <v>3928</v>
      </c>
      <c r="B597" s="1" t="s">
        <v>349</v>
      </c>
      <c r="C597" s="1">
        <v>3111.6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3111.6</v>
      </c>
    </row>
    <row r="598" spans="1:20" s="4" customFormat="1" x14ac:dyDescent="0.2">
      <c r="A598" s="9" t="s">
        <v>38</v>
      </c>
      <c r="C598" s="4" t="s">
        <v>39</v>
      </c>
      <c r="D598" s="4" t="s">
        <v>39</v>
      </c>
      <c r="E598" s="4" t="s">
        <v>39</v>
      </c>
      <c r="F598" s="4" t="s">
        <v>39</v>
      </c>
      <c r="G598" s="4" t="s">
        <v>39</v>
      </c>
      <c r="H598" s="4" t="s">
        <v>39</v>
      </c>
      <c r="I598" s="4" t="s">
        <v>39</v>
      </c>
      <c r="J598" s="4" t="s">
        <v>39</v>
      </c>
      <c r="K598" s="4" t="s">
        <v>39</v>
      </c>
      <c r="L598" s="4" t="s">
        <v>39</v>
      </c>
      <c r="M598" s="4" t="s">
        <v>39</v>
      </c>
      <c r="N598" s="4" t="s">
        <v>39</v>
      </c>
      <c r="O598" s="4" t="s">
        <v>39</v>
      </c>
      <c r="P598" s="4" t="s">
        <v>39</v>
      </c>
      <c r="Q598" s="4" t="s">
        <v>39</v>
      </c>
      <c r="R598" s="4" t="s">
        <v>39</v>
      </c>
      <c r="S598" s="4" t="s">
        <v>39</v>
      </c>
      <c r="T598" s="4" t="s">
        <v>39</v>
      </c>
    </row>
    <row r="599" spans="1:20" x14ac:dyDescent="0.2">
      <c r="C599" s="10">
        <v>83501.55</v>
      </c>
      <c r="D599" s="10">
        <v>0</v>
      </c>
      <c r="E599" s="10">
        <v>0</v>
      </c>
      <c r="F599" s="10">
        <v>560</v>
      </c>
      <c r="G599" s="10">
        <v>285.56</v>
      </c>
      <c r="H599" s="10">
        <v>0</v>
      </c>
      <c r="I599" s="10">
        <v>0</v>
      </c>
      <c r="J599" s="10">
        <v>-50.48</v>
      </c>
      <c r="K599" s="10">
        <v>4010.02</v>
      </c>
      <c r="L599" s="10">
        <v>46.75</v>
      </c>
      <c r="M599" s="10">
        <v>0</v>
      </c>
      <c r="N599" s="10">
        <v>45.24</v>
      </c>
      <c r="O599" s="10">
        <v>0</v>
      </c>
      <c r="P599" s="10">
        <v>0</v>
      </c>
      <c r="Q599" s="10">
        <v>1957</v>
      </c>
      <c r="R599" s="10">
        <v>0</v>
      </c>
      <c r="S599" s="10">
        <v>0</v>
      </c>
      <c r="T599" s="10">
        <v>78338.58</v>
      </c>
    </row>
    <row r="601" spans="1:20" ht="24.95" customHeight="1" x14ac:dyDescent="0.2">
      <c r="A601" s="18" t="s">
        <v>0</v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1:20" ht="15" x14ac:dyDescent="0.2">
      <c r="A602" s="16" t="s">
        <v>787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ht="15" customHeight="1" x14ac:dyDescent="0.2">
      <c r="A603" s="17" t="s">
        <v>1</v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x14ac:dyDescent="0.2">
      <c r="B604" s="3"/>
    </row>
    <row r="606" spans="1:20" s="15" customFormat="1" ht="51.75" customHeight="1" thickBot="1" x14ac:dyDescent="0.3">
      <c r="A606" s="12" t="s">
        <v>788</v>
      </c>
      <c r="B606" s="13" t="s">
        <v>2</v>
      </c>
      <c r="C606" s="13" t="s">
        <v>3</v>
      </c>
      <c r="D606" s="13" t="s">
        <v>4</v>
      </c>
      <c r="E606" s="13" t="s">
        <v>5</v>
      </c>
      <c r="F606" s="13" t="s">
        <v>6</v>
      </c>
      <c r="G606" s="13" t="s">
        <v>7</v>
      </c>
      <c r="H606" s="13" t="s">
        <v>8</v>
      </c>
      <c r="I606" s="13" t="s">
        <v>9</v>
      </c>
      <c r="J606" s="13" t="s">
        <v>10</v>
      </c>
      <c r="K606" s="13" t="s">
        <v>11</v>
      </c>
      <c r="L606" s="13" t="s">
        <v>12</v>
      </c>
      <c r="M606" s="13" t="s">
        <v>13</v>
      </c>
      <c r="N606" s="13" t="s">
        <v>14</v>
      </c>
      <c r="O606" s="13" t="s">
        <v>15</v>
      </c>
      <c r="P606" s="13" t="s">
        <v>16</v>
      </c>
      <c r="Q606" s="13" t="s">
        <v>17</v>
      </c>
      <c r="R606" s="13" t="s">
        <v>18</v>
      </c>
      <c r="S606" s="13" t="s">
        <v>19</v>
      </c>
      <c r="T606" s="14" t="s">
        <v>20</v>
      </c>
    </row>
    <row r="607" spans="1:20" ht="12" thickTop="1" x14ac:dyDescent="0.2"/>
    <row r="608" spans="1:20" x14ac:dyDescent="0.2">
      <c r="A608" s="7" t="s">
        <v>786</v>
      </c>
    </row>
    <row r="609" spans="1:20" x14ac:dyDescent="0.2">
      <c r="A609" s="7" t="s">
        <v>21</v>
      </c>
    </row>
    <row r="611" spans="1:20" x14ac:dyDescent="0.2">
      <c r="A611" s="6" t="s">
        <v>350</v>
      </c>
    </row>
    <row r="612" spans="1:20" x14ac:dyDescent="0.2">
      <c r="A612" s="11">
        <v>1000</v>
      </c>
      <c r="B612" s="1" t="s">
        <v>351</v>
      </c>
      <c r="C612" s="1">
        <v>4022.7</v>
      </c>
      <c r="D612" s="1">
        <v>0</v>
      </c>
      <c r="E612" s="1">
        <v>0</v>
      </c>
      <c r="F612" s="1">
        <v>130</v>
      </c>
      <c r="G612" s="1">
        <v>327.48</v>
      </c>
      <c r="H612" s="1">
        <v>0</v>
      </c>
      <c r="I612" s="1">
        <v>0</v>
      </c>
      <c r="J612" s="1">
        <v>0</v>
      </c>
      <c r="K612" s="1">
        <v>330.98</v>
      </c>
      <c r="L612" s="1">
        <v>50.23</v>
      </c>
      <c r="M612" s="1">
        <v>0</v>
      </c>
      <c r="N612" s="1">
        <v>0</v>
      </c>
      <c r="O612" s="1">
        <v>0</v>
      </c>
      <c r="P612" s="1">
        <v>1557</v>
      </c>
      <c r="Q612" s="1">
        <v>0</v>
      </c>
      <c r="R612" s="1">
        <v>0</v>
      </c>
      <c r="S612" s="1">
        <v>0</v>
      </c>
      <c r="T612" s="1">
        <v>2541.9699999999998</v>
      </c>
    </row>
    <row r="613" spans="1:20" x14ac:dyDescent="0.2">
      <c r="A613" s="11">
        <v>1973</v>
      </c>
      <c r="B613" s="1" t="s">
        <v>352</v>
      </c>
      <c r="C613" s="1">
        <v>4200</v>
      </c>
      <c r="D613" s="1">
        <v>0</v>
      </c>
      <c r="E613" s="1">
        <v>0</v>
      </c>
      <c r="F613" s="1">
        <v>110</v>
      </c>
      <c r="G613" s="1">
        <v>0</v>
      </c>
      <c r="H613" s="1">
        <v>0</v>
      </c>
      <c r="I613" s="1">
        <v>0</v>
      </c>
      <c r="J613" s="1">
        <v>0</v>
      </c>
      <c r="K613" s="1">
        <v>312.47000000000003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3997.53</v>
      </c>
    </row>
    <row r="614" spans="1:20" x14ac:dyDescent="0.2">
      <c r="A614" s="11">
        <v>1993</v>
      </c>
      <c r="B614" s="1" t="s">
        <v>353</v>
      </c>
      <c r="C614" s="1">
        <v>3129.75</v>
      </c>
      <c r="D614" s="1">
        <v>0</v>
      </c>
      <c r="E614" s="1">
        <v>0</v>
      </c>
      <c r="F614" s="1">
        <v>95</v>
      </c>
      <c r="G614" s="1">
        <v>0</v>
      </c>
      <c r="H614" s="1">
        <v>0</v>
      </c>
      <c r="I614" s="1">
        <v>0</v>
      </c>
      <c r="J614" s="1">
        <v>0</v>
      </c>
      <c r="K614" s="1">
        <v>69.290000000000006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719</v>
      </c>
      <c r="R614" s="1">
        <v>0</v>
      </c>
      <c r="S614" s="1">
        <v>0</v>
      </c>
      <c r="T614" s="1">
        <v>2436.46</v>
      </c>
    </row>
    <row r="615" spans="1:20" x14ac:dyDescent="0.2">
      <c r="A615" s="11">
        <v>2358</v>
      </c>
      <c r="B615" s="1" t="s">
        <v>354</v>
      </c>
      <c r="C615" s="1">
        <v>5376.6</v>
      </c>
      <c r="D615" s="1">
        <v>0</v>
      </c>
      <c r="E615" s="1">
        <v>0</v>
      </c>
      <c r="F615" s="1">
        <v>95</v>
      </c>
      <c r="G615" s="1">
        <v>0</v>
      </c>
      <c r="H615" s="1">
        <v>0</v>
      </c>
      <c r="I615" s="1">
        <v>0</v>
      </c>
      <c r="J615" s="1">
        <v>0</v>
      </c>
      <c r="K615" s="1">
        <v>438.85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5032.75</v>
      </c>
    </row>
    <row r="616" spans="1:20" x14ac:dyDescent="0.2">
      <c r="A616" s="11">
        <v>2641</v>
      </c>
      <c r="B616" s="1" t="s">
        <v>355</v>
      </c>
      <c r="C616" s="1">
        <v>5225.1000000000004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412.03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4813.07</v>
      </c>
    </row>
    <row r="617" spans="1:20" x14ac:dyDescent="0.2">
      <c r="A617" s="11">
        <v>2817</v>
      </c>
      <c r="B617" s="1" t="s">
        <v>356</v>
      </c>
      <c r="C617" s="1">
        <v>4827.8999999999996</v>
      </c>
      <c r="D617" s="1">
        <v>0</v>
      </c>
      <c r="E617" s="1">
        <v>0</v>
      </c>
      <c r="F617" s="1">
        <v>80</v>
      </c>
      <c r="G617" s="1">
        <v>0</v>
      </c>
      <c r="H617" s="1">
        <v>0</v>
      </c>
      <c r="I617" s="1">
        <v>0</v>
      </c>
      <c r="J617" s="1">
        <v>0</v>
      </c>
      <c r="K617" s="1">
        <v>377.52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4530.38</v>
      </c>
    </row>
    <row r="618" spans="1:20" x14ac:dyDescent="0.2">
      <c r="A618" s="11">
        <v>2894</v>
      </c>
      <c r="B618" s="1" t="s">
        <v>357</v>
      </c>
      <c r="C618" s="1">
        <v>7628.1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806.81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6821.29</v>
      </c>
    </row>
    <row r="619" spans="1:20" x14ac:dyDescent="0.2">
      <c r="A619" s="11">
        <v>3081</v>
      </c>
      <c r="B619" s="1" t="s">
        <v>358</v>
      </c>
      <c r="C619" s="1">
        <v>4780.95</v>
      </c>
      <c r="D619" s="1">
        <v>0</v>
      </c>
      <c r="E619" s="1">
        <v>0</v>
      </c>
      <c r="F619" s="1">
        <v>80</v>
      </c>
      <c r="G619" s="1">
        <v>0</v>
      </c>
      <c r="H619" s="1">
        <v>0</v>
      </c>
      <c r="I619" s="1">
        <v>0</v>
      </c>
      <c r="J619" s="1">
        <v>0</v>
      </c>
      <c r="K619" s="1">
        <v>372.41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4488.54</v>
      </c>
    </row>
    <row r="620" spans="1:20" x14ac:dyDescent="0.2">
      <c r="A620" s="11">
        <v>3088</v>
      </c>
      <c r="B620" s="1" t="s">
        <v>359</v>
      </c>
      <c r="C620" s="1">
        <v>4812.3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367.12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4445.18</v>
      </c>
    </row>
    <row r="621" spans="1:20" x14ac:dyDescent="0.2">
      <c r="A621" s="11">
        <v>3392</v>
      </c>
      <c r="B621" s="1" t="s">
        <v>360</v>
      </c>
      <c r="C621" s="1">
        <v>3111.6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733</v>
      </c>
      <c r="R621" s="1">
        <v>0</v>
      </c>
      <c r="S621" s="1">
        <v>0</v>
      </c>
      <c r="T621" s="1">
        <v>2378.6</v>
      </c>
    </row>
    <row r="622" spans="1:20" x14ac:dyDescent="0.2">
      <c r="A622" s="11">
        <v>3494</v>
      </c>
      <c r="B622" s="1" t="s">
        <v>361</v>
      </c>
      <c r="C622" s="1">
        <v>3111.6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500</v>
      </c>
      <c r="N622" s="1">
        <v>0</v>
      </c>
      <c r="O622" s="1">
        <v>0</v>
      </c>
      <c r="P622" s="1">
        <v>0</v>
      </c>
      <c r="Q622" s="1">
        <v>1036</v>
      </c>
      <c r="R622" s="1">
        <v>0</v>
      </c>
      <c r="S622" s="1">
        <v>0</v>
      </c>
      <c r="T622" s="1">
        <v>1575.6</v>
      </c>
    </row>
    <row r="623" spans="1:20" x14ac:dyDescent="0.2">
      <c r="A623" s="11">
        <v>3893</v>
      </c>
      <c r="B623" s="1" t="s">
        <v>362</v>
      </c>
      <c r="C623" s="1">
        <v>4875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373.94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4501.0600000000004</v>
      </c>
    </row>
    <row r="624" spans="1:20" x14ac:dyDescent="0.2">
      <c r="A624" s="11">
        <v>3899</v>
      </c>
      <c r="B624" s="1" t="s">
        <v>363</v>
      </c>
      <c r="C624" s="1">
        <v>3111.6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932</v>
      </c>
      <c r="R624" s="1">
        <v>0</v>
      </c>
      <c r="S624" s="1">
        <v>0</v>
      </c>
      <c r="T624" s="1">
        <v>2179.6</v>
      </c>
    </row>
    <row r="625" spans="1:20" s="4" customFormat="1" x14ac:dyDescent="0.2">
      <c r="A625" s="9" t="s">
        <v>38</v>
      </c>
      <c r="C625" s="4" t="s">
        <v>39</v>
      </c>
      <c r="D625" s="4" t="s">
        <v>39</v>
      </c>
      <c r="E625" s="4" t="s">
        <v>39</v>
      </c>
      <c r="F625" s="4" t="s">
        <v>39</v>
      </c>
      <c r="G625" s="4" t="s">
        <v>39</v>
      </c>
      <c r="H625" s="4" t="s">
        <v>39</v>
      </c>
      <c r="I625" s="4" t="s">
        <v>39</v>
      </c>
      <c r="J625" s="4" t="s">
        <v>39</v>
      </c>
      <c r="K625" s="4" t="s">
        <v>39</v>
      </c>
      <c r="L625" s="4" t="s">
        <v>39</v>
      </c>
      <c r="M625" s="4" t="s">
        <v>39</v>
      </c>
      <c r="N625" s="4" t="s">
        <v>39</v>
      </c>
      <c r="O625" s="4" t="s">
        <v>39</v>
      </c>
      <c r="P625" s="4" t="s">
        <v>39</v>
      </c>
      <c r="Q625" s="4" t="s">
        <v>39</v>
      </c>
      <c r="R625" s="4" t="s">
        <v>39</v>
      </c>
      <c r="S625" s="4" t="s">
        <v>39</v>
      </c>
      <c r="T625" s="4" t="s">
        <v>39</v>
      </c>
    </row>
    <row r="626" spans="1:20" x14ac:dyDescent="0.2">
      <c r="C626" s="10">
        <v>58213.2</v>
      </c>
      <c r="D626" s="10">
        <v>0</v>
      </c>
      <c r="E626" s="10">
        <v>0</v>
      </c>
      <c r="F626" s="10">
        <v>590</v>
      </c>
      <c r="G626" s="10">
        <v>327.48</v>
      </c>
      <c r="H626" s="10">
        <v>0</v>
      </c>
      <c r="I626" s="10">
        <v>0</v>
      </c>
      <c r="J626" s="10">
        <v>0</v>
      </c>
      <c r="K626" s="10">
        <v>3861.42</v>
      </c>
      <c r="L626" s="10">
        <v>50.23</v>
      </c>
      <c r="M626" s="10">
        <v>500</v>
      </c>
      <c r="N626" s="10">
        <v>0</v>
      </c>
      <c r="O626" s="10">
        <v>0</v>
      </c>
      <c r="P626" s="10">
        <v>1557</v>
      </c>
      <c r="Q626" s="10">
        <v>3420</v>
      </c>
      <c r="R626" s="10">
        <v>0</v>
      </c>
      <c r="S626" s="10">
        <v>0</v>
      </c>
      <c r="T626" s="10">
        <v>49742.03</v>
      </c>
    </row>
    <row r="628" spans="1:20" ht="24.95" customHeight="1" x14ac:dyDescent="0.2">
      <c r="A628" s="18" t="s">
        <v>0</v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ht="15" x14ac:dyDescent="0.2">
      <c r="A629" s="16" t="s">
        <v>787</v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ht="15" customHeight="1" x14ac:dyDescent="0.2">
      <c r="A630" s="17" t="s">
        <v>1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x14ac:dyDescent="0.2">
      <c r="B631" s="3"/>
    </row>
    <row r="633" spans="1:20" s="15" customFormat="1" ht="51.75" customHeight="1" thickBot="1" x14ac:dyDescent="0.3">
      <c r="A633" s="12" t="s">
        <v>788</v>
      </c>
      <c r="B633" s="13" t="s">
        <v>2</v>
      </c>
      <c r="C633" s="13" t="s">
        <v>3</v>
      </c>
      <c r="D633" s="13" t="s">
        <v>4</v>
      </c>
      <c r="E633" s="13" t="s">
        <v>5</v>
      </c>
      <c r="F633" s="13" t="s">
        <v>6</v>
      </c>
      <c r="G633" s="13" t="s">
        <v>7</v>
      </c>
      <c r="H633" s="13" t="s">
        <v>8</v>
      </c>
      <c r="I633" s="13" t="s">
        <v>9</v>
      </c>
      <c r="J633" s="13" t="s">
        <v>10</v>
      </c>
      <c r="K633" s="13" t="s">
        <v>11</v>
      </c>
      <c r="L633" s="13" t="s">
        <v>12</v>
      </c>
      <c r="M633" s="13" t="s">
        <v>13</v>
      </c>
      <c r="N633" s="13" t="s">
        <v>14</v>
      </c>
      <c r="O633" s="13" t="s">
        <v>15</v>
      </c>
      <c r="P633" s="13" t="s">
        <v>16</v>
      </c>
      <c r="Q633" s="13" t="s">
        <v>17</v>
      </c>
      <c r="R633" s="13" t="s">
        <v>18</v>
      </c>
      <c r="S633" s="13" t="s">
        <v>19</v>
      </c>
      <c r="T633" s="14" t="s">
        <v>20</v>
      </c>
    </row>
    <row r="634" spans="1:20" ht="12" thickTop="1" x14ac:dyDescent="0.2"/>
    <row r="635" spans="1:20" x14ac:dyDescent="0.2">
      <c r="A635" s="7" t="s">
        <v>786</v>
      </c>
    </row>
    <row r="636" spans="1:20" x14ac:dyDescent="0.2">
      <c r="A636" s="7" t="s">
        <v>21</v>
      </c>
    </row>
    <row r="638" spans="1:20" x14ac:dyDescent="0.2">
      <c r="A638" s="6" t="s">
        <v>364</v>
      </c>
    </row>
    <row r="639" spans="1:20" x14ac:dyDescent="0.2">
      <c r="A639" s="11">
        <v>35</v>
      </c>
      <c r="B639" s="1" t="s">
        <v>365</v>
      </c>
      <c r="C639" s="1">
        <v>9610.5</v>
      </c>
      <c r="D639" s="1">
        <v>0</v>
      </c>
      <c r="E639" s="1">
        <v>0</v>
      </c>
      <c r="F639" s="1">
        <v>200</v>
      </c>
      <c r="G639" s="1">
        <v>1544.3</v>
      </c>
      <c r="H639" s="1">
        <v>0</v>
      </c>
      <c r="I639" s="1">
        <v>0</v>
      </c>
      <c r="J639" s="1">
        <v>0</v>
      </c>
      <c r="K639" s="1">
        <v>1602.36</v>
      </c>
      <c r="L639" s="1">
        <v>106.11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9646.33</v>
      </c>
    </row>
    <row r="640" spans="1:20" x14ac:dyDescent="0.2">
      <c r="A640" s="11">
        <v>70</v>
      </c>
      <c r="B640" s="1" t="s">
        <v>366</v>
      </c>
      <c r="C640" s="1">
        <v>13416.3</v>
      </c>
      <c r="D640" s="1">
        <v>0</v>
      </c>
      <c r="E640" s="1">
        <v>0</v>
      </c>
      <c r="F640" s="1">
        <v>150</v>
      </c>
      <c r="G640" s="1">
        <v>2522.83</v>
      </c>
      <c r="H640" s="1">
        <v>0</v>
      </c>
      <c r="I640" s="1">
        <v>0</v>
      </c>
      <c r="J640" s="1">
        <v>0</v>
      </c>
      <c r="K640" s="1">
        <v>2628.22</v>
      </c>
      <c r="L640" s="1">
        <v>144.16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13316.75</v>
      </c>
    </row>
    <row r="641" spans="1:20" x14ac:dyDescent="0.2">
      <c r="A641" s="11">
        <v>92</v>
      </c>
      <c r="B641" s="1" t="s">
        <v>367</v>
      </c>
      <c r="C641" s="1">
        <v>6332.4</v>
      </c>
      <c r="D641" s="1">
        <v>0</v>
      </c>
      <c r="E641" s="1">
        <v>0</v>
      </c>
      <c r="F641" s="1">
        <v>150</v>
      </c>
      <c r="G641" s="1">
        <v>709.29</v>
      </c>
      <c r="H641" s="1">
        <v>0</v>
      </c>
      <c r="I641" s="1">
        <v>0</v>
      </c>
      <c r="J641" s="1">
        <v>0</v>
      </c>
      <c r="K641" s="1">
        <v>728.61</v>
      </c>
      <c r="L641" s="1">
        <v>73.319999999999993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6389.76</v>
      </c>
    </row>
    <row r="642" spans="1:20" x14ac:dyDescent="0.2">
      <c r="A642" s="11">
        <v>132</v>
      </c>
      <c r="B642" s="1" t="s">
        <v>368</v>
      </c>
      <c r="C642" s="1">
        <v>3606.45</v>
      </c>
      <c r="D642" s="1">
        <v>1081.93</v>
      </c>
      <c r="E642" s="1">
        <v>1382.47</v>
      </c>
      <c r="F642" s="1">
        <v>200</v>
      </c>
      <c r="G642" s="1">
        <v>555.86</v>
      </c>
      <c r="H642" s="1">
        <v>0</v>
      </c>
      <c r="I642" s="1">
        <v>0</v>
      </c>
      <c r="J642" s="1">
        <v>0</v>
      </c>
      <c r="K642" s="1">
        <v>568.13</v>
      </c>
      <c r="L642" s="1">
        <v>46.06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6212.52</v>
      </c>
    </row>
    <row r="643" spans="1:20" x14ac:dyDescent="0.2">
      <c r="A643" s="11">
        <v>144</v>
      </c>
      <c r="B643" s="1" t="s">
        <v>369</v>
      </c>
      <c r="C643" s="1">
        <v>4809.1499999999996</v>
      </c>
      <c r="D643" s="1">
        <v>0</v>
      </c>
      <c r="E643" s="1">
        <v>125</v>
      </c>
      <c r="F643" s="1">
        <v>165</v>
      </c>
      <c r="G643" s="1">
        <v>442</v>
      </c>
      <c r="H643" s="1">
        <v>0</v>
      </c>
      <c r="I643" s="1">
        <v>0</v>
      </c>
      <c r="J643" s="1">
        <v>0</v>
      </c>
      <c r="K643" s="1">
        <v>448.99</v>
      </c>
      <c r="L643" s="1">
        <v>58.09</v>
      </c>
      <c r="M643" s="1">
        <v>0</v>
      </c>
      <c r="N643" s="1">
        <v>0</v>
      </c>
      <c r="O643" s="1">
        <v>0</v>
      </c>
      <c r="P643" s="1">
        <v>1000</v>
      </c>
      <c r="Q643" s="1">
        <v>731</v>
      </c>
      <c r="R643" s="1">
        <v>0</v>
      </c>
      <c r="S643" s="1">
        <v>347.61</v>
      </c>
      <c r="T643" s="1">
        <v>2955.46</v>
      </c>
    </row>
    <row r="644" spans="1:20" x14ac:dyDescent="0.2">
      <c r="A644" s="11">
        <v>161</v>
      </c>
      <c r="B644" s="1" t="s">
        <v>370</v>
      </c>
      <c r="C644" s="1">
        <v>10133.9</v>
      </c>
      <c r="D644" s="1">
        <v>0</v>
      </c>
      <c r="E644" s="1">
        <v>0</v>
      </c>
      <c r="F644" s="1">
        <v>165</v>
      </c>
      <c r="G644" s="1">
        <v>1670.91</v>
      </c>
      <c r="H644" s="1">
        <v>0</v>
      </c>
      <c r="I644" s="1">
        <v>0</v>
      </c>
      <c r="J644" s="1">
        <v>0</v>
      </c>
      <c r="K644" s="1">
        <v>1733.73</v>
      </c>
      <c r="L644" s="1">
        <v>118.58</v>
      </c>
      <c r="M644" s="1">
        <v>0</v>
      </c>
      <c r="N644" s="1">
        <v>0</v>
      </c>
      <c r="O644" s="1">
        <v>0</v>
      </c>
      <c r="P644" s="1">
        <v>2335</v>
      </c>
      <c r="Q644" s="1">
        <v>0</v>
      </c>
      <c r="R644" s="1">
        <v>0</v>
      </c>
      <c r="S644" s="1">
        <v>0</v>
      </c>
      <c r="T644" s="1">
        <v>7782.5</v>
      </c>
    </row>
    <row r="645" spans="1:20" x14ac:dyDescent="0.2">
      <c r="A645" s="11">
        <v>180</v>
      </c>
      <c r="B645" s="1" t="s">
        <v>371</v>
      </c>
      <c r="C645" s="1">
        <v>4157.1000000000004</v>
      </c>
      <c r="D645" s="1">
        <v>0</v>
      </c>
      <c r="E645" s="1">
        <v>0</v>
      </c>
      <c r="F645" s="1">
        <v>150</v>
      </c>
      <c r="G645" s="1">
        <v>346.11</v>
      </c>
      <c r="H645" s="1">
        <v>0</v>
      </c>
      <c r="I645" s="1">
        <v>0</v>
      </c>
      <c r="J645" s="1">
        <v>0</v>
      </c>
      <c r="K645" s="1">
        <v>349.81</v>
      </c>
      <c r="L645" s="1">
        <v>51.57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4251.83</v>
      </c>
    </row>
    <row r="646" spans="1:20" x14ac:dyDescent="0.2">
      <c r="A646" s="11">
        <v>217</v>
      </c>
      <c r="B646" s="1" t="s">
        <v>372</v>
      </c>
      <c r="C646" s="1">
        <v>9226.7999999999993</v>
      </c>
      <c r="D646" s="1">
        <v>0</v>
      </c>
      <c r="E646" s="1">
        <v>0</v>
      </c>
      <c r="F646" s="1">
        <v>200</v>
      </c>
      <c r="G646" s="1">
        <v>1444.84</v>
      </c>
      <c r="H646" s="1">
        <v>0</v>
      </c>
      <c r="I646" s="1">
        <v>0</v>
      </c>
      <c r="J646" s="1">
        <v>0</v>
      </c>
      <c r="K646" s="1">
        <v>1499.16</v>
      </c>
      <c r="L646" s="1">
        <v>102.27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9270.2099999999991</v>
      </c>
    </row>
    <row r="647" spans="1:20" x14ac:dyDescent="0.2">
      <c r="A647" s="11">
        <v>328</v>
      </c>
      <c r="B647" s="1" t="s">
        <v>373</v>
      </c>
      <c r="C647" s="1">
        <v>3434.7</v>
      </c>
      <c r="D647" s="1">
        <v>0</v>
      </c>
      <c r="E647" s="1">
        <v>90</v>
      </c>
      <c r="F647" s="1">
        <v>150</v>
      </c>
      <c r="G647" s="1">
        <v>269.82</v>
      </c>
      <c r="H647" s="1">
        <v>0</v>
      </c>
      <c r="I647" s="1">
        <v>0</v>
      </c>
      <c r="J647" s="1">
        <v>0</v>
      </c>
      <c r="K647" s="1">
        <v>272.7</v>
      </c>
      <c r="L647" s="1">
        <v>44.35</v>
      </c>
      <c r="M647" s="1">
        <v>0</v>
      </c>
      <c r="N647" s="1">
        <v>0</v>
      </c>
      <c r="O647" s="1">
        <v>0</v>
      </c>
      <c r="P647" s="1">
        <v>0</v>
      </c>
      <c r="Q647" s="1">
        <v>1070</v>
      </c>
      <c r="R647" s="1">
        <v>0</v>
      </c>
      <c r="S647" s="1">
        <v>0</v>
      </c>
      <c r="T647" s="1">
        <v>2557.4699999999998</v>
      </c>
    </row>
    <row r="648" spans="1:20" x14ac:dyDescent="0.2">
      <c r="A648" s="11">
        <v>352</v>
      </c>
      <c r="B648" s="1" t="s">
        <v>374</v>
      </c>
      <c r="C648" s="1">
        <v>4531.95</v>
      </c>
      <c r="D648" s="1">
        <v>0</v>
      </c>
      <c r="E648" s="1">
        <v>500</v>
      </c>
      <c r="F648" s="1">
        <v>130</v>
      </c>
      <c r="G648" s="1">
        <v>453.15</v>
      </c>
      <c r="H648" s="1">
        <v>0</v>
      </c>
      <c r="I648" s="1">
        <v>0</v>
      </c>
      <c r="J648" s="1">
        <v>0</v>
      </c>
      <c r="K648" s="1">
        <v>460.82</v>
      </c>
      <c r="L648" s="1">
        <v>55.32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1295.5999999999999</v>
      </c>
      <c r="T648" s="1">
        <v>3803.36</v>
      </c>
    </row>
    <row r="649" spans="1:20" x14ac:dyDescent="0.2">
      <c r="A649" s="11">
        <v>641</v>
      </c>
      <c r="B649" s="1" t="s">
        <v>375</v>
      </c>
      <c r="C649" s="1">
        <v>4939.6499999999996</v>
      </c>
      <c r="D649" s="1">
        <v>0</v>
      </c>
      <c r="E649" s="1">
        <v>500</v>
      </c>
      <c r="F649" s="1">
        <v>130</v>
      </c>
      <c r="G649" s="1">
        <v>526.12</v>
      </c>
      <c r="H649" s="1">
        <v>0</v>
      </c>
      <c r="I649" s="1">
        <v>0</v>
      </c>
      <c r="J649" s="1">
        <v>0</v>
      </c>
      <c r="K649" s="1">
        <v>537.73</v>
      </c>
      <c r="L649" s="1">
        <v>59.4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5498.64</v>
      </c>
    </row>
    <row r="650" spans="1:20" x14ac:dyDescent="0.2">
      <c r="A650" s="11">
        <v>671</v>
      </c>
      <c r="B650" s="1" t="s">
        <v>376</v>
      </c>
      <c r="C650" s="1">
        <v>4466.7</v>
      </c>
      <c r="D650" s="1">
        <v>1340.01</v>
      </c>
      <c r="E650" s="1">
        <v>1414.46</v>
      </c>
      <c r="F650" s="1">
        <v>130</v>
      </c>
      <c r="G650" s="1">
        <v>751.3</v>
      </c>
      <c r="H650" s="1">
        <v>0</v>
      </c>
      <c r="I650" s="1">
        <v>0</v>
      </c>
      <c r="J650" s="1">
        <v>0</v>
      </c>
      <c r="K650" s="1">
        <v>771.76</v>
      </c>
      <c r="L650" s="1">
        <v>54.67</v>
      </c>
      <c r="M650" s="1">
        <v>0</v>
      </c>
      <c r="N650" s="1">
        <v>0</v>
      </c>
      <c r="O650" s="1">
        <v>0</v>
      </c>
      <c r="P650" s="1">
        <v>0</v>
      </c>
      <c r="Q650" s="1">
        <v>970</v>
      </c>
      <c r="R650" s="1">
        <v>0</v>
      </c>
      <c r="S650" s="1">
        <v>0</v>
      </c>
      <c r="T650" s="1">
        <v>6306.04</v>
      </c>
    </row>
    <row r="651" spans="1:20" x14ac:dyDescent="0.2">
      <c r="A651" s="11">
        <v>1022</v>
      </c>
      <c r="B651" s="1" t="s">
        <v>377</v>
      </c>
      <c r="C651" s="1">
        <v>5796.15</v>
      </c>
      <c r="D651" s="1">
        <v>0</v>
      </c>
      <c r="E651" s="1">
        <v>0</v>
      </c>
      <c r="F651" s="1">
        <v>130</v>
      </c>
      <c r="G651" s="1">
        <v>593.32000000000005</v>
      </c>
      <c r="H651" s="1">
        <v>0</v>
      </c>
      <c r="I651" s="1">
        <v>0</v>
      </c>
      <c r="J651" s="1">
        <v>0</v>
      </c>
      <c r="K651" s="1">
        <v>608.15</v>
      </c>
      <c r="L651" s="1">
        <v>67.959999999999994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5843.36</v>
      </c>
    </row>
    <row r="652" spans="1:20" x14ac:dyDescent="0.2">
      <c r="A652" s="11">
        <v>1120</v>
      </c>
      <c r="B652" s="1" t="s">
        <v>378</v>
      </c>
      <c r="C652" s="1">
        <v>3726.6</v>
      </c>
      <c r="D652" s="1">
        <v>0</v>
      </c>
      <c r="E652" s="1">
        <v>0</v>
      </c>
      <c r="F652" s="1">
        <v>130</v>
      </c>
      <c r="G652" s="1">
        <v>291.76</v>
      </c>
      <c r="H652" s="1">
        <v>0</v>
      </c>
      <c r="I652" s="1">
        <v>0</v>
      </c>
      <c r="J652" s="1">
        <v>0</v>
      </c>
      <c r="K652" s="1">
        <v>294.88</v>
      </c>
      <c r="L652" s="1">
        <v>47.27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3806.21</v>
      </c>
    </row>
    <row r="653" spans="1:20" x14ac:dyDescent="0.2">
      <c r="A653" s="11">
        <v>1121</v>
      </c>
      <c r="B653" s="1" t="s">
        <v>379</v>
      </c>
      <c r="C653" s="1">
        <v>4352.7</v>
      </c>
      <c r="D653" s="1">
        <v>1305.81</v>
      </c>
      <c r="E653" s="1">
        <v>1886.17</v>
      </c>
      <c r="F653" s="1">
        <v>130</v>
      </c>
      <c r="G653" s="1">
        <v>825.95</v>
      </c>
      <c r="H653" s="1">
        <v>0</v>
      </c>
      <c r="I653" s="1">
        <v>0</v>
      </c>
      <c r="J653" s="1">
        <v>0</v>
      </c>
      <c r="K653" s="1">
        <v>853.25</v>
      </c>
      <c r="L653" s="1">
        <v>53.53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7593.85</v>
      </c>
    </row>
    <row r="654" spans="1:20" x14ac:dyDescent="0.2">
      <c r="A654" s="11">
        <v>1124</v>
      </c>
      <c r="B654" s="1" t="s">
        <v>380</v>
      </c>
      <c r="C654" s="1">
        <v>3657.9</v>
      </c>
      <c r="D654" s="1">
        <v>0</v>
      </c>
      <c r="E654" s="1">
        <v>0</v>
      </c>
      <c r="F654" s="1">
        <v>110</v>
      </c>
      <c r="G654" s="1">
        <v>281.06</v>
      </c>
      <c r="H654" s="1">
        <v>0</v>
      </c>
      <c r="I654" s="1">
        <v>0</v>
      </c>
      <c r="J654" s="1">
        <v>0</v>
      </c>
      <c r="K654" s="1">
        <v>284.06</v>
      </c>
      <c r="L654" s="1">
        <v>46.58</v>
      </c>
      <c r="M654" s="1">
        <v>0</v>
      </c>
      <c r="N654" s="1">
        <v>0</v>
      </c>
      <c r="O654" s="1">
        <v>0</v>
      </c>
      <c r="P654" s="1">
        <v>0</v>
      </c>
      <c r="Q654" s="1">
        <v>746</v>
      </c>
      <c r="R654" s="1">
        <v>0</v>
      </c>
      <c r="S654" s="1">
        <v>0</v>
      </c>
      <c r="T654" s="1">
        <v>2972.32</v>
      </c>
    </row>
    <row r="655" spans="1:20" x14ac:dyDescent="0.2">
      <c r="A655" s="11">
        <v>1125</v>
      </c>
      <c r="B655" s="1" t="s">
        <v>381</v>
      </c>
      <c r="C655" s="1">
        <v>3111.6</v>
      </c>
      <c r="D655" s="1">
        <v>0</v>
      </c>
      <c r="E655" s="1">
        <v>150</v>
      </c>
      <c r="F655" s="1">
        <v>110</v>
      </c>
      <c r="G655" s="1">
        <v>94.54</v>
      </c>
      <c r="H655" s="1">
        <v>0</v>
      </c>
      <c r="I655" s="1">
        <v>0</v>
      </c>
      <c r="J655" s="1">
        <v>0</v>
      </c>
      <c r="K655" s="1">
        <v>95.55</v>
      </c>
      <c r="L655" s="1">
        <v>41.12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3329.47</v>
      </c>
    </row>
    <row r="656" spans="1:20" x14ac:dyDescent="0.2">
      <c r="A656" s="11">
        <v>1147</v>
      </c>
      <c r="B656" s="1" t="s">
        <v>382</v>
      </c>
      <c r="C656" s="1">
        <v>3111.6</v>
      </c>
      <c r="D656" s="1">
        <v>0</v>
      </c>
      <c r="E656" s="1">
        <v>0</v>
      </c>
      <c r="F656" s="1">
        <v>110</v>
      </c>
      <c r="G656" s="1">
        <v>76.45</v>
      </c>
      <c r="H656" s="1">
        <v>0</v>
      </c>
      <c r="I656" s="1">
        <v>0</v>
      </c>
      <c r="J656" s="1">
        <v>0</v>
      </c>
      <c r="K656" s="1">
        <v>77.260000000000005</v>
      </c>
      <c r="L656" s="1">
        <v>41.12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3179.67</v>
      </c>
    </row>
    <row r="657" spans="1:20" x14ac:dyDescent="0.2">
      <c r="A657" s="11">
        <v>1152</v>
      </c>
      <c r="B657" s="1" t="s">
        <v>383</v>
      </c>
      <c r="C657" s="1">
        <v>3111.6</v>
      </c>
      <c r="D657" s="1">
        <v>0</v>
      </c>
      <c r="E657" s="1">
        <v>60</v>
      </c>
      <c r="F657" s="1">
        <v>110</v>
      </c>
      <c r="G657" s="1">
        <v>0</v>
      </c>
      <c r="H657" s="1">
        <v>0</v>
      </c>
      <c r="I657" s="1">
        <v>0</v>
      </c>
      <c r="J657" s="1">
        <v>0</v>
      </c>
      <c r="K657" s="1">
        <v>75.47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903</v>
      </c>
      <c r="R657" s="1">
        <v>0</v>
      </c>
      <c r="S657" s="1">
        <v>0</v>
      </c>
      <c r="T657" s="1">
        <v>2303.13</v>
      </c>
    </row>
    <row r="658" spans="1:20" x14ac:dyDescent="0.2">
      <c r="A658" s="11">
        <v>1320</v>
      </c>
      <c r="B658" s="1" t="s">
        <v>384</v>
      </c>
      <c r="C658" s="1">
        <v>3111.6</v>
      </c>
      <c r="D658" s="1">
        <v>0</v>
      </c>
      <c r="E658" s="1">
        <v>0</v>
      </c>
      <c r="F658" s="1">
        <v>110</v>
      </c>
      <c r="G658" s="1">
        <v>0</v>
      </c>
      <c r="H658" s="1">
        <v>0</v>
      </c>
      <c r="I658" s="1">
        <v>0</v>
      </c>
      <c r="J658" s="1">
        <v>0</v>
      </c>
      <c r="K658" s="1">
        <v>68.95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818</v>
      </c>
      <c r="R658" s="1">
        <v>0</v>
      </c>
      <c r="S658" s="1">
        <v>0</v>
      </c>
      <c r="T658" s="1">
        <v>2334.65</v>
      </c>
    </row>
    <row r="659" spans="1:20" x14ac:dyDescent="0.2">
      <c r="A659" s="11">
        <v>1508</v>
      </c>
      <c r="B659" s="1" t="s">
        <v>385</v>
      </c>
      <c r="C659" s="1">
        <v>3111.6</v>
      </c>
      <c r="D659" s="1">
        <v>0</v>
      </c>
      <c r="E659" s="1">
        <v>0</v>
      </c>
      <c r="F659" s="1">
        <v>110</v>
      </c>
      <c r="G659" s="1">
        <v>0</v>
      </c>
      <c r="H659" s="1">
        <v>0</v>
      </c>
      <c r="I659" s="1">
        <v>0</v>
      </c>
      <c r="J659" s="1">
        <v>0</v>
      </c>
      <c r="K659" s="1">
        <v>68.95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646.29</v>
      </c>
      <c r="T659" s="1">
        <v>2506.36</v>
      </c>
    </row>
    <row r="660" spans="1:20" x14ac:dyDescent="0.2">
      <c r="A660" s="11">
        <v>1634</v>
      </c>
      <c r="B660" s="1" t="s">
        <v>386</v>
      </c>
      <c r="C660" s="1">
        <v>3111.6</v>
      </c>
      <c r="D660" s="1">
        <v>0</v>
      </c>
      <c r="E660" s="1">
        <v>0</v>
      </c>
      <c r="F660" s="1">
        <v>110</v>
      </c>
      <c r="G660" s="1">
        <v>100.03</v>
      </c>
      <c r="H660" s="1">
        <v>0</v>
      </c>
      <c r="I660" s="1">
        <v>0</v>
      </c>
      <c r="J660" s="1">
        <v>0</v>
      </c>
      <c r="K660" s="1">
        <v>79.83</v>
      </c>
      <c r="L660" s="1">
        <v>41.12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3200.68</v>
      </c>
    </row>
    <row r="661" spans="1:20" x14ac:dyDescent="0.2">
      <c r="A661" s="11">
        <v>1681</v>
      </c>
      <c r="B661" s="1" t="s">
        <v>387</v>
      </c>
      <c r="C661" s="1">
        <v>3226.05</v>
      </c>
      <c r="D661" s="1">
        <v>0</v>
      </c>
      <c r="E661" s="1">
        <v>0</v>
      </c>
      <c r="F661" s="1">
        <v>110</v>
      </c>
      <c r="G661" s="1">
        <v>0</v>
      </c>
      <c r="H661" s="1">
        <v>0</v>
      </c>
      <c r="I661" s="1">
        <v>0</v>
      </c>
      <c r="J661" s="1">
        <v>0</v>
      </c>
      <c r="K661" s="1">
        <v>81.400000000000006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3254.65</v>
      </c>
    </row>
    <row r="662" spans="1:20" x14ac:dyDescent="0.2">
      <c r="A662" s="11">
        <v>1693</v>
      </c>
      <c r="B662" s="1" t="s">
        <v>388</v>
      </c>
      <c r="C662" s="1">
        <v>4680</v>
      </c>
      <c r="D662" s="1">
        <v>0</v>
      </c>
      <c r="E662" s="1">
        <v>0</v>
      </c>
      <c r="F662" s="1">
        <v>110</v>
      </c>
      <c r="G662" s="1">
        <v>408.12</v>
      </c>
      <c r="H662" s="1">
        <v>0</v>
      </c>
      <c r="I662" s="1">
        <v>0</v>
      </c>
      <c r="J662" s="1">
        <v>0</v>
      </c>
      <c r="K662" s="1">
        <v>409.09</v>
      </c>
      <c r="L662" s="1">
        <v>56.8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4732.2299999999996</v>
      </c>
    </row>
    <row r="663" spans="1:20" x14ac:dyDescent="0.2">
      <c r="A663" s="11">
        <v>1826</v>
      </c>
      <c r="B663" s="1" t="s">
        <v>389</v>
      </c>
      <c r="C663" s="1">
        <v>8694</v>
      </c>
      <c r="D663" s="1">
        <v>0</v>
      </c>
      <c r="E663" s="1">
        <v>2000</v>
      </c>
      <c r="F663" s="1">
        <v>110</v>
      </c>
      <c r="G663" s="1">
        <v>0</v>
      </c>
      <c r="H663" s="1">
        <v>0</v>
      </c>
      <c r="I663" s="1">
        <v>0</v>
      </c>
      <c r="J663" s="1">
        <v>0</v>
      </c>
      <c r="K663" s="1">
        <v>1484.71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2353</v>
      </c>
      <c r="R663" s="1">
        <v>0</v>
      </c>
      <c r="S663" s="1">
        <v>0</v>
      </c>
      <c r="T663" s="1">
        <v>6966.29</v>
      </c>
    </row>
    <row r="664" spans="1:20" x14ac:dyDescent="0.2">
      <c r="A664" s="11">
        <v>2018</v>
      </c>
      <c r="B664" s="1" t="s">
        <v>390</v>
      </c>
      <c r="C664" s="1">
        <v>3595.2</v>
      </c>
      <c r="D664" s="1">
        <v>0</v>
      </c>
      <c r="E664" s="1">
        <v>0</v>
      </c>
      <c r="F664" s="1">
        <v>95</v>
      </c>
      <c r="G664" s="1">
        <v>0</v>
      </c>
      <c r="H664" s="1">
        <v>0</v>
      </c>
      <c r="I664" s="1">
        <v>0</v>
      </c>
      <c r="J664" s="1">
        <v>0</v>
      </c>
      <c r="K664" s="1">
        <v>245.03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1071.9000000000001</v>
      </c>
      <c r="T664" s="1">
        <v>2373.27</v>
      </c>
    </row>
    <row r="665" spans="1:20" x14ac:dyDescent="0.2">
      <c r="A665" s="11">
        <v>2186</v>
      </c>
      <c r="B665" s="1" t="s">
        <v>391</v>
      </c>
      <c r="C665" s="1">
        <v>3424.05</v>
      </c>
      <c r="D665" s="1">
        <v>1027.22</v>
      </c>
      <c r="E665" s="1">
        <v>1084.28</v>
      </c>
      <c r="F665" s="1">
        <v>95</v>
      </c>
      <c r="G665" s="1">
        <v>0</v>
      </c>
      <c r="H665" s="1">
        <v>0</v>
      </c>
      <c r="I665" s="1">
        <v>0</v>
      </c>
      <c r="J665" s="1">
        <v>0</v>
      </c>
      <c r="K665" s="1">
        <v>400.26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1210</v>
      </c>
      <c r="R665" s="1">
        <v>0</v>
      </c>
      <c r="S665" s="1">
        <v>0</v>
      </c>
      <c r="T665" s="1">
        <v>4020.29</v>
      </c>
    </row>
    <row r="666" spans="1:20" x14ac:dyDescent="0.2">
      <c r="A666" s="11">
        <v>2367</v>
      </c>
      <c r="B666" s="1" t="s">
        <v>392</v>
      </c>
      <c r="C666" s="1">
        <v>4294.95</v>
      </c>
      <c r="D666" s="1">
        <v>0</v>
      </c>
      <c r="E666" s="1">
        <v>0</v>
      </c>
      <c r="F666" s="1">
        <v>95</v>
      </c>
      <c r="G666" s="1">
        <v>0</v>
      </c>
      <c r="H666" s="1">
        <v>0</v>
      </c>
      <c r="I666" s="1">
        <v>0</v>
      </c>
      <c r="J666" s="1">
        <v>0</v>
      </c>
      <c r="K666" s="1">
        <v>321.16000000000003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1030</v>
      </c>
      <c r="R666" s="1">
        <v>0</v>
      </c>
      <c r="S666" s="1">
        <v>0</v>
      </c>
      <c r="T666" s="1">
        <v>3038.79</v>
      </c>
    </row>
    <row r="667" spans="1:20" x14ac:dyDescent="0.2">
      <c r="A667" s="11">
        <v>2436</v>
      </c>
      <c r="B667" s="1" t="s">
        <v>393</v>
      </c>
      <c r="C667" s="1">
        <v>5376.75</v>
      </c>
      <c r="D667" s="1">
        <v>0</v>
      </c>
      <c r="E667" s="1">
        <v>0</v>
      </c>
      <c r="F667" s="1">
        <v>95</v>
      </c>
      <c r="G667" s="1">
        <v>0</v>
      </c>
      <c r="H667" s="1">
        <v>0</v>
      </c>
      <c r="I667" s="1">
        <v>0</v>
      </c>
      <c r="J667" s="1">
        <v>0</v>
      </c>
      <c r="K667" s="1">
        <v>438.86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5032.8900000000003</v>
      </c>
    </row>
    <row r="668" spans="1:20" x14ac:dyDescent="0.2">
      <c r="A668" s="11">
        <v>2453</v>
      </c>
      <c r="B668" s="1" t="s">
        <v>394</v>
      </c>
      <c r="C668" s="1">
        <v>3111.6</v>
      </c>
      <c r="D668" s="1">
        <v>0</v>
      </c>
      <c r="E668" s="1">
        <v>60</v>
      </c>
      <c r="F668" s="1">
        <v>95</v>
      </c>
      <c r="G668" s="1">
        <v>0</v>
      </c>
      <c r="H668" s="1">
        <v>0</v>
      </c>
      <c r="I668" s="1">
        <v>0</v>
      </c>
      <c r="J668" s="1">
        <v>0</v>
      </c>
      <c r="K668" s="1">
        <v>73.84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3192.76</v>
      </c>
    </row>
    <row r="669" spans="1:20" x14ac:dyDescent="0.2">
      <c r="A669" s="11">
        <v>2473</v>
      </c>
      <c r="B669" s="1" t="s">
        <v>395</v>
      </c>
      <c r="C669" s="1">
        <v>3402.6</v>
      </c>
      <c r="D669" s="1">
        <v>0</v>
      </c>
      <c r="E669" s="1">
        <v>2550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514.82000000000005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5437.78</v>
      </c>
    </row>
    <row r="670" spans="1:20" x14ac:dyDescent="0.2">
      <c r="A670" s="11">
        <v>2482</v>
      </c>
      <c r="B670" s="1" t="s">
        <v>396</v>
      </c>
      <c r="C670" s="1">
        <v>3868.05</v>
      </c>
      <c r="D670" s="1">
        <v>0</v>
      </c>
      <c r="E670" s="1">
        <v>0</v>
      </c>
      <c r="F670" s="1">
        <v>95</v>
      </c>
      <c r="G670" s="1">
        <v>0</v>
      </c>
      <c r="H670" s="1">
        <v>0</v>
      </c>
      <c r="I670" s="1">
        <v>0</v>
      </c>
      <c r="J670" s="1">
        <v>0</v>
      </c>
      <c r="K670" s="1">
        <v>274.72000000000003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3688.33</v>
      </c>
    </row>
    <row r="671" spans="1:20" x14ac:dyDescent="0.2">
      <c r="A671" s="11">
        <v>2547</v>
      </c>
      <c r="B671" s="1" t="s">
        <v>397</v>
      </c>
      <c r="C671" s="1">
        <v>3868.05</v>
      </c>
      <c r="D671" s="1">
        <v>1160.4100000000001</v>
      </c>
      <c r="E671" s="1">
        <v>1418.29</v>
      </c>
      <c r="F671" s="1">
        <v>95</v>
      </c>
      <c r="G671" s="1">
        <v>0</v>
      </c>
      <c r="H671" s="1">
        <v>0</v>
      </c>
      <c r="I671" s="1">
        <v>0</v>
      </c>
      <c r="J671" s="1">
        <v>0</v>
      </c>
      <c r="K671" s="1">
        <v>516.25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6025.5</v>
      </c>
    </row>
    <row r="672" spans="1:20" x14ac:dyDescent="0.2">
      <c r="A672" s="11">
        <v>2798</v>
      </c>
      <c r="B672" s="1" t="s">
        <v>398</v>
      </c>
      <c r="C672" s="1">
        <v>3111.6</v>
      </c>
      <c r="D672" s="1">
        <v>933.48</v>
      </c>
      <c r="E672" s="1">
        <v>401.16</v>
      </c>
      <c r="F672" s="1">
        <v>80</v>
      </c>
      <c r="G672" s="1">
        <v>0</v>
      </c>
      <c r="H672" s="1">
        <v>0</v>
      </c>
      <c r="I672" s="1">
        <v>0</v>
      </c>
      <c r="J672" s="1">
        <v>0</v>
      </c>
      <c r="K672" s="1">
        <v>127.06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791.88</v>
      </c>
      <c r="T672" s="1">
        <v>3607.3</v>
      </c>
    </row>
    <row r="673" spans="1:20" x14ac:dyDescent="0.2">
      <c r="A673" s="11">
        <v>2876</v>
      </c>
      <c r="B673" s="1" t="s">
        <v>399</v>
      </c>
      <c r="C673" s="1">
        <v>3111.6</v>
      </c>
      <c r="D673" s="1">
        <v>0</v>
      </c>
      <c r="E673" s="1">
        <v>0</v>
      </c>
      <c r="F673" s="1">
        <v>80</v>
      </c>
      <c r="G673" s="1">
        <v>0</v>
      </c>
      <c r="H673" s="1">
        <v>0</v>
      </c>
      <c r="I673" s="1">
        <v>0</v>
      </c>
      <c r="J673" s="1">
        <v>0</v>
      </c>
      <c r="K673" s="1">
        <v>65.680000000000007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3125.92</v>
      </c>
    </row>
    <row r="674" spans="1:20" x14ac:dyDescent="0.2">
      <c r="A674" s="11">
        <v>2881</v>
      </c>
      <c r="B674" s="1" t="s">
        <v>400</v>
      </c>
      <c r="C674" s="1">
        <v>3111.6</v>
      </c>
      <c r="D674" s="1">
        <v>0</v>
      </c>
      <c r="E674" s="1">
        <v>60</v>
      </c>
      <c r="F674" s="1">
        <v>80</v>
      </c>
      <c r="G674" s="1">
        <v>0</v>
      </c>
      <c r="H674" s="1">
        <v>0</v>
      </c>
      <c r="I674" s="1">
        <v>0</v>
      </c>
      <c r="J674" s="1">
        <v>0</v>
      </c>
      <c r="K674" s="1">
        <v>72.209999999999994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785</v>
      </c>
      <c r="R674" s="1">
        <v>0</v>
      </c>
      <c r="S674" s="1">
        <v>509.9</v>
      </c>
      <c r="T674" s="1">
        <v>1884.49</v>
      </c>
    </row>
    <row r="675" spans="1:20" x14ac:dyDescent="0.2">
      <c r="A675" s="11">
        <v>2886</v>
      </c>
      <c r="B675" s="1" t="s">
        <v>401</v>
      </c>
      <c r="C675" s="1">
        <v>3111.6</v>
      </c>
      <c r="D675" s="1">
        <v>0</v>
      </c>
      <c r="E675" s="1">
        <v>90</v>
      </c>
      <c r="F675" s="1">
        <v>80</v>
      </c>
      <c r="G675" s="1">
        <v>0</v>
      </c>
      <c r="H675" s="1">
        <v>0</v>
      </c>
      <c r="I675" s="1">
        <v>0</v>
      </c>
      <c r="J675" s="1">
        <v>0</v>
      </c>
      <c r="K675" s="1">
        <v>75.47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3206.13</v>
      </c>
    </row>
    <row r="676" spans="1:20" x14ac:dyDescent="0.2">
      <c r="A676" s="11">
        <v>2910</v>
      </c>
      <c r="B676" s="1" t="s">
        <v>402</v>
      </c>
      <c r="C676" s="1">
        <v>3111.6</v>
      </c>
      <c r="D676" s="1">
        <v>622.32000000000005</v>
      </c>
      <c r="E676" s="1">
        <v>0</v>
      </c>
      <c r="F676" s="1">
        <v>80</v>
      </c>
      <c r="G676" s="1">
        <v>0</v>
      </c>
      <c r="H676" s="1">
        <v>0</v>
      </c>
      <c r="I676" s="1">
        <v>0</v>
      </c>
      <c r="J676" s="1">
        <v>0</v>
      </c>
      <c r="K676" s="1">
        <v>65.680000000000007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3748.24</v>
      </c>
    </row>
    <row r="677" spans="1:20" x14ac:dyDescent="0.2">
      <c r="A677" s="11">
        <v>3066</v>
      </c>
      <c r="B677" s="1" t="s">
        <v>403</v>
      </c>
      <c r="C677" s="1">
        <v>4294.95</v>
      </c>
      <c r="D677" s="1">
        <v>0</v>
      </c>
      <c r="E677" s="1">
        <v>0</v>
      </c>
      <c r="F677" s="1">
        <v>80</v>
      </c>
      <c r="G677" s="1">
        <v>0</v>
      </c>
      <c r="H677" s="1">
        <v>0</v>
      </c>
      <c r="I677" s="1">
        <v>0</v>
      </c>
      <c r="J677" s="1">
        <v>0</v>
      </c>
      <c r="K677" s="1">
        <v>319.52999999999997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728</v>
      </c>
      <c r="R677" s="1">
        <v>0</v>
      </c>
      <c r="S677" s="1">
        <v>0</v>
      </c>
      <c r="T677" s="1">
        <v>3327.42</v>
      </c>
    </row>
    <row r="678" spans="1:20" x14ac:dyDescent="0.2">
      <c r="A678" s="11">
        <v>3154</v>
      </c>
      <c r="B678" s="1" t="s">
        <v>404</v>
      </c>
      <c r="C678" s="1">
        <v>3111.6</v>
      </c>
      <c r="D678" s="1">
        <v>0</v>
      </c>
      <c r="E678" s="1">
        <v>0</v>
      </c>
      <c r="F678" s="1">
        <v>80</v>
      </c>
      <c r="G678" s="1">
        <v>0</v>
      </c>
      <c r="H678" s="1">
        <v>0</v>
      </c>
      <c r="I678" s="1">
        <v>0</v>
      </c>
      <c r="J678" s="1">
        <v>0</v>
      </c>
      <c r="K678" s="1">
        <v>65.680000000000007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742.23</v>
      </c>
      <c r="T678" s="1">
        <v>2383.69</v>
      </c>
    </row>
    <row r="679" spans="1:20" x14ac:dyDescent="0.2">
      <c r="A679" s="11">
        <v>3396</v>
      </c>
      <c r="B679" s="1" t="s">
        <v>405</v>
      </c>
      <c r="C679" s="1">
        <v>10339.65</v>
      </c>
      <c r="D679" s="1">
        <v>0</v>
      </c>
      <c r="E679" s="1">
        <v>2000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1812.72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10526.93</v>
      </c>
    </row>
    <row r="680" spans="1:20" x14ac:dyDescent="0.2">
      <c r="A680" s="11">
        <v>3655</v>
      </c>
      <c r="B680" s="1" t="s">
        <v>406</v>
      </c>
      <c r="C680" s="1">
        <v>5796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489.77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1659.11</v>
      </c>
      <c r="T680" s="1">
        <v>3647.12</v>
      </c>
    </row>
    <row r="681" spans="1:20" x14ac:dyDescent="0.2">
      <c r="A681" s="11">
        <v>3794</v>
      </c>
      <c r="B681" s="1" t="s">
        <v>407</v>
      </c>
      <c r="C681" s="1">
        <v>5744.25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481.49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5262.76</v>
      </c>
    </row>
    <row r="682" spans="1:20" x14ac:dyDescent="0.2">
      <c r="A682" s="11">
        <v>3890</v>
      </c>
      <c r="B682" s="1" t="s">
        <v>408</v>
      </c>
      <c r="C682" s="1">
        <v>3111.6</v>
      </c>
      <c r="D682" s="1">
        <v>0</v>
      </c>
      <c r="E682" s="1">
        <v>90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66.77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3134.83</v>
      </c>
    </row>
    <row r="683" spans="1:20" x14ac:dyDescent="0.2">
      <c r="A683" s="11">
        <v>3919</v>
      </c>
      <c r="B683" s="1" t="s">
        <v>409</v>
      </c>
      <c r="C683" s="1">
        <v>3111.6</v>
      </c>
      <c r="D683" s="1">
        <v>674.18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49.7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3736.08</v>
      </c>
    </row>
    <row r="684" spans="1:20" s="4" customFormat="1" x14ac:dyDescent="0.2">
      <c r="A684" s="9" t="s">
        <v>38</v>
      </c>
      <c r="C684" s="4" t="s">
        <v>39</v>
      </c>
      <c r="D684" s="4" t="s">
        <v>39</v>
      </c>
      <c r="E684" s="4" t="s">
        <v>39</v>
      </c>
      <c r="F684" s="4" t="s">
        <v>39</v>
      </c>
      <c r="G684" s="4" t="s">
        <v>39</v>
      </c>
      <c r="H684" s="4" t="s">
        <v>39</v>
      </c>
      <c r="I684" s="4" t="s">
        <v>39</v>
      </c>
      <c r="J684" s="4" t="s">
        <v>39</v>
      </c>
      <c r="K684" s="4" t="s">
        <v>39</v>
      </c>
      <c r="L684" s="4" t="s">
        <v>39</v>
      </c>
      <c r="M684" s="4" t="s">
        <v>39</v>
      </c>
      <c r="N684" s="4" t="s">
        <v>39</v>
      </c>
      <c r="O684" s="4" t="s">
        <v>39</v>
      </c>
      <c r="P684" s="4" t="s">
        <v>39</v>
      </c>
      <c r="Q684" s="4" t="s">
        <v>39</v>
      </c>
      <c r="R684" s="4" t="s">
        <v>39</v>
      </c>
      <c r="S684" s="4" t="s">
        <v>39</v>
      </c>
      <c r="T684" s="4" t="s">
        <v>39</v>
      </c>
    </row>
    <row r="685" spans="1:20" x14ac:dyDescent="0.2">
      <c r="C685" s="10">
        <v>213477.5</v>
      </c>
      <c r="D685" s="10">
        <v>8145.36</v>
      </c>
      <c r="E685" s="10">
        <v>15861.83</v>
      </c>
      <c r="F685" s="10">
        <v>4635</v>
      </c>
      <c r="G685" s="10">
        <v>13907.76</v>
      </c>
      <c r="H685" s="10">
        <v>0</v>
      </c>
      <c r="I685" s="10">
        <v>0</v>
      </c>
      <c r="J685" s="10">
        <v>0</v>
      </c>
      <c r="K685" s="10">
        <v>22560.27</v>
      </c>
      <c r="L685" s="10">
        <v>1309.4000000000001</v>
      </c>
      <c r="M685" s="10">
        <v>0</v>
      </c>
      <c r="N685" s="10">
        <v>0</v>
      </c>
      <c r="O685" s="10">
        <v>0</v>
      </c>
      <c r="P685" s="10">
        <v>3335</v>
      </c>
      <c r="Q685" s="10">
        <v>11344</v>
      </c>
      <c r="R685" s="10">
        <v>0</v>
      </c>
      <c r="S685" s="10">
        <v>7064.52</v>
      </c>
      <c r="T685" s="10">
        <v>210414.26</v>
      </c>
    </row>
    <row r="687" spans="1:20" ht="24.95" customHeight="1" x14ac:dyDescent="0.2">
      <c r="A687" s="18" t="s">
        <v>0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 ht="15" x14ac:dyDescent="0.2">
      <c r="A688" s="16" t="s">
        <v>787</v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ht="15" customHeight="1" x14ac:dyDescent="0.2">
      <c r="A689" s="17" t="s">
        <v>1</v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x14ac:dyDescent="0.2">
      <c r="B690" s="3"/>
    </row>
    <row r="692" spans="1:20" s="15" customFormat="1" ht="51.75" customHeight="1" thickBot="1" x14ac:dyDescent="0.3">
      <c r="A692" s="12" t="s">
        <v>788</v>
      </c>
      <c r="B692" s="13" t="s">
        <v>2</v>
      </c>
      <c r="C692" s="13" t="s">
        <v>3</v>
      </c>
      <c r="D692" s="13" t="s">
        <v>4</v>
      </c>
      <c r="E692" s="13" t="s">
        <v>5</v>
      </c>
      <c r="F692" s="13" t="s">
        <v>6</v>
      </c>
      <c r="G692" s="13" t="s">
        <v>7</v>
      </c>
      <c r="H692" s="13" t="s">
        <v>8</v>
      </c>
      <c r="I692" s="13" t="s">
        <v>9</v>
      </c>
      <c r="J692" s="13" t="s">
        <v>10</v>
      </c>
      <c r="K692" s="13" t="s">
        <v>11</v>
      </c>
      <c r="L692" s="13" t="s">
        <v>12</v>
      </c>
      <c r="M692" s="13" t="s">
        <v>13</v>
      </c>
      <c r="N692" s="13" t="s">
        <v>14</v>
      </c>
      <c r="O692" s="13" t="s">
        <v>15</v>
      </c>
      <c r="P692" s="13" t="s">
        <v>16</v>
      </c>
      <c r="Q692" s="13" t="s">
        <v>17</v>
      </c>
      <c r="R692" s="13" t="s">
        <v>18</v>
      </c>
      <c r="S692" s="13" t="s">
        <v>19</v>
      </c>
      <c r="T692" s="14" t="s">
        <v>20</v>
      </c>
    </row>
    <row r="693" spans="1:20" ht="12" thickTop="1" x14ac:dyDescent="0.2"/>
    <row r="694" spans="1:20" x14ac:dyDescent="0.2">
      <c r="A694" s="7" t="s">
        <v>786</v>
      </c>
    </row>
    <row r="695" spans="1:20" x14ac:dyDescent="0.2">
      <c r="A695" s="7" t="s">
        <v>21</v>
      </c>
    </row>
    <row r="697" spans="1:20" x14ac:dyDescent="0.2">
      <c r="A697" s="6" t="s">
        <v>410</v>
      </c>
    </row>
    <row r="698" spans="1:20" x14ac:dyDescent="0.2">
      <c r="A698" s="11">
        <v>23</v>
      </c>
      <c r="B698" s="1" t="s">
        <v>411</v>
      </c>
      <c r="C698" s="1">
        <v>5585.7</v>
      </c>
      <c r="D698" s="1">
        <v>0</v>
      </c>
      <c r="E698" s="1">
        <v>0</v>
      </c>
      <c r="F698" s="1">
        <v>130</v>
      </c>
      <c r="G698" s="1">
        <v>0</v>
      </c>
      <c r="H698" s="1">
        <v>0</v>
      </c>
      <c r="I698" s="1">
        <v>0</v>
      </c>
      <c r="J698" s="1">
        <v>0</v>
      </c>
      <c r="K698" s="1">
        <v>476.92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5238.78</v>
      </c>
    </row>
    <row r="699" spans="1:20" x14ac:dyDescent="0.2">
      <c r="A699" s="11">
        <v>313</v>
      </c>
      <c r="B699" s="1" t="s">
        <v>412</v>
      </c>
      <c r="C699" s="1">
        <v>5624.25</v>
      </c>
      <c r="D699" s="1">
        <v>0</v>
      </c>
      <c r="E699" s="1">
        <v>0</v>
      </c>
      <c r="F699" s="1">
        <v>130</v>
      </c>
      <c r="G699" s="1">
        <v>560.38</v>
      </c>
      <c r="H699" s="1">
        <v>0</v>
      </c>
      <c r="I699" s="1">
        <v>0</v>
      </c>
      <c r="J699" s="1">
        <v>0</v>
      </c>
      <c r="K699" s="1">
        <v>572.75</v>
      </c>
      <c r="L699" s="1">
        <v>66.239999999999995</v>
      </c>
      <c r="M699" s="1">
        <v>0</v>
      </c>
      <c r="N699" s="1">
        <v>0</v>
      </c>
      <c r="O699" s="1">
        <v>0</v>
      </c>
      <c r="P699" s="1">
        <v>0</v>
      </c>
      <c r="Q699" s="1">
        <v>1446</v>
      </c>
      <c r="R699" s="1">
        <v>0</v>
      </c>
      <c r="S699" s="1">
        <v>0</v>
      </c>
      <c r="T699" s="1">
        <v>4229.6400000000003</v>
      </c>
    </row>
    <row r="700" spans="1:20" x14ac:dyDescent="0.2">
      <c r="A700" s="11">
        <v>1057</v>
      </c>
      <c r="B700" s="1" t="s">
        <v>413</v>
      </c>
      <c r="C700" s="1">
        <v>5167.8</v>
      </c>
      <c r="D700" s="1">
        <v>0</v>
      </c>
      <c r="E700" s="1">
        <v>0</v>
      </c>
      <c r="F700" s="1">
        <v>130</v>
      </c>
      <c r="G700" s="1">
        <v>477.25</v>
      </c>
      <c r="H700" s="1">
        <v>0</v>
      </c>
      <c r="I700" s="1">
        <v>0</v>
      </c>
      <c r="J700" s="1">
        <v>0</v>
      </c>
      <c r="K700" s="1">
        <v>486.42</v>
      </c>
      <c r="L700" s="1">
        <v>61.68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5226.95</v>
      </c>
    </row>
    <row r="701" spans="1:20" x14ac:dyDescent="0.2">
      <c r="A701" s="11">
        <v>1965</v>
      </c>
      <c r="B701" s="1" t="s">
        <v>414</v>
      </c>
      <c r="C701" s="1">
        <v>3675.45</v>
      </c>
      <c r="D701" s="1">
        <v>0</v>
      </c>
      <c r="E701" s="1">
        <v>0</v>
      </c>
      <c r="F701" s="1">
        <v>110</v>
      </c>
      <c r="G701" s="1">
        <v>0</v>
      </c>
      <c r="H701" s="1">
        <v>0</v>
      </c>
      <c r="I701" s="1">
        <v>0</v>
      </c>
      <c r="J701" s="1">
        <v>0</v>
      </c>
      <c r="K701" s="1">
        <v>255.39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3530.06</v>
      </c>
    </row>
    <row r="702" spans="1:20" x14ac:dyDescent="0.2">
      <c r="A702" s="11">
        <v>2175</v>
      </c>
      <c r="B702" s="1" t="s">
        <v>415</v>
      </c>
      <c r="C702" s="1">
        <v>3111.6</v>
      </c>
      <c r="D702" s="1">
        <v>0</v>
      </c>
      <c r="E702" s="1">
        <v>700</v>
      </c>
      <c r="F702" s="1">
        <v>95</v>
      </c>
      <c r="G702" s="1">
        <v>0</v>
      </c>
      <c r="H702" s="1">
        <v>0</v>
      </c>
      <c r="I702" s="1">
        <v>0</v>
      </c>
      <c r="J702" s="1">
        <v>0</v>
      </c>
      <c r="K702" s="1">
        <v>268.58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3638.02</v>
      </c>
    </row>
    <row r="703" spans="1:20" x14ac:dyDescent="0.2">
      <c r="A703" s="11">
        <v>2792</v>
      </c>
      <c r="B703" s="1" t="s">
        <v>416</v>
      </c>
      <c r="C703" s="1">
        <v>4294.95</v>
      </c>
      <c r="D703" s="1">
        <v>0</v>
      </c>
      <c r="E703" s="1">
        <v>0</v>
      </c>
      <c r="F703" s="1">
        <v>80</v>
      </c>
      <c r="G703" s="1">
        <v>0</v>
      </c>
      <c r="H703" s="1">
        <v>0</v>
      </c>
      <c r="I703" s="1">
        <v>0</v>
      </c>
      <c r="J703" s="1">
        <v>0</v>
      </c>
      <c r="K703" s="1">
        <v>319.52999999999997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1109</v>
      </c>
      <c r="R703" s="1">
        <v>0</v>
      </c>
      <c r="S703" s="1">
        <v>0</v>
      </c>
      <c r="T703" s="1">
        <v>2946.42</v>
      </c>
    </row>
    <row r="704" spans="1:20" x14ac:dyDescent="0.2">
      <c r="A704" s="11">
        <v>3017</v>
      </c>
      <c r="B704" s="1" t="s">
        <v>417</v>
      </c>
      <c r="C704" s="1">
        <v>4483.05</v>
      </c>
      <c r="D704" s="1">
        <v>0</v>
      </c>
      <c r="E704" s="1">
        <v>500</v>
      </c>
      <c r="F704" s="1">
        <v>80</v>
      </c>
      <c r="G704" s="1">
        <v>0</v>
      </c>
      <c r="H704" s="1">
        <v>0</v>
      </c>
      <c r="I704" s="1">
        <v>0</v>
      </c>
      <c r="J704" s="1">
        <v>0</v>
      </c>
      <c r="K704" s="1">
        <v>394.4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4668.6499999999996</v>
      </c>
    </row>
    <row r="705" spans="1:20" x14ac:dyDescent="0.2">
      <c r="A705" s="11">
        <v>3868</v>
      </c>
      <c r="B705" s="1" t="s">
        <v>418</v>
      </c>
      <c r="C705" s="1">
        <v>7369.5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760.47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6609.03</v>
      </c>
    </row>
    <row r="706" spans="1:20" s="4" customFormat="1" x14ac:dyDescent="0.2">
      <c r="A706" s="9" t="s">
        <v>38</v>
      </c>
      <c r="C706" s="4" t="s">
        <v>39</v>
      </c>
      <c r="D706" s="4" t="s">
        <v>39</v>
      </c>
      <c r="E706" s="4" t="s">
        <v>39</v>
      </c>
      <c r="F706" s="4" t="s">
        <v>39</v>
      </c>
      <c r="G706" s="4" t="s">
        <v>39</v>
      </c>
      <c r="H706" s="4" t="s">
        <v>39</v>
      </c>
      <c r="I706" s="4" t="s">
        <v>39</v>
      </c>
      <c r="J706" s="4" t="s">
        <v>39</v>
      </c>
      <c r="K706" s="4" t="s">
        <v>39</v>
      </c>
      <c r="L706" s="4" t="s">
        <v>39</v>
      </c>
      <c r="M706" s="4" t="s">
        <v>39</v>
      </c>
      <c r="N706" s="4" t="s">
        <v>39</v>
      </c>
      <c r="O706" s="4" t="s">
        <v>39</v>
      </c>
      <c r="P706" s="4" t="s">
        <v>39</v>
      </c>
      <c r="Q706" s="4" t="s">
        <v>39</v>
      </c>
      <c r="R706" s="4" t="s">
        <v>39</v>
      </c>
      <c r="S706" s="4" t="s">
        <v>39</v>
      </c>
      <c r="T706" s="4" t="s">
        <v>39</v>
      </c>
    </row>
    <row r="707" spans="1:20" x14ac:dyDescent="0.2">
      <c r="C707" s="10">
        <v>39312.300000000003</v>
      </c>
      <c r="D707" s="10">
        <v>0</v>
      </c>
      <c r="E707" s="10">
        <v>1200</v>
      </c>
      <c r="F707" s="10">
        <v>755</v>
      </c>
      <c r="G707" s="10">
        <v>1037.6300000000001</v>
      </c>
      <c r="H707" s="10">
        <v>0</v>
      </c>
      <c r="I707" s="10">
        <v>0</v>
      </c>
      <c r="J707" s="10">
        <v>0</v>
      </c>
      <c r="K707" s="10">
        <v>3534.46</v>
      </c>
      <c r="L707" s="10">
        <v>127.92</v>
      </c>
      <c r="M707" s="10">
        <v>0</v>
      </c>
      <c r="N707" s="10">
        <v>0</v>
      </c>
      <c r="O707" s="10">
        <v>0</v>
      </c>
      <c r="P707" s="10">
        <v>0</v>
      </c>
      <c r="Q707" s="10">
        <v>2555</v>
      </c>
      <c r="R707" s="10">
        <v>0</v>
      </c>
      <c r="S707" s="10">
        <v>0</v>
      </c>
      <c r="T707" s="10">
        <v>36087.550000000003</v>
      </c>
    </row>
    <row r="709" spans="1:20" ht="24.95" customHeight="1" x14ac:dyDescent="0.2">
      <c r="A709" s="18" t="s">
        <v>0</v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ht="15" x14ac:dyDescent="0.2">
      <c r="A710" s="16" t="s">
        <v>787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ht="15" customHeight="1" x14ac:dyDescent="0.2">
      <c r="A711" s="17" t="s">
        <v>1</v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x14ac:dyDescent="0.2">
      <c r="B712" s="3"/>
    </row>
    <row r="714" spans="1:20" s="15" customFormat="1" ht="51.75" customHeight="1" thickBot="1" x14ac:dyDescent="0.3">
      <c r="A714" s="12" t="s">
        <v>788</v>
      </c>
      <c r="B714" s="13" t="s">
        <v>2</v>
      </c>
      <c r="C714" s="13" t="s">
        <v>3</v>
      </c>
      <c r="D714" s="13" t="s">
        <v>4</v>
      </c>
      <c r="E714" s="13" t="s">
        <v>5</v>
      </c>
      <c r="F714" s="13" t="s">
        <v>6</v>
      </c>
      <c r="G714" s="13" t="s">
        <v>7</v>
      </c>
      <c r="H714" s="13" t="s">
        <v>8</v>
      </c>
      <c r="I714" s="13" t="s">
        <v>9</v>
      </c>
      <c r="J714" s="13" t="s">
        <v>10</v>
      </c>
      <c r="K714" s="13" t="s">
        <v>11</v>
      </c>
      <c r="L714" s="13" t="s">
        <v>12</v>
      </c>
      <c r="M714" s="13" t="s">
        <v>13</v>
      </c>
      <c r="N714" s="13" t="s">
        <v>14</v>
      </c>
      <c r="O714" s="13" t="s">
        <v>15</v>
      </c>
      <c r="P714" s="13" t="s">
        <v>16</v>
      </c>
      <c r="Q714" s="13" t="s">
        <v>17</v>
      </c>
      <c r="R714" s="13" t="s">
        <v>18</v>
      </c>
      <c r="S714" s="13" t="s">
        <v>19</v>
      </c>
      <c r="T714" s="14" t="s">
        <v>20</v>
      </c>
    </row>
    <row r="715" spans="1:20" ht="12" thickTop="1" x14ac:dyDescent="0.2"/>
    <row r="716" spans="1:20" x14ac:dyDescent="0.2">
      <c r="A716" s="7" t="s">
        <v>786</v>
      </c>
    </row>
    <row r="717" spans="1:20" x14ac:dyDescent="0.2">
      <c r="A717" s="7" t="s">
        <v>21</v>
      </c>
    </row>
    <row r="719" spans="1:20" x14ac:dyDescent="0.2">
      <c r="A719" s="6" t="s">
        <v>419</v>
      </c>
    </row>
    <row r="720" spans="1:20" x14ac:dyDescent="0.2">
      <c r="A720" s="11">
        <v>31</v>
      </c>
      <c r="B720" s="1" t="s">
        <v>420</v>
      </c>
      <c r="C720" s="1">
        <v>5396.1</v>
      </c>
      <c r="D720" s="1">
        <v>0</v>
      </c>
      <c r="E720" s="1">
        <v>0</v>
      </c>
      <c r="F720" s="1">
        <v>130</v>
      </c>
      <c r="G720" s="1">
        <v>558.04</v>
      </c>
      <c r="H720" s="1">
        <v>250</v>
      </c>
      <c r="I720" s="1">
        <v>0</v>
      </c>
      <c r="J720" s="1">
        <v>0</v>
      </c>
      <c r="K720" s="1">
        <v>575.87</v>
      </c>
      <c r="L720" s="1">
        <v>63.96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5694.31</v>
      </c>
    </row>
    <row r="721" spans="1:20" x14ac:dyDescent="0.2">
      <c r="A721" s="11">
        <v>89</v>
      </c>
      <c r="B721" s="1" t="s">
        <v>421</v>
      </c>
      <c r="C721" s="1">
        <v>3939.3</v>
      </c>
      <c r="D721" s="1">
        <v>459.59</v>
      </c>
      <c r="E721" s="1">
        <v>0</v>
      </c>
      <c r="F721" s="1">
        <v>130</v>
      </c>
      <c r="G721" s="1">
        <v>372.35</v>
      </c>
      <c r="H721" s="1">
        <v>250</v>
      </c>
      <c r="I721" s="1">
        <v>0</v>
      </c>
      <c r="J721" s="1">
        <v>0</v>
      </c>
      <c r="K721" s="1">
        <v>378.99</v>
      </c>
      <c r="L721" s="1">
        <v>49.39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4722.8599999999997</v>
      </c>
    </row>
    <row r="722" spans="1:20" x14ac:dyDescent="0.2">
      <c r="A722" s="11">
        <v>127</v>
      </c>
      <c r="B722" s="1" t="s">
        <v>422</v>
      </c>
      <c r="C722" s="1">
        <v>5200.3500000000004</v>
      </c>
      <c r="D722" s="1">
        <v>0</v>
      </c>
      <c r="E722" s="1">
        <v>0</v>
      </c>
      <c r="F722" s="1">
        <v>150</v>
      </c>
      <c r="G722" s="1">
        <v>486.57</v>
      </c>
      <c r="H722" s="1">
        <v>0</v>
      </c>
      <c r="I722" s="1">
        <v>0</v>
      </c>
      <c r="J722" s="1">
        <v>0</v>
      </c>
      <c r="K722" s="1">
        <v>496.32</v>
      </c>
      <c r="L722" s="1">
        <v>62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5278.6</v>
      </c>
    </row>
    <row r="723" spans="1:20" x14ac:dyDescent="0.2">
      <c r="A723" s="11">
        <v>137</v>
      </c>
      <c r="B723" s="1" t="s">
        <v>423</v>
      </c>
      <c r="C723" s="1">
        <v>3822.45</v>
      </c>
      <c r="D723" s="1">
        <v>0</v>
      </c>
      <c r="E723" s="1">
        <v>0</v>
      </c>
      <c r="F723" s="1">
        <v>130</v>
      </c>
      <c r="G723" s="1">
        <v>330.53</v>
      </c>
      <c r="H723" s="1">
        <v>250</v>
      </c>
      <c r="I723" s="1">
        <v>0</v>
      </c>
      <c r="J723" s="1">
        <v>0</v>
      </c>
      <c r="K723" s="1">
        <v>336.73</v>
      </c>
      <c r="L723" s="1">
        <v>48.22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4148.03</v>
      </c>
    </row>
    <row r="724" spans="1:20" x14ac:dyDescent="0.2">
      <c r="A724" s="11">
        <v>277</v>
      </c>
      <c r="B724" s="1" t="s">
        <v>424</v>
      </c>
      <c r="C724" s="1">
        <v>3606.45</v>
      </c>
      <c r="D724" s="1">
        <v>0</v>
      </c>
      <c r="E724" s="1">
        <v>0</v>
      </c>
      <c r="F724" s="1">
        <v>130</v>
      </c>
      <c r="G724" s="1">
        <v>304.47000000000003</v>
      </c>
      <c r="H724" s="1">
        <v>250</v>
      </c>
      <c r="I724" s="1">
        <v>0</v>
      </c>
      <c r="J724" s="1">
        <v>0</v>
      </c>
      <c r="K724" s="1">
        <v>310.39</v>
      </c>
      <c r="L724" s="1">
        <v>46.06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3934.47</v>
      </c>
    </row>
    <row r="725" spans="1:20" x14ac:dyDescent="0.2">
      <c r="A725" s="11">
        <v>446</v>
      </c>
      <c r="B725" s="1" t="s">
        <v>425</v>
      </c>
      <c r="C725" s="1">
        <v>5935.95</v>
      </c>
      <c r="D725" s="1">
        <v>1385.06</v>
      </c>
      <c r="E725" s="1">
        <v>0</v>
      </c>
      <c r="F725" s="1">
        <v>150</v>
      </c>
      <c r="G725" s="1">
        <v>818.07</v>
      </c>
      <c r="H725" s="1">
        <v>250</v>
      </c>
      <c r="I725" s="1">
        <v>0</v>
      </c>
      <c r="J725" s="1">
        <v>0</v>
      </c>
      <c r="K725" s="1">
        <v>853</v>
      </c>
      <c r="L725" s="1">
        <v>69.36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7616.72</v>
      </c>
    </row>
    <row r="726" spans="1:20" x14ac:dyDescent="0.2">
      <c r="A726" s="11">
        <v>1134</v>
      </c>
      <c r="B726" s="1" t="s">
        <v>426</v>
      </c>
      <c r="C726" s="1">
        <v>9061.5</v>
      </c>
      <c r="D726" s="1">
        <v>0</v>
      </c>
      <c r="E726" s="1">
        <v>4000</v>
      </c>
      <c r="F726" s="1">
        <v>110</v>
      </c>
      <c r="G726" s="1">
        <v>2415.56</v>
      </c>
      <c r="H726" s="1">
        <v>0</v>
      </c>
      <c r="I726" s="1">
        <v>0</v>
      </c>
      <c r="J726" s="1">
        <v>0</v>
      </c>
      <c r="K726" s="1">
        <v>2510.14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13076.92</v>
      </c>
    </row>
    <row r="727" spans="1:20" x14ac:dyDescent="0.2">
      <c r="A727" s="11">
        <v>1363</v>
      </c>
      <c r="B727" s="1" t="s">
        <v>427</v>
      </c>
      <c r="C727" s="1">
        <v>3494.26</v>
      </c>
      <c r="D727" s="1">
        <v>0</v>
      </c>
      <c r="E727" s="1">
        <v>0</v>
      </c>
      <c r="F727" s="1">
        <v>110</v>
      </c>
      <c r="G727" s="1">
        <v>288.52</v>
      </c>
      <c r="H727" s="1">
        <v>250</v>
      </c>
      <c r="I727" s="1">
        <v>0</v>
      </c>
      <c r="J727" s="1">
        <v>0</v>
      </c>
      <c r="K727" s="1">
        <v>294.27</v>
      </c>
      <c r="L727" s="1">
        <v>47.44</v>
      </c>
      <c r="M727" s="1">
        <v>500</v>
      </c>
      <c r="N727" s="1">
        <v>0</v>
      </c>
      <c r="O727" s="1">
        <v>0</v>
      </c>
      <c r="P727" s="1">
        <v>0</v>
      </c>
      <c r="Q727" s="1">
        <v>916</v>
      </c>
      <c r="R727" s="1">
        <v>0</v>
      </c>
      <c r="S727" s="1">
        <v>0</v>
      </c>
      <c r="T727" s="1">
        <v>2385.0700000000002</v>
      </c>
    </row>
    <row r="728" spans="1:20" x14ac:dyDescent="0.2">
      <c r="A728" s="11">
        <v>1406</v>
      </c>
      <c r="B728" s="1" t="s">
        <v>428</v>
      </c>
      <c r="C728" s="1">
        <v>3111.6</v>
      </c>
      <c r="D728" s="1">
        <v>0</v>
      </c>
      <c r="E728" s="1">
        <v>0</v>
      </c>
      <c r="F728" s="1">
        <v>110</v>
      </c>
      <c r="G728" s="1">
        <v>0</v>
      </c>
      <c r="H728" s="1">
        <v>250</v>
      </c>
      <c r="I728" s="1">
        <v>0</v>
      </c>
      <c r="J728" s="1">
        <v>0</v>
      </c>
      <c r="K728" s="1">
        <v>96.15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3375.45</v>
      </c>
    </row>
    <row r="729" spans="1:20" x14ac:dyDescent="0.2">
      <c r="A729" s="11">
        <v>1457</v>
      </c>
      <c r="B729" s="1" t="s">
        <v>429</v>
      </c>
      <c r="C729" s="1">
        <v>3111.6</v>
      </c>
      <c r="D729" s="1">
        <v>0</v>
      </c>
      <c r="E729" s="1">
        <v>0</v>
      </c>
      <c r="F729" s="1">
        <v>0</v>
      </c>
      <c r="G729" s="1">
        <v>0</v>
      </c>
      <c r="H729" s="1">
        <v>250</v>
      </c>
      <c r="I729" s="1">
        <v>0</v>
      </c>
      <c r="J729" s="1">
        <v>0</v>
      </c>
      <c r="K729" s="1">
        <v>133.65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3227.95</v>
      </c>
    </row>
    <row r="730" spans="1:20" x14ac:dyDescent="0.2">
      <c r="A730" s="11">
        <v>1506</v>
      </c>
      <c r="B730" s="1" t="s">
        <v>430</v>
      </c>
      <c r="C730" s="1">
        <v>2904.16</v>
      </c>
      <c r="D730" s="1">
        <v>0</v>
      </c>
      <c r="E730" s="1">
        <v>0</v>
      </c>
      <c r="F730" s="1">
        <v>110</v>
      </c>
      <c r="G730" s="1">
        <v>0</v>
      </c>
      <c r="H730" s="1">
        <v>250</v>
      </c>
      <c r="I730" s="1">
        <v>0</v>
      </c>
      <c r="J730" s="1">
        <v>0</v>
      </c>
      <c r="K730" s="1">
        <v>73.58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3190.58</v>
      </c>
    </row>
    <row r="731" spans="1:20" x14ac:dyDescent="0.2">
      <c r="A731" s="11">
        <v>1568</v>
      </c>
      <c r="B731" s="1" t="s">
        <v>431</v>
      </c>
      <c r="C731" s="1">
        <v>2281.84</v>
      </c>
      <c r="D731" s="1">
        <v>0</v>
      </c>
      <c r="E731" s="1">
        <v>0</v>
      </c>
      <c r="F731" s="1">
        <v>110</v>
      </c>
      <c r="G731" s="1">
        <v>0</v>
      </c>
      <c r="H731" s="1">
        <v>250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15.99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2625.85</v>
      </c>
    </row>
    <row r="732" spans="1:20" x14ac:dyDescent="0.2">
      <c r="A732" s="11">
        <v>1572</v>
      </c>
      <c r="B732" s="1" t="s">
        <v>432</v>
      </c>
      <c r="C732" s="1">
        <v>3111.6</v>
      </c>
      <c r="D732" s="1">
        <v>933.48</v>
      </c>
      <c r="E732" s="1">
        <v>1140.92</v>
      </c>
      <c r="F732" s="1">
        <v>110</v>
      </c>
      <c r="G732" s="1">
        <v>425.71</v>
      </c>
      <c r="H732" s="1">
        <v>250</v>
      </c>
      <c r="I732" s="1">
        <v>0</v>
      </c>
      <c r="J732" s="1">
        <v>0</v>
      </c>
      <c r="K732" s="1">
        <v>391.7</v>
      </c>
      <c r="L732" s="1">
        <v>41.12</v>
      </c>
      <c r="M732" s="1">
        <v>0</v>
      </c>
      <c r="N732" s="1">
        <v>0</v>
      </c>
      <c r="O732" s="1">
        <v>0</v>
      </c>
      <c r="P732" s="1">
        <v>0</v>
      </c>
      <c r="Q732" s="1">
        <v>911</v>
      </c>
      <c r="R732" s="1">
        <v>0</v>
      </c>
      <c r="S732" s="1">
        <v>0</v>
      </c>
      <c r="T732" s="1">
        <v>4627.8900000000003</v>
      </c>
    </row>
    <row r="733" spans="1:20" x14ac:dyDescent="0.2">
      <c r="A733" s="11">
        <v>1653</v>
      </c>
      <c r="B733" s="1" t="s">
        <v>433</v>
      </c>
      <c r="C733" s="1">
        <v>3111.6</v>
      </c>
      <c r="D733" s="1">
        <v>0</v>
      </c>
      <c r="E733" s="1">
        <v>0</v>
      </c>
      <c r="F733" s="1">
        <v>110</v>
      </c>
      <c r="G733" s="1">
        <v>0</v>
      </c>
      <c r="H733" s="1">
        <v>250</v>
      </c>
      <c r="I733" s="1">
        <v>0</v>
      </c>
      <c r="J733" s="1">
        <v>0</v>
      </c>
      <c r="K733" s="1">
        <v>96.15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456</v>
      </c>
      <c r="R733" s="1">
        <v>0</v>
      </c>
      <c r="S733" s="1">
        <v>0</v>
      </c>
      <c r="T733" s="1">
        <v>2919.45</v>
      </c>
    </row>
    <row r="734" spans="1:20" x14ac:dyDescent="0.2">
      <c r="A734" s="11">
        <v>1764</v>
      </c>
      <c r="B734" s="1" t="s">
        <v>434</v>
      </c>
      <c r="C734" s="1">
        <v>3111.6</v>
      </c>
      <c r="D734" s="1">
        <v>0</v>
      </c>
      <c r="E734" s="1">
        <v>0</v>
      </c>
      <c r="F734" s="1">
        <v>110</v>
      </c>
      <c r="G734" s="1">
        <v>0</v>
      </c>
      <c r="H734" s="1">
        <v>250</v>
      </c>
      <c r="I734" s="1">
        <v>0</v>
      </c>
      <c r="J734" s="1">
        <v>0</v>
      </c>
      <c r="K734" s="1">
        <v>96.15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294</v>
      </c>
      <c r="R734" s="1">
        <v>0</v>
      </c>
      <c r="S734" s="1">
        <v>0</v>
      </c>
      <c r="T734" s="1">
        <v>3081.45</v>
      </c>
    </row>
    <row r="735" spans="1:20" x14ac:dyDescent="0.2">
      <c r="A735" s="11">
        <v>1854</v>
      </c>
      <c r="B735" s="1" t="s">
        <v>435</v>
      </c>
      <c r="C735" s="1">
        <v>3111.6</v>
      </c>
      <c r="D735" s="1">
        <v>0</v>
      </c>
      <c r="E735" s="1">
        <v>0</v>
      </c>
      <c r="F735" s="1">
        <v>110</v>
      </c>
      <c r="G735" s="1">
        <v>0</v>
      </c>
      <c r="H735" s="1">
        <v>250</v>
      </c>
      <c r="I735" s="1">
        <v>0</v>
      </c>
      <c r="J735" s="1">
        <v>0</v>
      </c>
      <c r="K735" s="1">
        <v>96.15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3375.45</v>
      </c>
    </row>
    <row r="736" spans="1:20" x14ac:dyDescent="0.2">
      <c r="A736" s="11">
        <v>1982</v>
      </c>
      <c r="B736" s="1" t="s">
        <v>436</v>
      </c>
      <c r="C736" s="1">
        <v>3111.6</v>
      </c>
      <c r="D736" s="1">
        <v>155.58000000000001</v>
      </c>
      <c r="E736" s="1">
        <v>0</v>
      </c>
      <c r="F736" s="1">
        <v>110</v>
      </c>
      <c r="G736" s="1">
        <v>0</v>
      </c>
      <c r="H736" s="1">
        <v>250</v>
      </c>
      <c r="I736" s="1">
        <v>0</v>
      </c>
      <c r="J736" s="1">
        <v>0</v>
      </c>
      <c r="K736" s="1">
        <v>96.15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3531.03</v>
      </c>
    </row>
    <row r="737" spans="1:20" x14ac:dyDescent="0.2">
      <c r="A737" s="11">
        <v>2028</v>
      </c>
      <c r="B737" s="1" t="s">
        <v>437</v>
      </c>
      <c r="C737" s="1">
        <v>3111.6</v>
      </c>
      <c r="D737" s="1">
        <v>311.16000000000003</v>
      </c>
      <c r="E737" s="1">
        <v>0</v>
      </c>
      <c r="F737" s="1">
        <v>95</v>
      </c>
      <c r="G737" s="1">
        <v>0</v>
      </c>
      <c r="H737" s="1">
        <v>250</v>
      </c>
      <c r="I737" s="1">
        <v>0</v>
      </c>
      <c r="J737" s="1">
        <v>0</v>
      </c>
      <c r="K737" s="1">
        <v>94.51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471</v>
      </c>
      <c r="R737" s="1">
        <v>0</v>
      </c>
      <c r="S737" s="1">
        <v>0</v>
      </c>
      <c r="T737" s="1">
        <v>3202.25</v>
      </c>
    </row>
    <row r="738" spans="1:20" x14ac:dyDescent="0.2">
      <c r="A738" s="11">
        <v>2180</v>
      </c>
      <c r="B738" s="1" t="s">
        <v>438</v>
      </c>
      <c r="C738" s="1">
        <v>2904.16</v>
      </c>
      <c r="D738" s="1">
        <v>0</v>
      </c>
      <c r="E738" s="1">
        <v>0</v>
      </c>
      <c r="F738" s="1">
        <v>95</v>
      </c>
      <c r="G738" s="1">
        <v>0</v>
      </c>
      <c r="H738" s="1">
        <v>250</v>
      </c>
      <c r="I738" s="1">
        <v>0</v>
      </c>
      <c r="J738" s="1">
        <v>0</v>
      </c>
      <c r="K738" s="1">
        <v>112.93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940</v>
      </c>
      <c r="R738" s="1">
        <v>0</v>
      </c>
      <c r="S738" s="1">
        <v>0</v>
      </c>
      <c r="T738" s="1">
        <v>2196.23</v>
      </c>
    </row>
    <row r="739" spans="1:20" x14ac:dyDescent="0.2">
      <c r="A739" s="11">
        <v>2402</v>
      </c>
      <c r="B739" s="1" t="s">
        <v>439</v>
      </c>
      <c r="C739" s="1">
        <v>3111.6</v>
      </c>
      <c r="D739" s="1">
        <v>0</v>
      </c>
      <c r="E739" s="1">
        <v>0</v>
      </c>
      <c r="F739" s="1">
        <v>95</v>
      </c>
      <c r="G739" s="1">
        <v>0</v>
      </c>
      <c r="H739" s="1">
        <v>250</v>
      </c>
      <c r="I739" s="1">
        <v>0</v>
      </c>
      <c r="J739" s="1">
        <v>0</v>
      </c>
      <c r="K739" s="1">
        <v>94.51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3362.09</v>
      </c>
    </row>
    <row r="740" spans="1:20" x14ac:dyDescent="0.2">
      <c r="A740" s="11">
        <v>2524</v>
      </c>
      <c r="B740" s="1" t="s">
        <v>440</v>
      </c>
      <c r="C740" s="1">
        <v>3111.6</v>
      </c>
      <c r="D740" s="1">
        <v>0</v>
      </c>
      <c r="E740" s="1">
        <v>0</v>
      </c>
      <c r="F740" s="1">
        <v>95</v>
      </c>
      <c r="G740" s="1">
        <v>0</v>
      </c>
      <c r="H740" s="1">
        <v>250</v>
      </c>
      <c r="I740" s="1">
        <v>0</v>
      </c>
      <c r="J740" s="1">
        <v>0</v>
      </c>
      <c r="K740" s="1">
        <v>94.51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3362.09</v>
      </c>
    </row>
    <row r="741" spans="1:20" x14ac:dyDescent="0.2">
      <c r="A741" s="11">
        <v>2657</v>
      </c>
      <c r="B741" s="1" t="s">
        <v>441</v>
      </c>
      <c r="C741" s="1">
        <v>3111.6</v>
      </c>
      <c r="D741" s="1">
        <v>0</v>
      </c>
      <c r="E741" s="1">
        <v>0</v>
      </c>
      <c r="F741" s="1">
        <v>80</v>
      </c>
      <c r="G741" s="1">
        <v>0</v>
      </c>
      <c r="H741" s="1">
        <v>250</v>
      </c>
      <c r="I741" s="1">
        <v>0</v>
      </c>
      <c r="J741" s="1">
        <v>0</v>
      </c>
      <c r="K741" s="1">
        <v>92.88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760</v>
      </c>
      <c r="R741" s="1">
        <v>0</v>
      </c>
      <c r="S741" s="1">
        <v>0</v>
      </c>
      <c r="T741" s="1">
        <v>2588.7199999999998</v>
      </c>
    </row>
    <row r="742" spans="1:20" x14ac:dyDescent="0.2">
      <c r="A742" s="11">
        <v>2708</v>
      </c>
      <c r="B742" s="1" t="s">
        <v>442</v>
      </c>
      <c r="C742" s="1">
        <v>3111.6</v>
      </c>
      <c r="D742" s="1">
        <v>0</v>
      </c>
      <c r="E742" s="1">
        <v>0</v>
      </c>
      <c r="F742" s="1">
        <v>80</v>
      </c>
      <c r="G742" s="1">
        <v>0</v>
      </c>
      <c r="H742" s="1">
        <v>250</v>
      </c>
      <c r="I742" s="1">
        <v>0</v>
      </c>
      <c r="J742" s="1">
        <v>0</v>
      </c>
      <c r="K742" s="1">
        <v>92.88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3348.72</v>
      </c>
    </row>
    <row r="743" spans="1:20" x14ac:dyDescent="0.2">
      <c r="A743" s="11">
        <v>2711</v>
      </c>
      <c r="B743" s="1" t="s">
        <v>443</v>
      </c>
      <c r="C743" s="1">
        <v>3111.6</v>
      </c>
      <c r="D743" s="1">
        <v>777.9</v>
      </c>
      <c r="E743" s="1">
        <v>0</v>
      </c>
      <c r="F743" s="1">
        <v>80</v>
      </c>
      <c r="G743" s="1">
        <v>0</v>
      </c>
      <c r="H743" s="1">
        <v>250</v>
      </c>
      <c r="I743" s="1">
        <v>0</v>
      </c>
      <c r="J743" s="1">
        <v>0</v>
      </c>
      <c r="K743" s="1">
        <v>217.98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692</v>
      </c>
      <c r="R743" s="1">
        <v>0</v>
      </c>
      <c r="S743" s="1">
        <v>0</v>
      </c>
      <c r="T743" s="1">
        <v>3309.52</v>
      </c>
    </row>
    <row r="744" spans="1:20" x14ac:dyDescent="0.2">
      <c r="A744" s="11">
        <v>2713</v>
      </c>
      <c r="B744" s="1" t="s">
        <v>444</v>
      </c>
      <c r="C744" s="1">
        <v>3111.6</v>
      </c>
      <c r="D744" s="1">
        <v>0</v>
      </c>
      <c r="E744" s="1">
        <v>300</v>
      </c>
      <c r="F744" s="1">
        <v>80</v>
      </c>
      <c r="G744" s="1">
        <v>0</v>
      </c>
      <c r="H744" s="1">
        <v>250</v>
      </c>
      <c r="I744" s="1">
        <v>0</v>
      </c>
      <c r="J744" s="1">
        <v>0</v>
      </c>
      <c r="K744" s="1">
        <v>250.62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843.01</v>
      </c>
      <c r="T744" s="1">
        <v>2647.97</v>
      </c>
    </row>
    <row r="745" spans="1:20" x14ac:dyDescent="0.2">
      <c r="A745" s="11">
        <v>2714</v>
      </c>
      <c r="B745" s="1" t="s">
        <v>445</v>
      </c>
      <c r="C745" s="1">
        <v>2904.16</v>
      </c>
      <c r="D745" s="1">
        <v>674.18</v>
      </c>
      <c r="E745" s="1">
        <v>0</v>
      </c>
      <c r="F745" s="1">
        <v>80</v>
      </c>
      <c r="G745" s="1">
        <v>0</v>
      </c>
      <c r="H745" s="1">
        <v>250</v>
      </c>
      <c r="I745" s="1">
        <v>0</v>
      </c>
      <c r="J745" s="1">
        <v>0</v>
      </c>
      <c r="K745" s="1">
        <v>70.31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3838.03</v>
      </c>
    </row>
    <row r="746" spans="1:20" x14ac:dyDescent="0.2">
      <c r="A746" s="11">
        <v>2715</v>
      </c>
      <c r="B746" s="1" t="s">
        <v>446</v>
      </c>
      <c r="C746" s="1">
        <v>3101.93</v>
      </c>
      <c r="D746" s="1">
        <v>715.83</v>
      </c>
      <c r="E746" s="1">
        <v>0</v>
      </c>
      <c r="F746" s="1">
        <v>80</v>
      </c>
      <c r="G746" s="1">
        <v>0</v>
      </c>
      <c r="H746" s="1">
        <v>250</v>
      </c>
      <c r="I746" s="1">
        <v>0</v>
      </c>
      <c r="J746" s="1">
        <v>0</v>
      </c>
      <c r="K746" s="1">
        <v>255.87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3891.89</v>
      </c>
    </row>
    <row r="747" spans="1:20" x14ac:dyDescent="0.2">
      <c r="A747" s="11">
        <v>2741</v>
      </c>
      <c r="B747" s="1" t="s">
        <v>447</v>
      </c>
      <c r="C747" s="1">
        <v>3111.6</v>
      </c>
      <c r="D747" s="1">
        <v>0</v>
      </c>
      <c r="E747" s="1">
        <v>0</v>
      </c>
      <c r="F747" s="1">
        <v>80</v>
      </c>
      <c r="G747" s="1">
        <v>0</v>
      </c>
      <c r="H747" s="1">
        <v>250</v>
      </c>
      <c r="I747" s="1">
        <v>0</v>
      </c>
      <c r="J747" s="1">
        <v>0</v>
      </c>
      <c r="K747" s="1">
        <v>92.88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3348.72</v>
      </c>
    </row>
    <row r="748" spans="1:20" x14ac:dyDescent="0.2">
      <c r="A748" s="11">
        <v>2773</v>
      </c>
      <c r="B748" s="1" t="s">
        <v>448</v>
      </c>
      <c r="C748" s="1">
        <v>3111.6</v>
      </c>
      <c r="D748" s="1">
        <v>0</v>
      </c>
      <c r="E748" s="1">
        <v>0</v>
      </c>
      <c r="F748" s="1">
        <v>80</v>
      </c>
      <c r="G748" s="1">
        <v>0</v>
      </c>
      <c r="H748" s="1">
        <v>250</v>
      </c>
      <c r="I748" s="1">
        <v>0</v>
      </c>
      <c r="J748" s="1">
        <v>0</v>
      </c>
      <c r="K748" s="1">
        <v>92.88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3348.72</v>
      </c>
    </row>
    <row r="749" spans="1:20" x14ac:dyDescent="0.2">
      <c r="A749" s="11">
        <v>2783</v>
      </c>
      <c r="B749" s="1" t="s">
        <v>449</v>
      </c>
      <c r="C749" s="1">
        <v>3111.6</v>
      </c>
      <c r="D749" s="1">
        <v>0</v>
      </c>
      <c r="E749" s="1">
        <v>0</v>
      </c>
      <c r="F749" s="1">
        <v>80</v>
      </c>
      <c r="G749" s="1">
        <v>0</v>
      </c>
      <c r="H749" s="1">
        <v>250</v>
      </c>
      <c r="I749" s="1">
        <v>0</v>
      </c>
      <c r="J749" s="1">
        <v>0</v>
      </c>
      <c r="K749" s="1">
        <v>92.88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840</v>
      </c>
      <c r="R749" s="1">
        <v>0</v>
      </c>
      <c r="S749" s="1">
        <v>0</v>
      </c>
      <c r="T749" s="1">
        <v>2508.7199999999998</v>
      </c>
    </row>
    <row r="750" spans="1:20" x14ac:dyDescent="0.2">
      <c r="A750" s="11">
        <v>2859</v>
      </c>
      <c r="B750" s="1" t="s">
        <v>450</v>
      </c>
      <c r="C750" s="1">
        <v>3226.05</v>
      </c>
      <c r="D750" s="1">
        <v>0</v>
      </c>
      <c r="E750" s="1">
        <v>0</v>
      </c>
      <c r="F750" s="1">
        <v>80</v>
      </c>
      <c r="G750" s="1">
        <v>0</v>
      </c>
      <c r="H750" s="1">
        <v>250</v>
      </c>
      <c r="I750" s="1">
        <v>0</v>
      </c>
      <c r="J750" s="1">
        <v>0</v>
      </c>
      <c r="K750" s="1">
        <v>123.06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3432.99</v>
      </c>
    </row>
    <row r="751" spans="1:20" x14ac:dyDescent="0.2">
      <c r="A751" s="11">
        <v>2874</v>
      </c>
      <c r="B751" s="1" t="s">
        <v>451</v>
      </c>
      <c r="C751" s="1">
        <v>3111.6</v>
      </c>
      <c r="D751" s="1">
        <v>0</v>
      </c>
      <c r="E751" s="1">
        <v>0</v>
      </c>
      <c r="F751" s="1">
        <v>80</v>
      </c>
      <c r="G751" s="1">
        <v>0</v>
      </c>
      <c r="H751" s="1">
        <v>250</v>
      </c>
      <c r="I751" s="1">
        <v>0</v>
      </c>
      <c r="J751" s="1">
        <v>0</v>
      </c>
      <c r="K751" s="1">
        <v>92.88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3348.72</v>
      </c>
    </row>
    <row r="752" spans="1:20" x14ac:dyDescent="0.2">
      <c r="A752" s="11">
        <v>2892</v>
      </c>
      <c r="B752" s="1" t="s">
        <v>452</v>
      </c>
      <c r="C752" s="1">
        <v>1669.2</v>
      </c>
      <c r="D752" s="1">
        <v>0</v>
      </c>
      <c r="E752" s="1">
        <v>0</v>
      </c>
      <c r="F752" s="1">
        <v>80</v>
      </c>
      <c r="G752" s="1">
        <v>0</v>
      </c>
      <c r="H752" s="1">
        <v>250</v>
      </c>
      <c r="I752" s="1">
        <v>0</v>
      </c>
      <c r="J752" s="1">
        <v>-77.260000000000005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2076.46</v>
      </c>
    </row>
    <row r="753" spans="1:20" x14ac:dyDescent="0.2">
      <c r="A753" s="11">
        <v>2926</v>
      </c>
      <c r="B753" s="1" t="s">
        <v>453</v>
      </c>
      <c r="C753" s="1">
        <v>2696.72</v>
      </c>
      <c r="D753" s="1">
        <v>0</v>
      </c>
      <c r="E753" s="1">
        <v>0</v>
      </c>
      <c r="F753" s="1">
        <v>80</v>
      </c>
      <c r="G753" s="1">
        <v>0</v>
      </c>
      <c r="H753" s="1">
        <v>250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1221</v>
      </c>
      <c r="R753" s="1">
        <v>0</v>
      </c>
      <c r="S753" s="1">
        <v>0</v>
      </c>
      <c r="T753" s="1">
        <v>1805.72</v>
      </c>
    </row>
    <row r="754" spans="1:20" x14ac:dyDescent="0.2">
      <c r="A754" s="11">
        <v>3058</v>
      </c>
      <c r="B754" s="1" t="s">
        <v>454</v>
      </c>
      <c r="C754" s="1">
        <v>3111.6</v>
      </c>
      <c r="D754" s="1">
        <v>155.58000000000001</v>
      </c>
      <c r="E754" s="1">
        <v>0</v>
      </c>
      <c r="F754" s="1">
        <v>80</v>
      </c>
      <c r="G754" s="1">
        <v>0</v>
      </c>
      <c r="H754" s="1">
        <v>250</v>
      </c>
      <c r="I754" s="1">
        <v>0</v>
      </c>
      <c r="J754" s="1">
        <v>0</v>
      </c>
      <c r="K754" s="1">
        <v>92.88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1141</v>
      </c>
      <c r="R754" s="1">
        <v>0</v>
      </c>
      <c r="S754" s="1">
        <v>0</v>
      </c>
      <c r="T754" s="1">
        <v>2363.3000000000002</v>
      </c>
    </row>
    <row r="755" spans="1:20" x14ac:dyDescent="0.2">
      <c r="A755" s="11">
        <v>3108</v>
      </c>
      <c r="B755" s="1" t="s">
        <v>455</v>
      </c>
      <c r="C755" s="1">
        <v>4812.3</v>
      </c>
      <c r="D755" s="1">
        <v>0</v>
      </c>
      <c r="E755" s="1">
        <v>0</v>
      </c>
      <c r="F755" s="1">
        <v>0</v>
      </c>
      <c r="G755" s="1">
        <v>0</v>
      </c>
      <c r="H755" s="1">
        <v>250</v>
      </c>
      <c r="I755" s="1">
        <v>0</v>
      </c>
      <c r="J755" s="1">
        <v>0</v>
      </c>
      <c r="K755" s="1">
        <v>394.32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4667.9799999999996</v>
      </c>
    </row>
    <row r="756" spans="1:20" x14ac:dyDescent="0.2">
      <c r="A756" s="11">
        <v>3124</v>
      </c>
      <c r="B756" s="1" t="s">
        <v>456</v>
      </c>
      <c r="C756" s="1">
        <v>3111.6</v>
      </c>
      <c r="D756" s="1">
        <v>155.58000000000001</v>
      </c>
      <c r="E756" s="1">
        <v>0</v>
      </c>
      <c r="F756" s="1">
        <v>80</v>
      </c>
      <c r="G756" s="1">
        <v>0</v>
      </c>
      <c r="H756" s="1">
        <v>250</v>
      </c>
      <c r="I756" s="1">
        <v>0</v>
      </c>
      <c r="J756" s="1">
        <v>0</v>
      </c>
      <c r="K756" s="1">
        <v>92.88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3504.3</v>
      </c>
    </row>
    <row r="757" spans="1:20" x14ac:dyDescent="0.2">
      <c r="A757" s="11">
        <v>3133</v>
      </c>
      <c r="B757" s="1" t="s">
        <v>457</v>
      </c>
      <c r="C757" s="1">
        <v>3111.6</v>
      </c>
      <c r="D757" s="1">
        <v>0</v>
      </c>
      <c r="E757" s="1">
        <v>0</v>
      </c>
      <c r="F757" s="1">
        <v>80</v>
      </c>
      <c r="G757" s="1">
        <v>0</v>
      </c>
      <c r="H757" s="1">
        <v>250</v>
      </c>
      <c r="I757" s="1">
        <v>0</v>
      </c>
      <c r="J757" s="1">
        <v>0</v>
      </c>
      <c r="K757" s="1">
        <v>92.88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3348.72</v>
      </c>
    </row>
    <row r="758" spans="1:20" x14ac:dyDescent="0.2">
      <c r="A758" s="11">
        <v>3143</v>
      </c>
      <c r="B758" s="1" t="s">
        <v>458</v>
      </c>
      <c r="C758" s="1">
        <v>2904.16</v>
      </c>
      <c r="D758" s="1">
        <v>0</v>
      </c>
      <c r="E758" s="1">
        <v>0</v>
      </c>
      <c r="F758" s="1">
        <v>80</v>
      </c>
      <c r="G758" s="1">
        <v>0</v>
      </c>
      <c r="H758" s="1">
        <v>250</v>
      </c>
      <c r="I758" s="1">
        <v>0</v>
      </c>
      <c r="J758" s="1">
        <v>0</v>
      </c>
      <c r="K758" s="1">
        <v>70.31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291</v>
      </c>
      <c r="R758" s="1">
        <v>0</v>
      </c>
      <c r="S758" s="1">
        <v>0</v>
      </c>
      <c r="T758" s="1">
        <v>2872.85</v>
      </c>
    </row>
    <row r="759" spans="1:20" x14ac:dyDescent="0.2">
      <c r="A759" s="11">
        <v>3151</v>
      </c>
      <c r="B759" s="1" t="s">
        <v>459</v>
      </c>
      <c r="C759" s="1">
        <v>3111.6</v>
      </c>
      <c r="D759" s="1">
        <v>0</v>
      </c>
      <c r="E759" s="1">
        <v>0</v>
      </c>
      <c r="F759" s="1">
        <v>80</v>
      </c>
      <c r="G759" s="1">
        <v>0</v>
      </c>
      <c r="H759" s="1">
        <v>250</v>
      </c>
      <c r="I759" s="1">
        <v>0</v>
      </c>
      <c r="J759" s="1">
        <v>0</v>
      </c>
      <c r="K759" s="1">
        <v>92.88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3348.72</v>
      </c>
    </row>
    <row r="760" spans="1:20" x14ac:dyDescent="0.2">
      <c r="A760" s="11">
        <v>3153</v>
      </c>
      <c r="B760" s="1" t="s">
        <v>460</v>
      </c>
      <c r="C760" s="1">
        <v>3111.6</v>
      </c>
      <c r="D760" s="1">
        <v>155.58000000000001</v>
      </c>
      <c r="E760" s="1">
        <v>0</v>
      </c>
      <c r="F760" s="1">
        <v>80</v>
      </c>
      <c r="G760" s="1">
        <v>0</v>
      </c>
      <c r="H760" s="1">
        <v>250</v>
      </c>
      <c r="I760" s="1">
        <v>0</v>
      </c>
      <c r="J760" s="1">
        <v>0</v>
      </c>
      <c r="K760" s="1">
        <v>92.88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3504.3</v>
      </c>
    </row>
    <row r="761" spans="1:20" x14ac:dyDescent="0.2">
      <c r="A761" s="11">
        <v>3173</v>
      </c>
      <c r="B761" s="1" t="s">
        <v>461</v>
      </c>
      <c r="C761" s="1">
        <v>3111.6</v>
      </c>
      <c r="D761" s="1">
        <v>0</v>
      </c>
      <c r="E761" s="1">
        <v>0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92.88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3348.72</v>
      </c>
    </row>
    <row r="762" spans="1:20" x14ac:dyDescent="0.2">
      <c r="A762" s="11">
        <v>3174</v>
      </c>
      <c r="B762" s="1" t="s">
        <v>462</v>
      </c>
      <c r="C762" s="1">
        <v>2696.72</v>
      </c>
      <c r="D762" s="1">
        <v>0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3026.72</v>
      </c>
    </row>
    <row r="763" spans="1:20" x14ac:dyDescent="0.2">
      <c r="A763" s="11">
        <v>3176</v>
      </c>
      <c r="B763" s="1" t="s">
        <v>463</v>
      </c>
      <c r="C763" s="1">
        <v>2904.16</v>
      </c>
      <c r="D763" s="1">
        <v>0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0</v>
      </c>
      <c r="K763" s="1">
        <v>70.31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911</v>
      </c>
      <c r="R763" s="1">
        <v>0</v>
      </c>
      <c r="S763" s="1">
        <v>0</v>
      </c>
      <c r="T763" s="1">
        <v>2252.85</v>
      </c>
    </row>
    <row r="764" spans="1:20" x14ac:dyDescent="0.2">
      <c r="A764" s="11">
        <v>3181</v>
      </c>
      <c r="B764" s="1" t="s">
        <v>464</v>
      </c>
      <c r="C764" s="1">
        <v>3111.6</v>
      </c>
      <c r="D764" s="1">
        <v>0</v>
      </c>
      <c r="E764" s="1">
        <v>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92.88</v>
      </c>
      <c r="L764" s="1">
        <v>0</v>
      </c>
      <c r="M764" s="1">
        <v>0</v>
      </c>
      <c r="N764" s="1">
        <v>25.63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3323.09</v>
      </c>
    </row>
    <row r="765" spans="1:20" x14ac:dyDescent="0.2">
      <c r="A765" s="11">
        <v>3223</v>
      </c>
      <c r="B765" s="1" t="s">
        <v>465</v>
      </c>
      <c r="C765" s="1">
        <v>3111.6</v>
      </c>
      <c r="D765" s="1">
        <v>0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128.47999999999999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862</v>
      </c>
      <c r="R765" s="1">
        <v>0</v>
      </c>
      <c r="S765" s="1">
        <v>0</v>
      </c>
      <c r="T765" s="1">
        <v>2451.12</v>
      </c>
    </row>
    <row r="766" spans="1:20" x14ac:dyDescent="0.2">
      <c r="A766" s="11">
        <v>3351</v>
      </c>
      <c r="B766" s="1" t="s">
        <v>466</v>
      </c>
      <c r="C766" s="1">
        <v>3111.6</v>
      </c>
      <c r="D766" s="1">
        <v>0</v>
      </c>
      <c r="E766" s="1">
        <v>0</v>
      </c>
      <c r="F766" s="1">
        <v>0</v>
      </c>
      <c r="G766" s="1">
        <v>0</v>
      </c>
      <c r="H766" s="1">
        <v>250</v>
      </c>
      <c r="I766" s="1">
        <v>0</v>
      </c>
      <c r="J766" s="1">
        <v>0</v>
      </c>
      <c r="K766" s="1">
        <v>133.65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808</v>
      </c>
      <c r="R766" s="1">
        <v>0</v>
      </c>
      <c r="S766" s="1">
        <v>0</v>
      </c>
      <c r="T766" s="1">
        <v>2419.9499999999998</v>
      </c>
    </row>
    <row r="767" spans="1:20" x14ac:dyDescent="0.2">
      <c r="A767" s="11">
        <v>3385</v>
      </c>
      <c r="B767" s="1" t="s">
        <v>467</v>
      </c>
      <c r="C767" s="1">
        <v>3960.6</v>
      </c>
      <c r="D767" s="1">
        <v>0</v>
      </c>
      <c r="E767" s="1">
        <v>500</v>
      </c>
      <c r="F767" s="1">
        <v>0</v>
      </c>
      <c r="G767" s="1">
        <v>0</v>
      </c>
      <c r="H767" s="1">
        <v>250</v>
      </c>
      <c r="I767" s="1">
        <v>0</v>
      </c>
      <c r="J767" s="1">
        <v>0</v>
      </c>
      <c r="K767" s="1">
        <v>356.05</v>
      </c>
      <c r="L767" s="1">
        <v>0</v>
      </c>
      <c r="M767" s="1">
        <v>1000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3354.55</v>
      </c>
    </row>
    <row r="768" spans="1:20" x14ac:dyDescent="0.2">
      <c r="A768" s="11">
        <v>3402</v>
      </c>
      <c r="B768" s="1" t="s">
        <v>468</v>
      </c>
      <c r="C768" s="1">
        <v>4530.1499999999996</v>
      </c>
      <c r="D768" s="1">
        <v>0</v>
      </c>
      <c r="E768" s="1">
        <v>2000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610.05999999999995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5920.09</v>
      </c>
    </row>
    <row r="769" spans="1:20" x14ac:dyDescent="0.2">
      <c r="A769" s="11">
        <v>3403</v>
      </c>
      <c r="B769" s="1" t="s">
        <v>469</v>
      </c>
      <c r="C769" s="1">
        <v>9563.4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1219.72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8343.68</v>
      </c>
    </row>
    <row r="770" spans="1:20" x14ac:dyDescent="0.2">
      <c r="A770" s="11">
        <v>3408</v>
      </c>
      <c r="B770" s="1" t="s">
        <v>470</v>
      </c>
      <c r="C770" s="1">
        <v>3111.6</v>
      </c>
      <c r="D770" s="1">
        <v>0</v>
      </c>
      <c r="E770" s="1">
        <v>0</v>
      </c>
      <c r="F770" s="1">
        <v>0</v>
      </c>
      <c r="G770" s="1">
        <v>0</v>
      </c>
      <c r="H770" s="1">
        <v>250</v>
      </c>
      <c r="I770" s="1">
        <v>0</v>
      </c>
      <c r="J770" s="1">
        <v>0</v>
      </c>
      <c r="K770" s="1">
        <v>133.65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3227.95</v>
      </c>
    </row>
    <row r="771" spans="1:20" x14ac:dyDescent="0.2">
      <c r="A771" s="11">
        <v>3471</v>
      </c>
      <c r="B771" s="1" t="s">
        <v>471</v>
      </c>
      <c r="C771" s="1">
        <v>3111.6</v>
      </c>
      <c r="D771" s="1">
        <v>933.48</v>
      </c>
      <c r="E771" s="1">
        <v>0</v>
      </c>
      <c r="F771" s="1">
        <v>0</v>
      </c>
      <c r="G771" s="1">
        <v>0</v>
      </c>
      <c r="H771" s="1">
        <v>250</v>
      </c>
      <c r="I771" s="1">
        <v>0</v>
      </c>
      <c r="J771" s="1">
        <v>0</v>
      </c>
      <c r="K771" s="1">
        <v>133.65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4161.43</v>
      </c>
    </row>
    <row r="772" spans="1:20" x14ac:dyDescent="0.2">
      <c r="A772" s="11">
        <v>3479</v>
      </c>
      <c r="B772" s="1" t="s">
        <v>472</v>
      </c>
      <c r="C772" s="1">
        <v>3627.3</v>
      </c>
      <c r="D772" s="1">
        <v>0</v>
      </c>
      <c r="E772" s="1">
        <v>1000</v>
      </c>
      <c r="F772" s="1">
        <v>0</v>
      </c>
      <c r="G772" s="1">
        <v>0</v>
      </c>
      <c r="H772" s="1">
        <v>250</v>
      </c>
      <c r="I772" s="1">
        <v>0</v>
      </c>
      <c r="J772" s="1">
        <v>0</v>
      </c>
      <c r="K772" s="1">
        <v>374.19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4503.1099999999997</v>
      </c>
    </row>
    <row r="773" spans="1:20" x14ac:dyDescent="0.2">
      <c r="A773" s="11">
        <v>3609</v>
      </c>
      <c r="B773" s="1" t="s">
        <v>473</v>
      </c>
      <c r="C773" s="1">
        <v>3111.6</v>
      </c>
      <c r="D773" s="1">
        <v>933.48</v>
      </c>
      <c r="E773" s="1">
        <v>155.58000000000001</v>
      </c>
      <c r="F773" s="1">
        <v>0</v>
      </c>
      <c r="G773" s="1">
        <v>0</v>
      </c>
      <c r="H773" s="1">
        <v>250</v>
      </c>
      <c r="I773" s="1">
        <v>0</v>
      </c>
      <c r="J773" s="1">
        <v>0</v>
      </c>
      <c r="K773" s="1">
        <v>118.83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973</v>
      </c>
      <c r="R773" s="1">
        <v>0</v>
      </c>
      <c r="S773" s="1">
        <v>0</v>
      </c>
      <c r="T773" s="1">
        <v>3358.83</v>
      </c>
    </row>
    <row r="774" spans="1:20" x14ac:dyDescent="0.2">
      <c r="A774" s="11">
        <v>3613</v>
      </c>
      <c r="B774" s="1" t="s">
        <v>474</v>
      </c>
      <c r="C774" s="1">
        <v>3111.6</v>
      </c>
      <c r="D774" s="1">
        <v>155.58000000000001</v>
      </c>
      <c r="E774" s="1">
        <v>400</v>
      </c>
      <c r="F774" s="1">
        <v>0</v>
      </c>
      <c r="G774" s="1">
        <v>0</v>
      </c>
      <c r="H774" s="1">
        <v>250</v>
      </c>
      <c r="I774" s="1">
        <v>0</v>
      </c>
      <c r="J774" s="1">
        <v>0</v>
      </c>
      <c r="K774" s="1">
        <v>252.8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3664.38</v>
      </c>
    </row>
    <row r="775" spans="1:20" x14ac:dyDescent="0.2">
      <c r="A775" s="11">
        <v>3617</v>
      </c>
      <c r="B775" s="1" t="s">
        <v>475</v>
      </c>
      <c r="C775" s="1">
        <v>3111.6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133.65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3227.95</v>
      </c>
    </row>
    <row r="776" spans="1:20" x14ac:dyDescent="0.2">
      <c r="A776" s="11">
        <v>3644</v>
      </c>
      <c r="B776" s="1" t="s">
        <v>476</v>
      </c>
      <c r="C776" s="1">
        <v>3402.6</v>
      </c>
      <c r="D776" s="1">
        <v>0</v>
      </c>
      <c r="E776" s="1">
        <v>2000</v>
      </c>
      <c r="F776" s="1">
        <v>0</v>
      </c>
      <c r="G776" s="1">
        <v>0</v>
      </c>
      <c r="H776" s="1">
        <v>250</v>
      </c>
      <c r="I776" s="1">
        <v>0</v>
      </c>
      <c r="J776" s="1">
        <v>0</v>
      </c>
      <c r="K776" s="1">
        <v>466.82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5185.78</v>
      </c>
    </row>
    <row r="777" spans="1:20" x14ac:dyDescent="0.2">
      <c r="A777" s="11">
        <v>3691</v>
      </c>
      <c r="B777" s="1" t="s">
        <v>477</v>
      </c>
      <c r="C777" s="1">
        <v>3111.6</v>
      </c>
      <c r="D777" s="1">
        <v>0</v>
      </c>
      <c r="E777" s="1">
        <v>0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133.65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1276</v>
      </c>
      <c r="R777" s="1">
        <v>0</v>
      </c>
      <c r="S777" s="1">
        <v>0</v>
      </c>
      <c r="T777" s="1">
        <v>1951.95</v>
      </c>
    </row>
    <row r="778" spans="1:20" x14ac:dyDescent="0.2">
      <c r="A778" s="11">
        <v>3701</v>
      </c>
      <c r="B778" s="1" t="s">
        <v>478</v>
      </c>
      <c r="C778" s="1">
        <v>3111.6</v>
      </c>
      <c r="D778" s="1">
        <v>0</v>
      </c>
      <c r="E778" s="1">
        <v>0</v>
      </c>
      <c r="F778" s="1">
        <v>0</v>
      </c>
      <c r="G778" s="1">
        <v>0</v>
      </c>
      <c r="H778" s="1">
        <v>250</v>
      </c>
      <c r="I778" s="1">
        <v>0</v>
      </c>
      <c r="J778" s="1">
        <v>0</v>
      </c>
      <c r="K778" s="1">
        <v>133.65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3227.95</v>
      </c>
    </row>
    <row r="779" spans="1:20" x14ac:dyDescent="0.2">
      <c r="A779" s="11">
        <v>3705</v>
      </c>
      <c r="B779" s="1" t="s">
        <v>479</v>
      </c>
      <c r="C779" s="1">
        <v>3900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0</v>
      </c>
      <c r="K779" s="1">
        <v>295.06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3854.94</v>
      </c>
    </row>
    <row r="780" spans="1:20" x14ac:dyDescent="0.2">
      <c r="A780" s="11">
        <v>3708</v>
      </c>
      <c r="B780" s="1" t="s">
        <v>480</v>
      </c>
      <c r="C780" s="1">
        <v>3111.6</v>
      </c>
      <c r="D780" s="1">
        <v>0</v>
      </c>
      <c r="E780" s="1">
        <v>0</v>
      </c>
      <c r="F780" s="1">
        <v>0</v>
      </c>
      <c r="G780" s="1">
        <v>0</v>
      </c>
      <c r="H780" s="1">
        <v>250</v>
      </c>
      <c r="I780" s="1">
        <v>0</v>
      </c>
      <c r="J780" s="1">
        <v>0</v>
      </c>
      <c r="K780" s="1">
        <v>133.65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3227.95</v>
      </c>
    </row>
    <row r="781" spans="1:20" x14ac:dyDescent="0.2">
      <c r="A781" s="11">
        <v>3778</v>
      </c>
      <c r="B781" s="1" t="s">
        <v>481</v>
      </c>
      <c r="C781" s="1">
        <v>4812.3</v>
      </c>
      <c r="D781" s="1">
        <v>0</v>
      </c>
      <c r="E781" s="1">
        <v>0</v>
      </c>
      <c r="F781" s="1">
        <v>0</v>
      </c>
      <c r="G781" s="1">
        <v>0</v>
      </c>
      <c r="H781" s="1">
        <v>250</v>
      </c>
      <c r="I781" s="1">
        <v>0</v>
      </c>
      <c r="J781" s="1">
        <v>0</v>
      </c>
      <c r="K781" s="1">
        <v>394.32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1443.57</v>
      </c>
      <c r="T781" s="1">
        <v>3224.41</v>
      </c>
    </row>
    <row r="782" spans="1:20" x14ac:dyDescent="0.2">
      <c r="A782" s="11">
        <v>3799</v>
      </c>
      <c r="B782" s="1" t="s">
        <v>482</v>
      </c>
      <c r="C782" s="1">
        <v>3111.6</v>
      </c>
      <c r="D782" s="1">
        <v>0</v>
      </c>
      <c r="E782" s="1">
        <v>0</v>
      </c>
      <c r="F782" s="1">
        <v>0</v>
      </c>
      <c r="G782" s="1">
        <v>0</v>
      </c>
      <c r="H782" s="1">
        <v>250</v>
      </c>
      <c r="I782" s="1">
        <v>0</v>
      </c>
      <c r="J782" s="1">
        <v>0</v>
      </c>
      <c r="K782" s="1">
        <v>114.04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3247.56</v>
      </c>
    </row>
    <row r="783" spans="1:20" x14ac:dyDescent="0.2">
      <c r="A783" s="11">
        <v>3801</v>
      </c>
      <c r="B783" s="1" t="s">
        <v>483</v>
      </c>
      <c r="C783" s="1">
        <v>3111.6</v>
      </c>
      <c r="D783" s="1">
        <v>155.58000000000001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0</v>
      </c>
      <c r="K783" s="1">
        <v>133.65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3383.53</v>
      </c>
    </row>
    <row r="784" spans="1:20" x14ac:dyDescent="0.2">
      <c r="A784" s="11">
        <v>3915</v>
      </c>
      <c r="B784" s="1" t="s">
        <v>484</v>
      </c>
      <c r="C784" s="1">
        <v>4099.95</v>
      </c>
      <c r="D784" s="1">
        <v>0</v>
      </c>
      <c r="E784" s="1">
        <v>0</v>
      </c>
      <c r="F784" s="1">
        <v>0</v>
      </c>
      <c r="G784" s="1">
        <v>0</v>
      </c>
      <c r="H784" s="1">
        <v>250</v>
      </c>
      <c r="I784" s="1">
        <v>0</v>
      </c>
      <c r="J784" s="1">
        <v>0</v>
      </c>
      <c r="K784" s="1">
        <v>316.81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4033.14</v>
      </c>
    </row>
    <row r="785" spans="1:20" x14ac:dyDescent="0.2">
      <c r="A785" s="11">
        <v>3930</v>
      </c>
      <c r="B785" s="1" t="s">
        <v>485</v>
      </c>
      <c r="C785" s="1">
        <v>4875</v>
      </c>
      <c r="D785" s="1">
        <v>0</v>
      </c>
      <c r="E785" s="1">
        <v>2437.5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795.06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6767.44</v>
      </c>
    </row>
    <row r="786" spans="1:20" s="4" customFormat="1" x14ac:dyDescent="0.2">
      <c r="A786" s="9" t="s">
        <v>38</v>
      </c>
      <c r="C786" s="4" t="s">
        <v>39</v>
      </c>
      <c r="D786" s="4" t="s">
        <v>39</v>
      </c>
      <c r="E786" s="4" t="s">
        <v>39</v>
      </c>
      <c r="F786" s="4" t="s">
        <v>39</v>
      </c>
      <c r="G786" s="4" t="s">
        <v>39</v>
      </c>
      <c r="H786" s="4" t="s">
        <v>39</v>
      </c>
      <c r="I786" s="4" t="s">
        <v>39</v>
      </c>
      <c r="J786" s="4" t="s">
        <v>39</v>
      </c>
      <c r="K786" s="4" t="s">
        <v>39</v>
      </c>
      <c r="L786" s="4" t="s">
        <v>39</v>
      </c>
      <c r="M786" s="4" t="s">
        <v>39</v>
      </c>
      <c r="N786" s="4" t="s">
        <v>39</v>
      </c>
      <c r="O786" s="4" t="s">
        <v>39</v>
      </c>
      <c r="P786" s="4" t="s">
        <v>39</v>
      </c>
      <c r="Q786" s="4" t="s">
        <v>39</v>
      </c>
      <c r="R786" s="4" t="s">
        <v>39</v>
      </c>
      <c r="S786" s="4" t="s">
        <v>39</v>
      </c>
      <c r="T786" s="4" t="s">
        <v>39</v>
      </c>
    </row>
    <row r="787" spans="1:20" x14ac:dyDescent="0.2">
      <c r="C787" s="10">
        <v>233362.42</v>
      </c>
      <c r="D787" s="10">
        <v>8057.64</v>
      </c>
      <c r="E787" s="10">
        <v>13934</v>
      </c>
      <c r="F787" s="10">
        <v>4220</v>
      </c>
      <c r="G787" s="10">
        <v>5999.82</v>
      </c>
      <c r="H787" s="10">
        <v>15500</v>
      </c>
      <c r="I787" s="10">
        <v>0</v>
      </c>
      <c r="J787" s="10">
        <v>-77.260000000000005</v>
      </c>
      <c r="K787" s="10">
        <v>16403.509999999998</v>
      </c>
      <c r="L787" s="10">
        <v>427.55</v>
      </c>
      <c r="M787" s="10">
        <v>1500</v>
      </c>
      <c r="N787" s="10">
        <v>41.62</v>
      </c>
      <c r="O787" s="10">
        <v>0</v>
      </c>
      <c r="P787" s="10">
        <v>0</v>
      </c>
      <c r="Q787" s="10">
        <v>13763</v>
      </c>
      <c r="R787" s="10">
        <v>0</v>
      </c>
      <c r="S787" s="10">
        <v>2286.58</v>
      </c>
      <c r="T787" s="10">
        <v>246728.88</v>
      </c>
    </row>
    <row r="789" spans="1:20" ht="24.95" customHeight="1" x14ac:dyDescent="0.2">
      <c r="A789" s="18" t="s">
        <v>0</v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spans="1:20" ht="15" x14ac:dyDescent="0.2">
      <c r="A790" s="16" t="s">
        <v>787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ht="15" customHeight="1" x14ac:dyDescent="0.2">
      <c r="A791" s="17" t="s">
        <v>1</v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x14ac:dyDescent="0.2">
      <c r="B792" s="3"/>
    </row>
    <row r="794" spans="1:20" s="15" customFormat="1" ht="51.75" customHeight="1" thickBot="1" x14ac:dyDescent="0.3">
      <c r="A794" s="12" t="s">
        <v>788</v>
      </c>
      <c r="B794" s="13" t="s">
        <v>2</v>
      </c>
      <c r="C794" s="13" t="s">
        <v>3</v>
      </c>
      <c r="D794" s="13" t="s">
        <v>4</v>
      </c>
      <c r="E794" s="13" t="s">
        <v>5</v>
      </c>
      <c r="F794" s="13" t="s">
        <v>6</v>
      </c>
      <c r="G794" s="13" t="s">
        <v>7</v>
      </c>
      <c r="H794" s="13" t="s">
        <v>8</v>
      </c>
      <c r="I794" s="13" t="s">
        <v>9</v>
      </c>
      <c r="J794" s="13" t="s">
        <v>10</v>
      </c>
      <c r="K794" s="13" t="s">
        <v>11</v>
      </c>
      <c r="L794" s="13" t="s">
        <v>12</v>
      </c>
      <c r="M794" s="13" t="s">
        <v>13</v>
      </c>
      <c r="N794" s="13" t="s">
        <v>14</v>
      </c>
      <c r="O794" s="13" t="s">
        <v>15</v>
      </c>
      <c r="P794" s="13" t="s">
        <v>16</v>
      </c>
      <c r="Q794" s="13" t="s">
        <v>17</v>
      </c>
      <c r="R794" s="13" t="s">
        <v>18</v>
      </c>
      <c r="S794" s="13" t="s">
        <v>19</v>
      </c>
      <c r="T794" s="14" t="s">
        <v>20</v>
      </c>
    </row>
    <row r="795" spans="1:20" ht="12" thickTop="1" x14ac:dyDescent="0.2"/>
    <row r="796" spans="1:20" x14ac:dyDescent="0.2">
      <c r="A796" s="7" t="s">
        <v>786</v>
      </c>
    </row>
    <row r="797" spans="1:20" x14ac:dyDescent="0.2">
      <c r="A797" s="7" t="s">
        <v>21</v>
      </c>
    </row>
    <row r="799" spans="1:20" x14ac:dyDescent="0.2">
      <c r="A799" s="6" t="s">
        <v>486</v>
      </c>
    </row>
    <row r="800" spans="1:20" x14ac:dyDescent="0.2">
      <c r="A800" s="11">
        <v>1284</v>
      </c>
      <c r="B800" s="1" t="s">
        <v>487</v>
      </c>
      <c r="C800" s="1">
        <v>4401.6000000000004</v>
      </c>
      <c r="D800" s="1">
        <v>0</v>
      </c>
      <c r="E800" s="1">
        <v>0</v>
      </c>
      <c r="F800" s="1">
        <v>110</v>
      </c>
      <c r="G800" s="1">
        <v>370.78</v>
      </c>
      <c r="H800" s="1">
        <v>0</v>
      </c>
      <c r="I800" s="1">
        <v>0</v>
      </c>
      <c r="J800" s="1">
        <v>0</v>
      </c>
      <c r="K800" s="1">
        <v>374.74</v>
      </c>
      <c r="L800" s="1">
        <v>54.02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4453.62</v>
      </c>
    </row>
    <row r="801" spans="1:20" x14ac:dyDescent="0.2">
      <c r="A801" s="11">
        <v>2696</v>
      </c>
      <c r="B801" s="1" t="s">
        <v>488</v>
      </c>
      <c r="C801" s="1">
        <v>7067.85</v>
      </c>
      <c r="D801" s="1">
        <v>0</v>
      </c>
      <c r="E801" s="1">
        <v>0</v>
      </c>
      <c r="F801" s="1">
        <v>130</v>
      </c>
      <c r="G801" s="1">
        <v>788.94</v>
      </c>
      <c r="H801" s="1">
        <v>0</v>
      </c>
      <c r="I801" s="1">
        <v>0</v>
      </c>
      <c r="J801" s="1">
        <v>0</v>
      </c>
      <c r="K801" s="1">
        <v>882.95</v>
      </c>
      <c r="L801" s="1">
        <v>80.680000000000007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7023.16</v>
      </c>
    </row>
    <row r="802" spans="1:20" x14ac:dyDescent="0.2">
      <c r="A802" s="11">
        <v>3652</v>
      </c>
      <c r="B802" s="1" t="s">
        <v>489</v>
      </c>
      <c r="C802" s="1">
        <v>8942.4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1087.07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7855.33</v>
      </c>
    </row>
    <row r="803" spans="1:20" s="4" customFormat="1" x14ac:dyDescent="0.2">
      <c r="A803" s="9" t="s">
        <v>38</v>
      </c>
      <c r="C803" s="4" t="s">
        <v>39</v>
      </c>
      <c r="D803" s="4" t="s">
        <v>39</v>
      </c>
      <c r="E803" s="4" t="s">
        <v>39</v>
      </c>
      <c r="F803" s="4" t="s">
        <v>39</v>
      </c>
      <c r="G803" s="4" t="s">
        <v>39</v>
      </c>
      <c r="H803" s="4" t="s">
        <v>39</v>
      </c>
      <c r="I803" s="4" t="s">
        <v>39</v>
      </c>
      <c r="J803" s="4" t="s">
        <v>39</v>
      </c>
      <c r="K803" s="4" t="s">
        <v>39</v>
      </c>
      <c r="L803" s="4" t="s">
        <v>39</v>
      </c>
      <c r="M803" s="4" t="s">
        <v>39</v>
      </c>
      <c r="N803" s="4" t="s">
        <v>39</v>
      </c>
      <c r="O803" s="4" t="s">
        <v>39</v>
      </c>
      <c r="P803" s="4" t="s">
        <v>39</v>
      </c>
      <c r="Q803" s="4" t="s">
        <v>39</v>
      </c>
      <c r="R803" s="4" t="s">
        <v>39</v>
      </c>
      <c r="S803" s="4" t="s">
        <v>39</v>
      </c>
      <c r="T803" s="4" t="s">
        <v>39</v>
      </c>
    </row>
    <row r="804" spans="1:20" x14ac:dyDescent="0.2">
      <c r="C804" s="10">
        <v>20411.849999999999</v>
      </c>
      <c r="D804" s="10">
        <v>0</v>
      </c>
      <c r="E804" s="10">
        <v>0</v>
      </c>
      <c r="F804" s="10">
        <v>240</v>
      </c>
      <c r="G804" s="10">
        <v>1159.72</v>
      </c>
      <c r="H804" s="10">
        <v>0</v>
      </c>
      <c r="I804" s="10">
        <v>0</v>
      </c>
      <c r="J804" s="10">
        <v>0</v>
      </c>
      <c r="K804" s="10">
        <v>2344.7600000000002</v>
      </c>
      <c r="L804" s="10">
        <v>134.69999999999999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19332.11</v>
      </c>
    </row>
    <row r="806" spans="1:20" ht="24.95" customHeight="1" x14ac:dyDescent="0.2">
      <c r="A806" s="18" t="s">
        <v>0</v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spans="1:20" ht="15" x14ac:dyDescent="0.2">
      <c r="A807" s="16" t="s">
        <v>787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ht="15" customHeight="1" x14ac:dyDescent="0.2">
      <c r="A808" s="17" t="s">
        <v>1</v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x14ac:dyDescent="0.2">
      <c r="B809" s="3"/>
    </row>
    <row r="811" spans="1:20" s="15" customFormat="1" ht="51.75" customHeight="1" thickBot="1" x14ac:dyDescent="0.3">
      <c r="A811" s="12" t="s">
        <v>788</v>
      </c>
      <c r="B811" s="13" t="s">
        <v>2</v>
      </c>
      <c r="C811" s="13" t="s">
        <v>3</v>
      </c>
      <c r="D811" s="13" t="s">
        <v>4</v>
      </c>
      <c r="E811" s="13" t="s">
        <v>5</v>
      </c>
      <c r="F811" s="13" t="s">
        <v>6</v>
      </c>
      <c r="G811" s="13" t="s">
        <v>7</v>
      </c>
      <c r="H811" s="13" t="s">
        <v>8</v>
      </c>
      <c r="I811" s="13" t="s">
        <v>9</v>
      </c>
      <c r="J811" s="13" t="s">
        <v>10</v>
      </c>
      <c r="K811" s="13" t="s">
        <v>11</v>
      </c>
      <c r="L811" s="13" t="s">
        <v>12</v>
      </c>
      <c r="M811" s="13" t="s">
        <v>13</v>
      </c>
      <c r="N811" s="13" t="s">
        <v>14</v>
      </c>
      <c r="O811" s="13" t="s">
        <v>15</v>
      </c>
      <c r="P811" s="13" t="s">
        <v>16</v>
      </c>
      <c r="Q811" s="13" t="s">
        <v>17</v>
      </c>
      <c r="R811" s="13" t="s">
        <v>18</v>
      </c>
      <c r="S811" s="13" t="s">
        <v>19</v>
      </c>
      <c r="T811" s="14" t="s">
        <v>20</v>
      </c>
    </row>
    <row r="812" spans="1:20" ht="12" thickTop="1" x14ac:dyDescent="0.2"/>
    <row r="813" spans="1:20" x14ac:dyDescent="0.2">
      <c r="A813" s="7" t="s">
        <v>786</v>
      </c>
    </row>
    <row r="814" spans="1:20" x14ac:dyDescent="0.2">
      <c r="A814" s="7" t="s">
        <v>21</v>
      </c>
    </row>
    <row r="816" spans="1:20" x14ac:dyDescent="0.2">
      <c r="A816" s="6" t="s">
        <v>490</v>
      </c>
    </row>
    <row r="817" spans="1:20" x14ac:dyDescent="0.2">
      <c r="A817" s="11">
        <v>851</v>
      </c>
      <c r="B817" s="1" t="s">
        <v>491</v>
      </c>
      <c r="C817" s="1">
        <v>6124.5</v>
      </c>
      <c r="D817" s="1">
        <v>0</v>
      </c>
      <c r="E817" s="1">
        <v>0</v>
      </c>
      <c r="F817" s="1">
        <v>130</v>
      </c>
      <c r="G817" s="1">
        <v>661.58</v>
      </c>
      <c r="H817" s="1">
        <v>0</v>
      </c>
      <c r="I817" s="1">
        <v>0</v>
      </c>
      <c r="J817" s="1">
        <v>0</v>
      </c>
      <c r="K817" s="1">
        <v>679.22</v>
      </c>
      <c r="L817" s="1">
        <v>71.25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6165.61</v>
      </c>
    </row>
    <row r="818" spans="1:20" x14ac:dyDescent="0.2">
      <c r="A818" s="11">
        <v>2332</v>
      </c>
      <c r="B818" s="1" t="s">
        <v>492</v>
      </c>
      <c r="C818" s="1">
        <v>8267.25</v>
      </c>
      <c r="D818" s="1">
        <v>0</v>
      </c>
      <c r="E818" s="1">
        <v>0</v>
      </c>
      <c r="F818" s="1">
        <v>95</v>
      </c>
      <c r="G818" s="1">
        <v>1031.82</v>
      </c>
      <c r="H818" s="1">
        <v>0</v>
      </c>
      <c r="I818" s="1">
        <v>0</v>
      </c>
      <c r="J818" s="1">
        <v>0</v>
      </c>
      <c r="K818" s="1">
        <v>1183.55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8210.52</v>
      </c>
    </row>
    <row r="819" spans="1:20" x14ac:dyDescent="0.2">
      <c r="A819" s="11">
        <v>2731</v>
      </c>
      <c r="B819" s="1" t="s">
        <v>493</v>
      </c>
      <c r="C819" s="1">
        <v>4723.5</v>
      </c>
      <c r="D819" s="1">
        <v>0</v>
      </c>
      <c r="E819" s="1">
        <v>0</v>
      </c>
      <c r="F819" s="1">
        <v>80</v>
      </c>
      <c r="G819" s="1">
        <v>0</v>
      </c>
      <c r="H819" s="1">
        <v>0</v>
      </c>
      <c r="I819" s="1">
        <v>0</v>
      </c>
      <c r="J819" s="1">
        <v>0</v>
      </c>
      <c r="K819" s="1">
        <v>366.16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4437.34</v>
      </c>
    </row>
    <row r="820" spans="1:20" x14ac:dyDescent="0.2">
      <c r="A820" s="11">
        <v>3031</v>
      </c>
      <c r="B820" s="1" t="s">
        <v>494</v>
      </c>
      <c r="C820" s="1">
        <v>6380.85</v>
      </c>
      <c r="D820" s="1">
        <v>0</v>
      </c>
      <c r="E820" s="1">
        <v>0</v>
      </c>
      <c r="F820" s="1">
        <v>80</v>
      </c>
      <c r="G820" s="1">
        <v>0</v>
      </c>
      <c r="H820" s="1">
        <v>0</v>
      </c>
      <c r="I820" s="1">
        <v>0</v>
      </c>
      <c r="J820" s="1">
        <v>0</v>
      </c>
      <c r="K820" s="1">
        <v>597.64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5863.21</v>
      </c>
    </row>
    <row r="821" spans="1:20" x14ac:dyDescent="0.2">
      <c r="A821" s="11">
        <v>3247</v>
      </c>
      <c r="B821" s="1" t="s">
        <v>495</v>
      </c>
      <c r="C821" s="1">
        <v>3547.05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122.08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986</v>
      </c>
      <c r="R821" s="1">
        <v>0</v>
      </c>
      <c r="S821" s="1">
        <v>0</v>
      </c>
      <c r="T821" s="1">
        <v>2438.9699999999998</v>
      </c>
    </row>
    <row r="822" spans="1:20" x14ac:dyDescent="0.2">
      <c r="A822" s="11">
        <v>3788</v>
      </c>
      <c r="B822" s="1" t="s">
        <v>496</v>
      </c>
      <c r="C822" s="1">
        <v>4535.3999999999996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336.99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4198.41</v>
      </c>
    </row>
    <row r="823" spans="1:20" x14ac:dyDescent="0.2">
      <c r="A823" s="11">
        <v>3806</v>
      </c>
      <c r="B823" s="1" t="s">
        <v>497</v>
      </c>
      <c r="C823" s="1">
        <v>4180.3500000000004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298.36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3881.99</v>
      </c>
    </row>
    <row r="824" spans="1:20" s="4" customFormat="1" x14ac:dyDescent="0.2">
      <c r="A824" s="9" t="s">
        <v>38</v>
      </c>
      <c r="C824" s="4" t="s">
        <v>39</v>
      </c>
      <c r="D824" s="4" t="s">
        <v>39</v>
      </c>
      <c r="E824" s="4" t="s">
        <v>39</v>
      </c>
      <c r="F824" s="4" t="s">
        <v>39</v>
      </c>
      <c r="G824" s="4" t="s">
        <v>39</v>
      </c>
      <c r="H824" s="4" t="s">
        <v>39</v>
      </c>
      <c r="I824" s="4" t="s">
        <v>39</v>
      </c>
      <c r="J824" s="4" t="s">
        <v>39</v>
      </c>
      <c r="K824" s="4" t="s">
        <v>39</v>
      </c>
      <c r="L824" s="4" t="s">
        <v>39</v>
      </c>
      <c r="M824" s="4" t="s">
        <v>39</v>
      </c>
      <c r="N824" s="4" t="s">
        <v>39</v>
      </c>
      <c r="O824" s="4" t="s">
        <v>39</v>
      </c>
      <c r="P824" s="4" t="s">
        <v>39</v>
      </c>
      <c r="Q824" s="4" t="s">
        <v>39</v>
      </c>
      <c r="R824" s="4" t="s">
        <v>39</v>
      </c>
      <c r="S824" s="4" t="s">
        <v>39</v>
      </c>
      <c r="T824" s="4" t="s">
        <v>39</v>
      </c>
    </row>
    <row r="825" spans="1:20" x14ac:dyDescent="0.2">
      <c r="C825" s="10">
        <v>37758.9</v>
      </c>
      <c r="D825" s="10">
        <v>0</v>
      </c>
      <c r="E825" s="10">
        <v>0</v>
      </c>
      <c r="F825" s="10">
        <v>385</v>
      </c>
      <c r="G825" s="10">
        <v>1693.4</v>
      </c>
      <c r="H825" s="10">
        <v>0</v>
      </c>
      <c r="I825" s="10">
        <v>0</v>
      </c>
      <c r="J825" s="10">
        <v>0</v>
      </c>
      <c r="K825" s="10">
        <v>3584</v>
      </c>
      <c r="L825" s="10">
        <v>71.25</v>
      </c>
      <c r="M825" s="10">
        <v>0</v>
      </c>
      <c r="N825" s="10">
        <v>0</v>
      </c>
      <c r="O825" s="10">
        <v>0</v>
      </c>
      <c r="P825" s="10">
        <v>0</v>
      </c>
      <c r="Q825" s="10">
        <v>986</v>
      </c>
      <c r="R825" s="10">
        <v>0</v>
      </c>
      <c r="S825" s="10">
        <v>0</v>
      </c>
      <c r="T825" s="10">
        <v>35196.050000000003</v>
      </c>
    </row>
    <row r="827" spans="1:20" ht="24.95" customHeight="1" x14ac:dyDescent="0.2">
      <c r="A827" s="18" t="s">
        <v>0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1:20" ht="15" x14ac:dyDescent="0.2">
      <c r="A828" s="16" t="s">
        <v>787</v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ht="15" customHeight="1" x14ac:dyDescent="0.2">
      <c r="A829" s="17" t="s">
        <v>1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x14ac:dyDescent="0.2">
      <c r="B830" s="3"/>
    </row>
    <row r="832" spans="1:20" s="15" customFormat="1" ht="51.75" customHeight="1" thickBot="1" x14ac:dyDescent="0.3">
      <c r="A832" s="12" t="s">
        <v>788</v>
      </c>
      <c r="B832" s="13" t="s">
        <v>2</v>
      </c>
      <c r="C832" s="13" t="s">
        <v>3</v>
      </c>
      <c r="D832" s="13" t="s">
        <v>4</v>
      </c>
      <c r="E832" s="13" t="s">
        <v>5</v>
      </c>
      <c r="F832" s="13" t="s">
        <v>6</v>
      </c>
      <c r="G832" s="13" t="s">
        <v>7</v>
      </c>
      <c r="H832" s="13" t="s">
        <v>8</v>
      </c>
      <c r="I832" s="13" t="s">
        <v>9</v>
      </c>
      <c r="J832" s="13" t="s">
        <v>10</v>
      </c>
      <c r="K832" s="13" t="s">
        <v>11</v>
      </c>
      <c r="L832" s="13" t="s">
        <v>12</v>
      </c>
      <c r="M832" s="13" t="s">
        <v>13</v>
      </c>
      <c r="N832" s="13" t="s">
        <v>14</v>
      </c>
      <c r="O832" s="13" t="s">
        <v>15</v>
      </c>
      <c r="P832" s="13" t="s">
        <v>16</v>
      </c>
      <c r="Q832" s="13" t="s">
        <v>17</v>
      </c>
      <c r="R832" s="13" t="s">
        <v>18</v>
      </c>
      <c r="S832" s="13" t="s">
        <v>19</v>
      </c>
      <c r="T832" s="14" t="s">
        <v>20</v>
      </c>
    </row>
    <row r="833" spans="1:20" ht="12" thickTop="1" x14ac:dyDescent="0.2"/>
    <row r="834" spans="1:20" x14ac:dyDescent="0.2">
      <c r="A834" s="7" t="s">
        <v>786</v>
      </c>
    </row>
    <row r="835" spans="1:20" x14ac:dyDescent="0.2">
      <c r="A835" s="7" t="s">
        <v>21</v>
      </c>
    </row>
    <row r="837" spans="1:20" x14ac:dyDescent="0.2">
      <c r="A837" s="6" t="s">
        <v>498</v>
      </c>
    </row>
    <row r="838" spans="1:20" x14ac:dyDescent="0.2">
      <c r="A838" s="11">
        <v>1137</v>
      </c>
      <c r="B838" s="1" t="s">
        <v>499</v>
      </c>
      <c r="C838" s="1">
        <v>4423.2</v>
      </c>
      <c r="D838" s="1">
        <v>0</v>
      </c>
      <c r="E838" s="1">
        <v>0</v>
      </c>
      <c r="F838" s="1">
        <v>110</v>
      </c>
      <c r="G838" s="1">
        <v>373.39</v>
      </c>
      <c r="H838" s="1">
        <v>0</v>
      </c>
      <c r="I838" s="1">
        <v>0</v>
      </c>
      <c r="J838" s="1">
        <v>0</v>
      </c>
      <c r="K838" s="1">
        <v>377.37</v>
      </c>
      <c r="L838" s="1">
        <v>54.23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4474.99</v>
      </c>
    </row>
    <row r="839" spans="1:20" x14ac:dyDescent="0.2">
      <c r="A839" s="11">
        <v>3030</v>
      </c>
      <c r="B839" s="1" t="s">
        <v>500</v>
      </c>
      <c r="C839" s="1">
        <v>8802.75</v>
      </c>
      <c r="D839" s="1">
        <v>0</v>
      </c>
      <c r="E839" s="1">
        <v>0</v>
      </c>
      <c r="F839" s="1">
        <v>80</v>
      </c>
      <c r="G839" s="1">
        <v>0</v>
      </c>
      <c r="H839" s="1">
        <v>0</v>
      </c>
      <c r="I839" s="1">
        <v>0</v>
      </c>
      <c r="J839" s="1">
        <v>0</v>
      </c>
      <c r="K839" s="1">
        <v>1074.33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7808.42</v>
      </c>
    </row>
    <row r="840" spans="1:20" x14ac:dyDescent="0.2">
      <c r="A840" s="11">
        <v>3040</v>
      </c>
      <c r="B840" s="1" t="s">
        <v>501</v>
      </c>
      <c r="C840" s="1">
        <v>3111.6</v>
      </c>
      <c r="D840" s="1">
        <v>0</v>
      </c>
      <c r="E840" s="1">
        <v>0</v>
      </c>
      <c r="F840" s="1">
        <v>80</v>
      </c>
      <c r="G840" s="1">
        <v>0</v>
      </c>
      <c r="H840" s="1">
        <v>0</v>
      </c>
      <c r="I840" s="1">
        <v>0</v>
      </c>
      <c r="J840" s="1">
        <v>0</v>
      </c>
      <c r="K840" s="1">
        <v>65.680000000000007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3125.92</v>
      </c>
    </row>
    <row r="841" spans="1:20" x14ac:dyDescent="0.2">
      <c r="A841" s="11">
        <v>3632</v>
      </c>
      <c r="B841" s="1" t="s">
        <v>502</v>
      </c>
      <c r="C841" s="1">
        <v>3563.1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123.83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3439.27</v>
      </c>
    </row>
    <row r="842" spans="1:20" s="4" customFormat="1" x14ac:dyDescent="0.2">
      <c r="A842" s="9" t="s">
        <v>38</v>
      </c>
      <c r="C842" s="4" t="s">
        <v>39</v>
      </c>
      <c r="D842" s="4" t="s">
        <v>39</v>
      </c>
      <c r="E842" s="4" t="s">
        <v>39</v>
      </c>
      <c r="F842" s="4" t="s">
        <v>39</v>
      </c>
      <c r="G842" s="4" t="s">
        <v>39</v>
      </c>
      <c r="H842" s="4" t="s">
        <v>39</v>
      </c>
      <c r="I842" s="4" t="s">
        <v>39</v>
      </c>
      <c r="J842" s="4" t="s">
        <v>39</v>
      </c>
      <c r="K842" s="4" t="s">
        <v>39</v>
      </c>
      <c r="L842" s="4" t="s">
        <v>39</v>
      </c>
      <c r="M842" s="4" t="s">
        <v>39</v>
      </c>
      <c r="N842" s="4" t="s">
        <v>39</v>
      </c>
      <c r="O842" s="4" t="s">
        <v>39</v>
      </c>
      <c r="P842" s="4" t="s">
        <v>39</v>
      </c>
      <c r="Q842" s="4" t="s">
        <v>39</v>
      </c>
      <c r="R842" s="4" t="s">
        <v>39</v>
      </c>
      <c r="S842" s="4" t="s">
        <v>39</v>
      </c>
      <c r="T842" s="4" t="s">
        <v>39</v>
      </c>
    </row>
    <row r="843" spans="1:20" x14ac:dyDescent="0.2">
      <c r="C843" s="10">
        <v>19900.650000000001</v>
      </c>
      <c r="D843" s="10">
        <v>0</v>
      </c>
      <c r="E843" s="10">
        <v>0</v>
      </c>
      <c r="F843" s="10">
        <v>270</v>
      </c>
      <c r="G843" s="10">
        <v>373.39</v>
      </c>
      <c r="H843" s="10">
        <v>0</v>
      </c>
      <c r="I843" s="10">
        <v>0</v>
      </c>
      <c r="J843" s="10">
        <v>0</v>
      </c>
      <c r="K843" s="10">
        <v>1641.21</v>
      </c>
      <c r="L843" s="10">
        <v>54.23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18848.599999999999</v>
      </c>
    </row>
    <row r="845" spans="1:20" ht="24.95" customHeight="1" x14ac:dyDescent="0.2">
      <c r="A845" s="18" t="s">
        <v>0</v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1:20" ht="15" x14ac:dyDescent="0.2">
      <c r="A846" s="16" t="s">
        <v>787</v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ht="15" customHeight="1" x14ac:dyDescent="0.2">
      <c r="A847" s="17" t="s">
        <v>1</v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x14ac:dyDescent="0.2">
      <c r="B848" s="3"/>
    </row>
    <row r="850" spans="1:20" s="15" customFormat="1" ht="51.75" customHeight="1" thickBot="1" x14ac:dyDescent="0.3">
      <c r="A850" s="12" t="s">
        <v>788</v>
      </c>
      <c r="B850" s="13" t="s">
        <v>2</v>
      </c>
      <c r="C850" s="13" t="s">
        <v>3</v>
      </c>
      <c r="D850" s="13" t="s">
        <v>4</v>
      </c>
      <c r="E850" s="13" t="s">
        <v>5</v>
      </c>
      <c r="F850" s="13" t="s">
        <v>6</v>
      </c>
      <c r="G850" s="13" t="s">
        <v>7</v>
      </c>
      <c r="H850" s="13" t="s">
        <v>8</v>
      </c>
      <c r="I850" s="13" t="s">
        <v>9</v>
      </c>
      <c r="J850" s="13" t="s">
        <v>10</v>
      </c>
      <c r="K850" s="13" t="s">
        <v>11</v>
      </c>
      <c r="L850" s="13" t="s">
        <v>12</v>
      </c>
      <c r="M850" s="13" t="s">
        <v>13</v>
      </c>
      <c r="N850" s="13" t="s">
        <v>14</v>
      </c>
      <c r="O850" s="13" t="s">
        <v>15</v>
      </c>
      <c r="P850" s="13" t="s">
        <v>16</v>
      </c>
      <c r="Q850" s="13" t="s">
        <v>17</v>
      </c>
      <c r="R850" s="13" t="s">
        <v>18</v>
      </c>
      <c r="S850" s="13" t="s">
        <v>19</v>
      </c>
      <c r="T850" s="14" t="s">
        <v>20</v>
      </c>
    </row>
    <row r="851" spans="1:20" ht="12" thickTop="1" x14ac:dyDescent="0.2"/>
    <row r="852" spans="1:20" x14ac:dyDescent="0.2">
      <c r="A852" s="7" t="s">
        <v>786</v>
      </c>
    </row>
    <row r="853" spans="1:20" x14ac:dyDescent="0.2">
      <c r="A853" s="7" t="s">
        <v>21</v>
      </c>
    </row>
    <row r="855" spans="1:20" x14ac:dyDescent="0.2">
      <c r="A855" s="6" t="s">
        <v>503</v>
      </c>
    </row>
    <row r="856" spans="1:20" x14ac:dyDescent="0.2">
      <c r="A856" s="11">
        <v>3336</v>
      </c>
      <c r="B856" s="1" t="s">
        <v>504</v>
      </c>
      <c r="C856" s="1">
        <v>4075.5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286.95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3788.55</v>
      </c>
    </row>
    <row r="857" spans="1:20" x14ac:dyDescent="0.2">
      <c r="A857" s="11">
        <v>3719</v>
      </c>
      <c r="B857" s="1" t="s">
        <v>505</v>
      </c>
      <c r="C857" s="1">
        <v>6727.5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645.42999999999995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6082.07</v>
      </c>
    </row>
    <row r="858" spans="1:20" x14ac:dyDescent="0.2">
      <c r="A858" s="11">
        <v>3766</v>
      </c>
      <c r="B858" s="1" t="s">
        <v>506</v>
      </c>
      <c r="C858" s="1">
        <v>8797.5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1056.1199999999999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7741.38</v>
      </c>
    </row>
    <row r="859" spans="1:20" x14ac:dyDescent="0.2">
      <c r="A859" s="11">
        <v>3798</v>
      </c>
      <c r="B859" s="1" t="s">
        <v>507</v>
      </c>
      <c r="C859" s="1">
        <v>5225.1000000000004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412.03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4813.07</v>
      </c>
    </row>
    <row r="860" spans="1:20" x14ac:dyDescent="0.2">
      <c r="A860" s="11">
        <v>3867</v>
      </c>
      <c r="B860" s="1" t="s">
        <v>508</v>
      </c>
      <c r="C860" s="1">
        <v>4600.05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344.02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4256.03</v>
      </c>
    </row>
    <row r="861" spans="1:20" x14ac:dyDescent="0.2">
      <c r="A861" s="11">
        <v>3932</v>
      </c>
      <c r="B861" s="1" t="s">
        <v>509</v>
      </c>
      <c r="C861" s="1">
        <v>6871.95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671.31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6200.64</v>
      </c>
    </row>
    <row r="862" spans="1:20" s="4" customFormat="1" x14ac:dyDescent="0.2">
      <c r="A862" s="9" t="s">
        <v>38</v>
      </c>
      <c r="C862" s="4" t="s">
        <v>39</v>
      </c>
      <c r="D862" s="4" t="s">
        <v>39</v>
      </c>
      <c r="E862" s="4" t="s">
        <v>39</v>
      </c>
      <c r="F862" s="4" t="s">
        <v>39</v>
      </c>
      <c r="G862" s="4" t="s">
        <v>39</v>
      </c>
      <c r="H862" s="4" t="s">
        <v>39</v>
      </c>
      <c r="I862" s="4" t="s">
        <v>39</v>
      </c>
      <c r="J862" s="4" t="s">
        <v>39</v>
      </c>
      <c r="K862" s="4" t="s">
        <v>39</v>
      </c>
      <c r="L862" s="4" t="s">
        <v>39</v>
      </c>
      <c r="M862" s="4" t="s">
        <v>39</v>
      </c>
      <c r="N862" s="4" t="s">
        <v>39</v>
      </c>
      <c r="O862" s="4" t="s">
        <v>39</v>
      </c>
      <c r="P862" s="4" t="s">
        <v>39</v>
      </c>
      <c r="Q862" s="4" t="s">
        <v>39</v>
      </c>
      <c r="R862" s="4" t="s">
        <v>39</v>
      </c>
      <c r="S862" s="4" t="s">
        <v>39</v>
      </c>
      <c r="T862" s="4" t="s">
        <v>39</v>
      </c>
    </row>
    <row r="863" spans="1:20" x14ac:dyDescent="0.2">
      <c r="C863" s="10">
        <v>36297.599999999999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3415.86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32881.74</v>
      </c>
    </row>
    <row r="865" spans="1:20" ht="24.95" customHeight="1" x14ac:dyDescent="0.2">
      <c r="A865" s="18" t="s">
        <v>0</v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spans="1:20" ht="15" x14ac:dyDescent="0.2">
      <c r="A866" s="16" t="s">
        <v>787</v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ht="15" customHeight="1" x14ac:dyDescent="0.2">
      <c r="A867" s="17" t="s">
        <v>1</v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x14ac:dyDescent="0.2">
      <c r="B868" s="3"/>
    </row>
    <row r="870" spans="1:20" s="15" customFormat="1" ht="51.75" customHeight="1" thickBot="1" x14ac:dyDescent="0.3">
      <c r="A870" s="12" t="s">
        <v>788</v>
      </c>
      <c r="B870" s="13" t="s">
        <v>2</v>
      </c>
      <c r="C870" s="13" t="s">
        <v>3</v>
      </c>
      <c r="D870" s="13" t="s">
        <v>4</v>
      </c>
      <c r="E870" s="13" t="s">
        <v>5</v>
      </c>
      <c r="F870" s="13" t="s">
        <v>6</v>
      </c>
      <c r="G870" s="13" t="s">
        <v>7</v>
      </c>
      <c r="H870" s="13" t="s">
        <v>8</v>
      </c>
      <c r="I870" s="13" t="s">
        <v>9</v>
      </c>
      <c r="J870" s="13" t="s">
        <v>10</v>
      </c>
      <c r="K870" s="13" t="s">
        <v>11</v>
      </c>
      <c r="L870" s="13" t="s">
        <v>12</v>
      </c>
      <c r="M870" s="13" t="s">
        <v>13</v>
      </c>
      <c r="N870" s="13" t="s">
        <v>14</v>
      </c>
      <c r="O870" s="13" t="s">
        <v>15</v>
      </c>
      <c r="P870" s="13" t="s">
        <v>16</v>
      </c>
      <c r="Q870" s="13" t="s">
        <v>17</v>
      </c>
      <c r="R870" s="13" t="s">
        <v>18</v>
      </c>
      <c r="S870" s="13" t="s">
        <v>19</v>
      </c>
      <c r="T870" s="14" t="s">
        <v>20</v>
      </c>
    </row>
    <row r="871" spans="1:20" ht="12" thickTop="1" x14ac:dyDescent="0.2"/>
    <row r="872" spans="1:20" x14ac:dyDescent="0.2">
      <c r="A872" s="7" t="s">
        <v>786</v>
      </c>
    </row>
    <row r="873" spans="1:20" x14ac:dyDescent="0.2">
      <c r="A873" s="7" t="s">
        <v>21</v>
      </c>
    </row>
    <row r="875" spans="1:20" x14ac:dyDescent="0.2">
      <c r="A875" s="6" t="s">
        <v>510</v>
      </c>
    </row>
    <row r="876" spans="1:20" x14ac:dyDescent="0.2">
      <c r="A876" s="11">
        <v>103</v>
      </c>
      <c r="B876" s="1" t="s">
        <v>511</v>
      </c>
      <c r="C876" s="1">
        <v>4809.1499999999996</v>
      </c>
      <c r="D876" s="1">
        <v>0</v>
      </c>
      <c r="E876" s="1">
        <v>0</v>
      </c>
      <c r="F876" s="1">
        <v>130</v>
      </c>
      <c r="G876" s="1">
        <v>422.36</v>
      </c>
      <c r="H876" s="1">
        <v>0</v>
      </c>
      <c r="I876" s="1">
        <v>0</v>
      </c>
      <c r="J876" s="1">
        <v>0</v>
      </c>
      <c r="K876" s="1">
        <v>426.87</v>
      </c>
      <c r="L876" s="1">
        <v>58.09</v>
      </c>
      <c r="M876" s="1">
        <v>0</v>
      </c>
      <c r="N876" s="1">
        <v>0</v>
      </c>
      <c r="O876" s="1">
        <v>0</v>
      </c>
      <c r="P876" s="1">
        <v>0</v>
      </c>
      <c r="Q876" s="1">
        <v>876</v>
      </c>
      <c r="R876" s="1">
        <v>0</v>
      </c>
      <c r="S876" s="1">
        <v>0</v>
      </c>
      <c r="T876" s="1">
        <v>4000.55</v>
      </c>
    </row>
    <row r="877" spans="1:20" x14ac:dyDescent="0.2">
      <c r="A877" s="11">
        <v>184</v>
      </c>
      <c r="B877" s="1" t="s">
        <v>512</v>
      </c>
      <c r="C877" s="1">
        <v>5148</v>
      </c>
      <c r="D877" s="1">
        <v>0</v>
      </c>
      <c r="E877" s="1">
        <v>0</v>
      </c>
      <c r="F877" s="1">
        <v>130</v>
      </c>
      <c r="G877" s="1">
        <v>473.73</v>
      </c>
      <c r="H877" s="1">
        <v>0</v>
      </c>
      <c r="I877" s="1">
        <v>0</v>
      </c>
      <c r="J877" s="1">
        <v>0</v>
      </c>
      <c r="K877" s="1">
        <v>482.68</v>
      </c>
      <c r="L877" s="1">
        <v>61.48</v>
      </c>
      <c r="M877" s="1">
        <v>607.14</v>
      </c>
      <c r="N877" s="1">
        <v>0</v>
      </c>
      <c r="O877" s="1">
        <v>0</v>
      </c>
      <c r="P877" s="1">
        <v>0</v>
      </c>
      <c r="Q877" s="1">
        <v>1146</v>
      </c>
      <c r="R877" s="1">
        <v>0</v>
      </c>
      <c r="S877" s="1">
        <v>0</v>
      </c>
      <c r="T877" s="1">
        <v>3454.43</v>
      </c>
    </row>
    <row r="878" spans="1:20" x14ac:dyDescent="0.2">
      <c r="A878" s="11">
        <v>317</v>
      </c>
      <c r="B878" s="1" t="s">
        <v>513</v>
      </c>
      <c r="C878" s="1">
        <v>8539.0499999999993</v>
      </c>
      <c r="D878" s="1">
        <v>0</v>
      </c>
      <c r="E878" s="1">
        <v>0</v>
      </c>
      <c r="F878" s="1">
        <v>150</v>
      </c>
      <c r="G878" s="1">
        <v>1253.5999999999999</v>
      </c>
      <c r="H878" s="1">
        <v>0</v>
      </c>
      <c r="I878" s="1">
        <v>0</v>
      </c>
      <c r="J878" s="1">
        <v>0</v>
      </c>
      <c r="K878" s="1">
        <v>1300.73</v>
      </c>
      <c r="L878" s="1">
        <v>95.39</v>
      </c>
      <c r="M878" s="1">
        <v>0</v>
      </c>
      <c r="N878" s="1">
        <v>0</v>
      </c>
      <c r="O878" s="1">
        <v>0</v>
      </c>
      <c r="P878" s="1">
        <v>0</v>
      </c>
      <c r="Q878" s="1">
        <v>1694</v>
      </c>
      <c r="R878" s="1">
        <v>0</v>
      </c>
      <c r="S878" s="1">
        <v>0</v>
      </c>
      <c r="T878" s="1">
        <v>6852.53</v>
      </c>
    </row>
    <row r="879" spans="1:20" x14ac:dyDescent="0.2">
      <c r="A879" s="11">
        <v>379</v>
      </c>
      <c r="B879" s="1" t="s">
        <v>514</v>
      </c>
      <c r="C879" s="1">
        <v>5970</v>
      </c>
      <c r="D879" s="1">
        <v>0</v>
      </c>
      <c r="E879" s="1">
        <v>0</v>
      </c>
      <c r="F879" s="1">
        <v>130</v>
      </c>
      <c r="G879" s="1">
        <v>629.46</v>
      </c>
      <c r="H879" s="1">
        <v>0</v>
      </c>
      <c r="I879" s="1">
        <v>0</v>
      </c>
      <c r="J879" s="1">
        <v>0</v>
      </c>
      <c r="K879" s="1">
        <v>645.78</v>
      </c>
      <c r="L879" s="1">
        <v>69.7</v>
      </c>
      <c r="M879" s="1">
        <v>0</v>
      </c>
      <c r="N879" s="1">
        <v>0</v>
      </c>
      <c r="O879" s="1">
        <v>0</v>
      </c>
      <c r="P879" s="1">
        <v>0</v>
      </c>
      <c r="Q879" s="1">
        <v>1464</v>
      </c>
      <c r="R879" s="1">
        <v>0</v>
      </c>
      <c r="S879" s="1">
        <v>0</v>
      </c>
      <c r="T879" s="1">
        <v>4549.9799999999996</v>
      </c>
    </row>
    <row r="880" spans="1:20" x14ac:dyDescent="0.2">
      <c r="A880" s="11">
        <v>889</v>
      </c>
      <c r="B880" s="1" t="s">
        <v>515</v>
      </c>
      <c r="C880" s="1">
        <v>7992.9</v>
      </c>
      <c r="D880" s="1">
        <v>0</v>
      </c>
      <c r="E880" s="1">
        <v>0</v>
      </c>
      <c r="F880" s="1">
        <v>130</v>
      </c>
      <c r="G880" s="1">
        <v>1106.8399999999999</v>
      </c>
      <c r="H880" s="1">
        <v>0</v>
      </c>
      <c r="I880" s="1">
        <v>0</v>
      </c>
      <c r="J880" s="1">
        <v>0</v>
      </c>
      <c r="K880" s="1">
        <v>1148.45</v>
      </c>
      <c r="L880" s="1">
        <v>89.93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7991.36</v>
      </c>
    </row>
    <row r="881" spans="1:20" x14ac:dyDescent="0.2">
      <c r="A881" s="11">
        <v>3113</v>
      </c>
      <c r="B881" s="1" t="s">
        <v>516</v>
      </c>
      <c r="C881" s="1">
        <v>4180.05</v>
      </c>
      <c r="D881" s="1">
        <v>0</v>
      </c>
      <c r="E881" s="1">
        <v>0</v>
      </c>
      <c r="F881" s="1">
        <v>80</v>
      </c>
      <c r="G881" s="1">
        <v>0</v>
      </c>
      <c r="H881" s="1">
        <v>0</v>
      </c>
      <c r="I881" s="1">
        <v>0</v>
      </c>
      <c r="J881" s="1">
        <v>0</v>
      </c>
      <c r="K881" s="1">
        <v>307.02999999999997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3953.02</v>
      </c>
    </row>
    <row r="882" spans="1:20" x14ac:dyDescent="0.2">
      <c r="A882" s="11">
        <v>3289</v>
      </c>
      <c r="B882" s="1" t="s">
        <v>517</v>
      </c>
      <c r="C882" s="1">
        <v>8942.4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1087.07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2313</v>
      </c>
      <c r="R882" s="1">
        <v>0</v>
      </c>
      <c r="S882" s="1">
        <v>0</v>
      </c>
      <c r="T882" s="1">
        <v>5542.33</v>
      </c>
    </row>
    <row r="883" spans="1:20" x14ac:dyDescent="0.2">
      <c r="A883" s="11">
        <v>3300</v>
      </c>
      <c r="B883" s="1" t="s">
        <v>518</v>
      </c>
      <c r="C883" s="1">
        <v>6986.25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691.79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6294.46</v>
      </c>
    </row>
    <row r="884" spans="1:20" x14ac:dyDescent="0.2">
      <c r="A884" s="11">
        <v>3393</v>
      </c>
      <c r="B884" s="1" t="s">
        <v>519</v>
      </c>
      <c r="C884" s="1">
        <v>4075.5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286.95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3788.55</v>
      </c>
    </row>
    <row r="885" spans="1:20" x14ac:dyDescent="0.2">
      <c r="A885" s="11">
        <v>3775</v>
      </c>
      <c r="B885" s="1" t="s">
        <v>520</v>
      </c>
      <c r="C885" s="1">
        <v>5752.8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482.86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5269.94</v>
      </c>
    </row>
    <row r="886" spans="1:20" s="4" customFormat="1" x14ac:dyDescent="0.2">
      <c r="A886" s="9" t="s">
        <v>38</v>
      </c>
      <c r="C886" s="4" t="s">
        <v>39</v>
      </c>
      <c r="D886" s="4" t="s">
        <v>39</v>
      </c>
      <c r="E886" s="4" t="s">
        <v>39</v>
      </c>
      <c r="F886" s="4" t="s">
        <v>39</v>
      </c>
      <c r="G886" s="4" t="s">
        <v>39</v>
      </c>
      <c r="H886" s="4" t="s">
        <v>39</v>
      </c>
      <c r="I886" s="4" t="s">
        <v>39</v>
      </c>
      <c r="J886" s="4" t="s">
        <v>39</v>
      </c>
      <c r="K886" s="4" t="s">
        <v>39</v>
      </c>
      <c r="L886" s="4" t="s">
        <v>39</v>
      </c>
      <c r="M886" s="4" t="s">
        <v>39</v>
      </c>
      <c r="N886" s="4" t="s">
        <v>39</v>
      </c>
      <c r="O886" s="4" t="s">
        <v>39</v>
      </c>
      <c r="P886" s="4" t="s">
        <v>39</v>
      </c>
      <c r="Q886" s="4" t="s">
        <v>39</v>
      </c>
      <c r="R886" s="4" t="s">
        <v>39</v>
      </c>
      <c r="S886" s="4" t="s">
        <v>39</v>
      </c>
      <c r="T886" s="4" t="s">
        <v>39</v>
      </c>
    </row>
    <row r="887" spans="1:20" x14ac:dyDescent="0.2">
      <c r="C887" s="10">
        <v>62396.1</v>
      </c>
      <c r="D887" s="10">
        <v>0</v>
      </c>
      <c r="E887" s="10">
        <v>0</v>
      </c>
      <c r="F887" s="10">
        <v>750</v>
      </c>
      <c r="G887" s="10">
        <v>3885.99</v>
      </c>
      <c r="H887" s="10">
        <v>0</v>
      </c>
      <c r="I887" s="10">
        <v>0</v>
      </c>
      <c r="J887" s="10">
        <v>0</v>
      </c>
      <c r="K887" s="10">
        <v>6860.21</v>
      </c>
      <c r="L887" s="10">
        <v>374.59</v>
      </c>
      <c r="M887" s="10">
        <v>607.14</v>
      </c>
      <c r="N887" s="10">
        <v>0</v>
      </c>
      <c r="O887" s="10">
        <v>0</v>
      </c>
      <c r="P887" s="10">
        <v>0</v>
      </c>
      <c r="Q887" s="10">
        <v>7493</v>
      </c>
      <c r="R887" s="10">
        <v>0</v>
      </c>
      <c r="S887" s="10">
        <v>0</v>
      </c>
      <c r="T887" s="10">
        <v>51697.15</v>
      </c>
    </row>
    <row r="889" spans="1:20" ht="24.95" customHeight="1" x14ac:dyDescent="0.2">
      <c r="A889" s="18" t="s">
        <v>0</v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1:20" ht="15" x14ac:dyDescent="0.2">
      <c r="A890" s="16" t="s">
        <v>787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ht="15" customHeight="1" x14ac:dyDescent="0.2">
      <c r="A891" s="17" t="s">
        <v>1</v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x14ac:dyDescent="0.2">
      <c r="B892" s="3"/>
    </row>
    <row r="894" spans="1:20" s="15" customFormat="1" ht="51.75" customHeight="1" thickBot="1" x14ac:dyDescent="0.3">
      <c r="A894" s="12" t="s">
        <v>788</v>
      </c>
      <c r="B894" s="13" t="s">
        <v>2</v>
      </c>
      <c r="C894" s="13" t="s">
        <v>3</v>
      </c>
      <c r="D894" s="13" t="s">
        <v>4</v>
      </c>
      <c r="E894" s="13" t="s">
        <v>5</v>
      </c>
      <c r="F894" s="13" t="s">
        <v>6</v>
      </c>
      <c r="G894" s="13" t="s">
        <v>7</v>
      </c>
      <c r="H894" s="13" t="s">
        <v>8</v>
      </c>
      <c r="I894" s="13" t="s">
        <v>9</v>
      </c>
      <c r="J894" s="13" t="s">
        <v>10</v>
      </c>
      <c r="K894" s="13" t="s">
        <v>11</v>
      </c>
      <c r="L894" s="13" t="s">
        <v>12</v>
      </c>
      <c r="M894" s="13" t="s">
        <v>13</v>
      </c>
      <c r="N894" s="13" t="s">
        <v>14</v>
      </c>
      <c r="O894" s="13" t="s">
        <v>15</v>
      </c>
      <c r="P894" s="13" t="s">
        <v>16</v>
      </c>
      <c r="Q894" s="13" t="s">
        <v>17</v>
      </c>
      <c r="R894" s="13" t="s">
        <v>18</v>
      </c>
      <c r="S894" s="13" t="s">
        <v>19</v>
      </c>
      <c r="T894" s="14" t="s">
        <v>20</v>
      </c>
    </row>
    <row r="895" spans="1:20" ht="12" thickTop="1" x14ac:dyDescent="0.2"/>
    <row r="896" spans="1:20" x14ac:dyDescent="0.2">
      <c r="A896" s="7" t="s">
        <v>786</v>
      </c>
    </row>
    <row r="897" spans="1:20" x14ac:dyDescent="0.2">
      <c r="A897" s="7" t="s">
        <v>21</v>
      </c>
    </row>
    <row r="899" spans="1:20" x14ac:dyDescent="0.2">
      <c r="A899" s="6" t="s">
        <v>521</v>
      </c>
    </row>
    <row r="900" spans="1:20" x14ac:dyDescent="0.2">
      <c r="A900" s="11">
        <v>208</v>
      </c>
      <c r="B900" s="1" t="s">
        <v>522</v>
      </c>
      <c r="C900" s="1">
        <v>5004.75</v>
      </c>
      <c r="D900" s="1">
        <v>0</v>
      </c>
      <c r="E900" s="1">
        <v>0</v>
      </c>
      <c r="F900" s="1">
        <v>165</v>
      </c>
      <c r="G900" s="1">
        <v>454.53</v>
      </c>
      <c r="H900" s="1">
        <v>0</v>
      </c>
      <c r="I900" s="1">
        <v>0</v>
      </c>
      <c r="J900" s="1">
        <v>0</v>
      </c>
      <c r="K900" s="1">
        <v>462.29</v>
      </c>
      <c r="L900" s="1">
        <v>60.05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5101.9399999999996</v>
      </c>
    </row>
    <row r="901" spans="1:20" x14ac:dyDescent="0.2">
      <c r="A901" s="11">
        <v>1743</v>
      </c>
      <c r="B901" s="1" t="s">
        <v>523</v>
      </c>
      <c r="C901" s="1">
        <v>3111.6</v>
      </c>
      <c r="D901" s="1">
        <v>0</v>
      </c>
      <c r="E901" s="1">
        <v>0</v>
      </c>
      <c r="F901" s="1">
        <v>110</v>
      </c>
      <c r="G901" s="1">
        <v>127.19</v>
      </c>
      <c r="H901" s="1">
        <v>0</v>
      </c>
      <c r="I901" s="1">
        <v>0</v>
      </c>
      <c r="J901" s="1">
        <v>0</v>
      </c>
      <c r="K901" s="1">
        <v>82.78</v>
      </c>
      <c r="L901" s="1">
        <v>41.12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3224.89</v>
      </c>
    </row>
    <row r="902" spans="1:20" x14ac:dyDescent="0.2">
      <c r="A902" s="11">
        <v>2569</v>
      </c>
      <c r="B902" s="1" t="s">
        <v>524</v>
      </c>
      <c r="C902" s="1">
        <v>5000.3999999999996</v>
      </c>
      <c r="D902" s="1">
        <v>0</v>
      </c>
      <c r="E902" s="1">
        <v>0</v>
      </c>
      <c r="F902" s="1">
        <v>95</v>
      </c>
      <c r="G902" s="1">
        <v>0</v>
      </c>
      <c r="H902" s="1">
        <v>0</v>
      </c>
      <c r="I902" s="1">
        <v>0</v>
      </c>
      <c r="J902" s="1">
        <v>0</v>
      </c>
      <c r="K902" s="1">
        <v>397.92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1000</v>
      </c>
      <c r="R902" s="1">
        <v>0</v>
      </c>
      <c r="S902" s="1">
        <v>0</v>
      </c>
      <c r="T902" s="1">
        <v>3697.48</v>
      </c>
    </row>
    <row r="903" spans="1:20" x14ac:dyDescent="0.2">
      <c r="A903" s="11">
        <v>2669</v>
      </c>
      <c r="B903" s="1" t="s">
        <v>525</v>
      </c>
      <c r="C903" s="1">
        <v>3111.6</v>
      </c>
      <c r="D903" s="1">
        <v>0</v>
      </c>
      <c r="E903" s="1">
        <v>0</v>
      </c>
      <c r="F903" s="1">
        <v>80</v>
      </c>
      <c r="G903" s="1">
        <v>0</v>
      </c>
      <c r="H903" s="1">
        <v>0</v>
      </c>
      <c r="I903" s="1">
        <v>0</v>
      </c>
      <c r="J903" s="1">
        <v>0</v>
      </c>
      <c r="K903" s="1">
        <v>65.680000000000007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3125.92</v>
      </c>
    </row>
    <row r="904" spans="1:20" x14ac:dyDescent="0.2">
      <c r="A904" s="11">
        <v>2872</v>
      </c>
      <c r="B904" s="1" t="s">
        <v>526</v>
      </c>
      <c r="C904" s="1">
        <v>3111.6</v>
      </c>
      <c r="D904" s="1">
        <v>0</v>
      </c>
      <c r="E904" s="1">
        <v>0</v>
      </c>
      <c r="F904" s="1">
        <v>80</v>
      </c>
      <c r="G904" s="1">
        <v>0</v>
      </c>
      <c r="H904" s="1">
        <v>0</v>
      </c>
      <c r="I904" s="1">
        <v>0</v>
      </c>
      <c r="J904" s="1">
        <v>0</v>
      </c>
      <c r="K904" s="1">
        <v>65.680000000000007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3125.92</v>
      </c>
    </row>
    <row r="905" spans="1:20" x14ac:dyDescent="0.2">
      <c r="A905" s="11">
        <v>2893</v>
      </c>
      <c r="B905" s="1" t="s">
        <v>527</v>
      </c>
      <c r="C905" s="1">
        <v>3111.6</v>
      </c>
      <c r="D905" s="1">
        <v>0</v>
      </c>
      <c r="E905" s="1">
        <v>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65.680000000000007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3125.92</v>
      </c>
    </row>
    <row r="906" spans="1:20" x14ac:dyDescent="0.2">
      <c r="A906" s="11">
        <v>3240</v>
      </c>
      <c r="B906" s="1" t="s">
        <v>528</v>
      </c>
      <c r="C906" s="1">
        <v>3106.65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3106.65</v>
      </c>
    </row>
    <row r="907" spans="1:20" x14ac:dyDescent="0.2">
      <c r="A907" s="11">
        <v>3381</v>
      </c>
      <c r="B907" s="1" t="s">
        <v>529</v>
      </c>
      <c r="C907" s="1">
        <v>3111.6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3111.6</v>
      </c>
    </row>
    <row r="908" spans="1:20" x14ac:dyDescent="0.2">
      <c r="A908" s="11">
        <v>3437</v>
      </c>
      <c r="B908" s="1" t="s">
        <v>530</v>
      </c>
      <c r="C908" s="1">
        <v>8010.9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888.1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7122.8</v>
      </c>
    </row>
    <row r="909" spans="1:20" s="4" customFormat="1" x14ac:dyDescent="0.2">
      <c r="A909" s="9" t="s">
        <v>38</v>
      </c>
      <c r="C909" s="4" t="s">
        <v>39</v>
      </c>
      <c r="D909" s="4" t="s">
        <v>39</v>
      </c>
      <c r="E909" s="4" t="s">
        <v>39</v>
      </c>
      <c r="F909" s="4" t="s">
        <v>39</v>
      </c>
      <c r="G909" s="4" t="s">
        <v>39</v>
      </c>
      <c r="H909" s="4" t="s">
        <v>39</v>
      </c>
      <c r="I909" s="4" t="s">
        <v>39</v>
      </c>
      <c r="J909" s="4" t="s">
        <v>39</v>
      </c>
      <c r="K909" s="4" t="s">
        <v>39</v>
      </c>
      <c r="L909" s="4" t="s">
        <v>39</v>
      </c>
      <c r="M909" s="4" t="s">
        <v>39</v>
      </c>
      <c r="N909" s="4" t="s">
        <v>39</v>
      </c>
      <c r="O909" s="4" t="s">
        <v>39</v>
      </c>
      <c r="P909" s="4" t="s">
        <v>39</v>
      </c>
      <c r="Q909" s="4" t="s">
        <v>39</v>
      </c>
      <c r="R909" s="4" t="s">
        <v>39</v>
      </c>
      <c r="S909" s="4" t="s">
        <v>39</v>
      </c>
      <c r="T909" s="4" t="s">
        <v>39</v>
      </c>
    </row>
    <row r="910" spans="1:20" x14ac:dyDescent="0.2">
      <c r="C910" s="10">
        <v>36680.699999999997</v>
      </c>
      <c r="D910" s="10">
        <v>0</v>
      </c>
      <c r="E910" s="10">
        <v>0</v>
      </c>
      <c r="F910" s="10">
        <v>610</v>
      </c>
      <c r="G910" s="10">
        <v>581.72</v>
      </c>
      <c r="H910" s="10">
        <v>0</v>
      </c>
      <c r="I910" s="10">
        <v>0</v>
      </c>
      <c r="J910" s="10">
        <v>0</v>
      </c>
      <c r="K910" s="10">
        <v>2028.13</v>
      </c>
      <c r="L910" s="10">
        <v>101.17</v>
      </c>
      <c r="M910" s="10">
        <v>0</v>
      </c>
      <c r="N910" s="10">
        <v>0</v>
      </c>
      <c r="O910" s="10">
        <v>0</v>
      </c>
      <c r="P910" s="10">
        <v>0</v>
      </c>
      <c r="Q910" s="10">
        <v>1000</v>
      </c>
      <c r="R910" s="10">
        <v>0</v>
      </c>
      <c r="S910" s="10">
        <v>0</v>
      </c>
      <c r="T910" s="10">
        <v>34743.120000000003</v>
      </c>
    </row>
    <row r="912" spans="1:20" ht="24.95" customHeight="1" x14ac:dyDescent="0.2">
      <c r="A912" s="18" t="s">
        <v>0</v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spans="1:20" ht="15" x14ac:dyDescent="0.2">
      <c r="A913" s="16" t="s">
        <v>787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ht="15" customHeight="1" x14ac:dyDescent="0.2">
      <c r="A914" s="17" t="s">
        <v>1</v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x14ac:dyDescent="0.2">
      <c r="B915" s="3"/>
    </row>
    <row r="917" spans="1:20" s="15" customFormat="1" ht="51.75" customHeight="1" thickBot="1" x14ac:dyDescent="0.3">
      <c r="A917" s="12" t="s">
        <v>788</v>
      </c>
      <c r="B917" s="13" t="s">
        <v>2</v>
      </c>
      <c r="C917" s="13" t="s">
        <v>3</v>
      </c>
      <c r="D917" s="13" t="s">
        <v>4</v>
      </c>
      <c r="E917" s="13" t="s">
        <v>5</v>
      </c>
      <c r="F917" s="13" t="s">
        <v>6</v>
      </c>
      <c r="G917" s="13" t="s">
        <v>7</v>
      </c>
      <c r="H917" s="13" t="s">
        <v>8</v>
      </c>
      <c r="I917" s="13" t="s">
        <v>9</v>
      </c>
      <c r="J917" s="13" t="s">
        <v>10</v>
      </c>
      <c r="K917" s="13" t="s">
        <v>11</v>
      </c>
      <c r="L917" s="13" t="s">
        <v>12</v>
      </c>
      <c r="M917" s="13" t="s">
        <v>13</v>
      </c>
      <c r="N917" s="13" t="s">
        <v>14</v>
      </c>
      <c r="O917" s="13" t="s">
        <v>15</v>
      </c>
      <c r="P917" s="13" t="s">
        <v>16</v>
      </c>
      <c r="Q917" s="13" t="s">
        <v>17</v>
      </c>
      <c r="R917" s="13" t="s">
        <v>18</v>
      </c>
      <c r="S917" s="13" t="s">
        <v>19</v>
      </c>
      <c r="T917" s="14" t="s">
        <v>20</v>
      </c>
    </row>
    <row r="918" spans="1:20" ht="12" thickTop="1" x14ac:dyDescent="0.2"/>
    <row r="919" spans="1:20" x14ac:dyDescent="0.2">
      <c r="A919" s="7" t="s">
        <v>786</v>
      </c>
    </row>
    <row r="920" spans="1:20" x14ac:dyDescent="0.2">
      <c r="A920" s="7" t="s">
        <v>21</v>
      </c>
    </row>
    <row r="922" spans="1:20" x14ac:dyDescent="0.2">
      <c r="A922" s="6" t="s">
        <v>531</v>
      </c>
    </row>
    <row r="923" spans="1:20" x14ac:dyDescent="0.2">
      <c r="A923" s="11">
        <v>396</v>
      </c>
      <c r="B923" s="1" t="s">
        <v>532</v>
      </c>
      <c r="C923" s="1">
        <v>5396.1</v>
      </c>
      <c r="D923" s="1">
        <v>0</v>
      </c>
      <c r="E923" s="1">
        <v>541.20000000000005</v>
      </c>
      <c r="F923" s="1">
        <v>130</v>
      </c>
      <c r="G923" s="1">
        <v>667.46</v>
      </c>
      <c r="H923" s="1">
        <v>250</v>
      </c>
      <c r="I923" s="1">
        <v>0</v>
      </c>
      <c r="J923" s="1">
        <v>0</v>
      </c>
      <c r="K923" s="1">
        <v>691.53</v>
      </c>
      <c r="L923" s="1">
        <v>63.96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6229.27</v>
      </c>
    </row>
    <row r="924" spans="1:20" x14ac:dyDescent="0.2">
      <c r="A924" s="11">
        <v>1167</v>
      </c>
      <c r="B924" s="1" t="s">
        <v>533</v>
      </c>
      <c r="C924" s="1">
        <v>4874.3999999999996</v>
      </c>
      <c r="D924" s="1">
        <v>0</v>
      </c>
      <c r="E924" s="1">
        <v>400</v>
      </c>
      <c r="F924" s="1">
        <v>110</v>
      </c>
      <c r="G924" s="1">
        <v>532.61</v>
      </c>
      <c r="H924" s="1">
        <v>250</v>
      </c>
      <c r="I924" s="1">
        <v>0</v>
      </c>
      <c r="J924" s="1">
        <v>0</v>
      </c>
      <c r="K924" s="1">
        <v>549.13</v>
      </c>
      <c r="L924" s="1">
        <v>58.74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5559.14</v>
      </c>
    </row>
    <row r="925" spans="1:20" x14ac:dyDescent="0.2">
      <c r="A925" s="11">
        <v>1168</v>
      </c>
      <c r="B925" s="1" t="s">
        <v>534</v>
      </c>
      <c r="C925" s="1">
        <v>4597.2</v>
      </c>
      <c r="D925" s="1">
        <v>0</v>
      </c>
      <c r="E925" s="1">
        <v>400</v>
      </c>
      <c r="F925" s="1">
        <v>110</v>
      </c>
      <c r="G925" s="1">
        <v>483.43</v>
      </c>
      <c r="H925" s="1">
        <v>250</v>
      </c>
      <c r="I925" s="1">
        <v>0</v>
      </c>
      <c r="J925" s="1">
        <v>0</v>
      </c>
      <c r="K925" s="1">
        <v>496.91</v>
      </c>
      <c r="L925" s="1">
        <v>55.97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5287.75</v>
      </c>
    </row>
    <row r="926" spans="1:20" x14ac:dyDescent="0.2">
      <c r="A926" s="11">
        <v>1399</v>
      </c>
      <c r="B926" s="1" t="s">
        <v>535</v>
      </c>
      <c r="C926" s="1">
        <v>5510.1</v>
      </c>
      <c r="D926" s="1">
        <v>0</v>
      </c>
      <c r="E926" s="1">
        <v>400</v>
      </c>
      <c r="F926" s="1">
        <v>110</v>
      </c>
      <c r="G926" s="1">
        <v>657.65</v>
      </c>
      <c r="H926" s="1">
        <v>250</v>
      </c>
      <c r="I926" s="1">
        <v>0</v>
      </c>
      <c r="J926" s="1">
        <v>0</v>
      </c>
      <c r="K926" s="1">
        <v>681.31</v>
      </c>
      <c r="L926" s="1">
        <v>65.099999999999994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6181.34</v>
      </c>
    </row>
    <row r="927" spans="1:20" x14ac:dyDescent="0.2">
      <c r="A927" s="11">
        <v>1994</v>
      </c>
      <c r="B927" s="1" t="s">
        <v>536</v>
      </c>
      <c r="C927" s="1">
        <v>3129.75</v>
      </c>
      <c r="D927" s="1">
        <v>0</v>
      </c>
      <c r="E927" s="1">
        <v>2200</v>
      </c>
      <c r="F927" s="1">
        <v>95</v>
      </c>
      <c r="G927" s="1">
        <v>0</v>
      </c>
      <c r="H927" s="1">
        <v>0</v>
      </c>
      <c r="I927" s="1">
        <v>0</v>
      </c>
      <c r="J927" s="1">
        <v>0</v>
      </c>
      <c r="K927" s="1">
        <v>433.75</v>
      </c>
      <c r="L927" s="1">
        <v>0</v>
      </c>
      <c r="M927" s="1">
        <v>0</v>
      </c>
      <c r="N927" s="1">
        <v>0</v>
      </c>
      <c r="O927" s="1">
        <v>125.1</v>
      </c>
      <c r="P927" s="1">
        <v>0</v>
      </c>
      <c r="Q927" s="1">
        <v>0</v>
      </c>
      <c r="R927" s="1">
        <v>0</v>
      </c>
      <c r="S927" s="1">
        <v>0</v>
      </c>
      <c r="T927" s="1">
        <v>4865.8999999999996</v>
      </c>
    </row>
    <row r="928" spans="1:20" x14ac:dyDescent="0.2">
      <c r="A928" s="11">
        <v>2135</v>
      </c>
      <c r="B928" s="1" t="s">
        <v>537</v>
      </c>
      <c r="C928" s="1">
        <v>3803.85</v>
      </c>
      <c r="D928" s="1">
        <v>0</v>
      </c>
      <c r="E928" s="1">
        <v>400</v>
      </c>
      <c r="F928" s="1">
        <v>95</v>
      </c>
      <c r="G928" s="1">
        <v>0</v>
      </c>
      <c r="H928" s="1">
        <v>250</v>
      </c>
      <c r="I928" s="1">
        <v>0</v>
      </c>
      <c r="J928" s="1">
        <v>0</v>
      </c>
      <c r="K928" s="1">
        <v>338.45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744.42</v>
      </c>
      <c r="T928" s="1">
        <v>3465.98</v>
      </c>
    </row>
    <row r="929" spans="1:20" x14ac:dyDescent="0.2">
      <c r="A929" s="11">
        <v>2137</v>
      </c>
      <c r="B929" s="1" t="s">
        <v>538</v>
      </c>
      <c r="C929" s="1">
        <v>3111.6</v>
      </c>
      <c r="D929" s="1">
        <v>0</v>
      </c>
      <c r="E929" s="1">
        <v>400</v>
      </c>
      <c r="F929" s="1">
        <v>95</v>
      </c>
      <c r="G929" s="1">
        <v>0</v>
      </c>
      <c r="H929" s="1">
        <v>250</v>
      </c>
      <c r="I929" s="1">
        <v>0</v>
      </c>
      <c r="J929" s="1">
        <v>0</v>
      </c>
      <c r="K929" s="1">
        <v>263.14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867</v>
      </c>
      <c r="R929" s="1">
        <v>0</v>
      </c>
      <c r="S929" s="1">
        <v>0</v>
      </c>
      <c r="T929" s="1">
        <v>2726.46</v>
      </c>
    </row>
    <row r="930" spans="1:20" x14ac:dyDescent="0.2">
      <c r="A930" s="11">
        <v>2789</v>
      </c>
      <c r="B930" s="1" t="s">
        <v>539</v>
      </c>
      <c r="C930" s="1">
        <v>3113.7</v>
      </c>
      <c r="D930" s="1">
        <v>0</v>
      </c>
      <c r="E930" s="1">
        <v>400</v>
      </c>
      <c r="F930" s="1">
        <v>80</v>
      </c>
      <c r="G930" s="1">
        <v>0</v>
      </c>
      <c r="H930" s="1">
        <v>250</v>
      </c>
      <c r="I930" s="1">
        <v>0</v>
      </c>
      <c r="J930" s="1">
        <v>0</v>
      </c>
      <c r="K930" s="1">
        <v>261.73</v>
      </c>
      <c r="L930" s="1">
        <v>0</v>
      </c>
      <c r="M930" s="1">
        <v>0</v>
      </c>
      <c r="N930" s="1">
        <v>0</v>
      </c>
      <c r="O930" s="1">
        <v>107.37</v>
      </c>
      <c r="P930" s="1">
        <v>0</v>
      </c>
      <c r="Q930" s="1">
        <v>0</v>
      </c>
      <c r="R930" s="1">
        <v>0</v>
      </c>
      <c r="S930" s="1">
        <v>0</v>
      </c>
      <c r="T930" s="1">
        <v>3474.6</v>
      </c>
    </row>
    <row r="931" spans="1:20" x14ac:dyDescent="0.2">
      <c r="A931" s="11">
        <v>3000</v>
      </c>
      <c r="B931" s="1" t="s">
        <v>540</v>
      </c>
      <c r="C931" s="1">
        <v>4389</v>
      </c>
      <c r="D931" s="1">
        <v>0</v>
      </c>
      <c r="E931" s="1">
        <v>400</v>
      </c>
      <c r="F931" s="1">
        <v>80</v>
      </c>
      <c r="G931" s="1">
        <v>0</v>
      </c>
      <c r="H931" s="1">
        <v>250</v>
      </c>
      <c r="I931" s="1">
        <v>0</v>
      </c>
      <c r="J931" s="1">
        <v>0</v>
      </c>
      <c r="K931" s="1">
        <v>400.48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769</v>
      </c>
      <c r="R931" s="1">
        <v>0</v>
      </c>
      <c r="S931" s="1">
        <v>0</v>
      </c>
      <c r="T931" s="1">
        <v>3949.52</v>
      </c>
    </row>
    <row r="932" spans="1:20" x14ac:dyDescent="0.2">
      <c r="A932" s="11">
        <v>3091</v>
      </c>
      <c r="B932" s="1" t="s">
        <v>541</v>
      </c>
      <c r="C932" s="1">
        <v>3226.05</v>
      </c>
      <c r="D932" s="1">
        <v>0</v>
      </c>
      <c r="E932" s="1">
        <v>520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259.81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3566.24</v>
      </c>
    </row>
    <row r="933" spans="1:20" x14ac:dyDescent="0.2">
      <c r="A933" s="11">
        <v>3389</v>
      </c>
      <c r="B933" s="1" t="s">
        <v>542</v>
      </c>
      <c r="C933" s="1">
        <v>3579.15</v>
      </c>
      <c r="D933" s="1">
        <v>0</v>
      </c>
      <c r="E933" s="1">
        <v>400</v>
      </c>
      <c r="F933" s="1">
        <v>0</v>
      </c>
      <c r="G933" s="1">
        <v>0</v>
      </c>
      <c r="H933" s="1">
        <v>250</v>
      </c>
      <c r="I933" s="1">
        <v>0</v>
      </c>
      <c r="J933" s="1">
        <v>0</v>
      </c>
      <c r="K933" s="1">
        <v>303.67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1117.6400000000001</v>
      </c>
      <c r="T933" s="1">
        <v>2807.84</v>
      </c>
    </row>
    <row r="934" spans="1:20" x14ac:dyDescent="0.2">
      <c r="A934" s="11">
        <v>3450</v>
      </c>
      <c r="B934" s="1" t="s">
        <v>543</v>
      </c>
      <c r="C934" s="1">
        <v>1428.45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-125.71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450.14</v>
      </c>
      <c r="T934" s="1">
        <v>1104.02</v>
      </c>
    </row>
    <row r="935" spans="1:20" x14ac:dyDescent="0.2">
      <c r="A935" s="11">
        <v>3468</v>
      </c>
      <c r="B935" s="1" t="s">
        <v>544</v>
      </c>
      <c r="C935" s="1">
        <v>8942.4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1087.07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7855.33</v>
      </c>
    </row>
    <row r="936" spans="1:20" x14ac:dyDescent="0.2">
      <c r="A936" s="11">
        <v>3601</v>
      </c>
      <c r="B936" s="1" t="s">
        <v>545</v>
      </c>
      <c r="C936" s="1">
        <v>3113.7</v>
      </c>
      <c r="D936" s="1">
        <v>0</v>
      </c>
      <c r="E936" s="1">
        <v>400</v>
      </c>
      <c r="F936" s="1">
        <v>0</v>
      </c>
      <c r="G936" s="1">
        <v>0</v>
      </c>
      <c r="H936" s="1">
        <v>250</v>
      </c>
      <c r="I936" s="1">
        <v>0</v>
      </c>
      <c r="J936" s="1">
        <v>0</v>
      </c>
      <c r="K936" s="1">
        <v>253.03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3510.67</v>
      </c>
    </row>
    <row r="937" spans="1:20" x14ac:dyDescent="0.2">
      <c r="A937" s="11">
        <v>3602</v>
      </c>
      <c r="B937" s="1" t="s">
        <v>546</v>
      </c>
      <c r="C937" s="1">
        <v>3111.6</v>
      </c>
      <c r="D937" s="1">
        <v>0</v>
      </c>
      <c r="E937" s="1">
        <v>1200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365.45</v>
      </c>
      <c r="L937" s="1">
        <v>0</v>
      </c>
      <c r="M937" s="1">
        <v>0</v>
      </c>
      <c r="N937" s="1">
        <v>0</v>
      </c>
      <c r="O937" s="1">
        <v>125.1</v>
      </c>
      <c r="P937" s="1">
        <v>0</v>
      </c>
      <c r="Q937" s="1">
        <v>0</v>
      </c>
      <c r="R937" s="1">
        <v>0</v>
      </c>
      <c r="S937" s="1">
        <v>0</v>
      </c>
      <c r="T937" s="1">
        <v>3821.05</v>
      </c>
    </row>
    <row r="938" spans="1:20" x14ac:dyDescent="0.2">
      <c r="A938" s="11">
        <v>3694</v>
      </c>
      <c r="B938" s="1" t="s">
        <v>547</v>
      </c>
      <c r="C938" s="1">
        <v>3210</v>
      </c>
      <c r="D938" s="1">
        <v>0</v>
      </c>
      <c r="E938" s="1">
        <v>400</v>
      </c>
      <c r="F938" s="1">
        <v>0</v>
      </c>
      <c r="G938" s="1">
        <v>0</v>
      </c>
      <c r="H938" s="1">
        <v>250</v>
      </c>
      <c r="I938" s="1">
        <v>0</v>
      </c>
      <c r="J938" s="1">
        <v>0</v>
      </c>
      <c r="K938" s="1">
        <v>263.51</v>
      </c>
      <c r="L938" s="1">
        <v>0</v>
      </c>
      <c r="M938" s="1">
        <v>0</v>
      </c>
      <c r="N938" s="1">
        <v>0</v>
      </c>
      <c r="O938" s="1">
        <v>107.37</v>
      </c>
      <c r="P938" s="1">
        <v>0</v>
      </c>
      <c r="Q938" s="1">
        <v>1337</v>
      </c>
      <c r="R938" s="1">
        <v>0</v>
      </c>
      <c r="S938" s="1">
        <v>0</v>
      </c>
      <c r="T938" s="1">
        <v>2152.12</v>
      </c>
    </row>
    <row r="939" spans="1:20" x14ac:dyDescent="0.2">
      <c r="A939" s="11">
        <v>3796</v>
      </c>
      <c r="B939" s="1" t="s">
        <v>548</v>
      </c>
      <c r="C939" s="1">
        <v>4950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382.1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4567.8999999999996</v>
      </c>
    </row>
    <row r="940" spans="1:20" x14ac:dyDescent="0.2">
      <c r="A940" s="11">
        <v>3803</v>
      </c>
      <c r="B940" s="1" t="s">
        <v>549</v>
      </c>
      <c r="C940" s="1">
        <v>3111.6</v>
      </c>
      <c r="D940" s="1">
        <v>0</v>
      </c>
      <c r="E940" s="1">
        <v>400</v>
      </c>
      <c r="F940" s="1">
        <v>0</v>
      </c>
      <c r="G940" s="1">
        <v>0</v>
      </c>
      <c r="H940" s="1">
        <v>250</v>
      </c>
      <c r="I940" s="1">
        <v>0</v>
      </c>
      <c r="J940" s="1">
        <v>0</v>
      </c>
      <c r="K940" s="1">
        <v>252.8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3508.8</v>
      </c>
    </row>
    <row r="941" spans="1:20" x14ac:dyDescent="0.2">
      <c r="A941" s="11">
        <v>3891</v>
      </c>
      <c r="B941" s="1" t="s">
        <v>550</v>
      </c>
      <c r="C941" s="1">
        <v>3111.6</v>
      </c>
      <c r="D941" s="1">
        <v>0</v>
      </c>
      <c r="E941" s="1">
        <v>400</v>
      </c>
      <c r="F941" s="1">
        <v>0</v>
      </c>
      <c r="G941" s="1">
        <v>0</v>
      </c>
      <c r="H941" s="1">
        <v>250</v>
      </c>
      <c r="I941" s="1">
        <v>0</v>
      </c>
      <c r="J941" s="1">
        <v>0</v>
      </c>
      <c r="K941" s="1">
        <v>252.8</v>
      </c>
      <c r="L941" s="1">
        <v>0</v>
      </c>
      <c r="M941" s="1">
        <v>0</v>
      </c>
      <c r="N941" s="1">
        <v>0</v>
      </c>
      <c r="O941" s="1">
        <v>0</v>
      </c>
      <c r="P941" s="1">
        <v>1317</v>
      </c>
      <c r="Q941" s="1">
        <v>859</v>
      </c>
      <c r="R941" s="1">
        <v>0</v>
      </c>
      <c r="S941" s="1">
        <v>0</v>
      </c>
      <c r="T941" s="1">
        <v>1332.8</v>
      </c>
    </row>
    <row r="942" spans="1:20" s="4" customFormat="1" x14ac:dyDescent="0.2">
      <c r="A942" s="9" t="s">
        <v>38</v>
      </c>
      <c r="C942" s="4" t="s">
        <v>39</v>
      </c>
      <c r="D942" s="4" t="s">
        <v>39</v>
      </c>
      <c r="E942" s="4" t="s">
        <v>39</v>
      </c>
      <c r="F942" s="4" t="s">
        <v>39</v>
      </c>
      <c r="G942" s="4" t="s">
        <v>39</v>
      </c>
      <c r="H942" s="4" t="s">
        <v>39</v>
      </c>
      <c r="I942" s="4" t="s">
        <v>39</v>
      </c>
      <c r="J942" s="4" t="s">
        <v>39</v>
      </c>
      <c r="K942" s="4" t="s">
        <v>39</v>
      </c>
      <c r="L942" s="4" t="s">
        <v>39</v>
      </c>
      <c r="M942" s="4" t="s">
        <v>39</v>
      </c>
      <c r="N942" s="4" t="s">
        <v>39</v>
      </c>
      <c r="O942" s="4" t="s">
        <v>39</v>
      </c>
      <c r="P942" s="4" t="s">
        <v>39</v>
      </c>
      <c r="Q942" s="4" t="s">
        <v>39</v>
      </c>
      <c r="R942" s="4" t="s">
        <v>39</v>
      </c>
      <c r="S942" s="4" t="s">
        <v>39</v>
      </c>
      <c r="T942" s="4" t="s">
        <v>39</v>
      </c>
    </row>
    <row r="943" spans="1:20" x14ac:dyDescent="0.2">
      <c r="C943" s="10">
        <v>75710.25</v>
      </c>
      <c r="D943" s="10">
        <v>0</v>
      </c>
      <c r="E943" s="10">
        <v>9261.2000000000007</v>
      </c>
      <c r="F943" s="10">
        <v>985</v>
      </c>
      <c r="G943" s="10">
        <v>2341.15</v>
      </c>
      <c r="H943" s="10">
        <v>3250</v>
      </c>
      <c r="I943" s="10">
        <v>0</v>
      </c>
      <c r="J943" s="10">
        <v>-125.71</v>
      </c>
      <c r="K943" s="10">
        <v>7536.67</v>
      </c>
      <c r="L943" s="10">
        <v>243.77</v>
      </c>
      <c r="M943" s="10">
        <v>0</v>
      </c>
      <c r="N943" s="10">
        <v>0</v>
      </c>
      <c r="O943" s="10">
        <v>464.94</v>
      </c>
      <c r="P943" s="10">
        <v>1317</v>
      </c>
      <c r="Q943" s="10">
        <v>3832</v>
      </c>
      <c r="R943" s="10">
        <v>0</v>
      </c>
      <c r="S943" s="10">
        <v>2312.1999999999998</v>
      </c>
      <c r="T943" s="10">
        <v>75966.73</v>
      </c>
    </row>
    <row r="945" spans="1:20" ht="24.95" customHeight="1" x14ac:dyDescent="0.2">
      <c r="A945" s="18" t="s">
        <v>0</v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spans="1:20" ht="15" x14ac:dyDescent="0.2">
      <c r="A946" s="16" t="s">
        <v>787</v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</row>
    <row r="947" spans="1:20" ht="15" customHeight="1" x14ac:dyDescent="0.2">
      <c r="A947" s="17" t="s">
        <v>1</v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x14ac:dyDescent="0.2">
      <c r="B948" s="3"/>
    </row>
    <row r="950" spans="1:20" s="15" customFormat="1" ht="51.75" customHeight="1" thickBot="1" x14ac:dyDescent="0.3">
      <c r="A950" s="12" t="s">
        <v>788</v>
      </c>
      <c r="B950" s="13" t="s">
        <v>2</v>
      </c>
      <c r="C950" s="13" t="s">
        <v>3</v>
      </c>
      <c r="D950" s="13" t="s">
        <v>4</v>
      </c>
      <c r="E950" s="13" t="s">
        <v>5</v>
      </c>
      <c r="F950" s="13" t="s">
        <v>6</v>
      </c>
      <c r="G950" s="13" t="s">
        <v>7</v>
      </c>
      <c r="H950" s="13" t="s">
        <v>8</v>
      </c>
      <c r="I950" s="13" t="s">
        <v>9</v>
      </c>
      <c r="J950" s="13" t="s">
        <v>10</v>
      </c>
      <c r="K950" s="13" t="s">
        <v>11</v>
      </c>
      <c r="L950" s="13" t="s">
        <v>12</v>
      </c>
      <c r="M950" s="13" t="s">
        <v>13</v>
      </c>
      <c r="N950" s="13" t="s">
        <v>14</v>
      </c>
      <c r="O950" s="13" t="s">
        <v>15</v>
      </c>
      <c r="P950" s="13" t="s">
        <v>16</v>
      </c>
      <c r="Q950" s="13" t="s">
        <v>17</v>
      </c>
      <c r="R950" s="13" t="s">
        <v>18</v>
      </c>
      <c r="S950" s="13" t="s">
        <v>19</v>
      </c>
      <c r="T950" s="14" t="s">
        <v>20</v>
      </c>
    </row>
    <row r="951" spans="1:20" ht="12" thickTop="1" x14ac:dyDescent="0.2"/>
    <row r="952" spans="1:20" x14ac:dyDescent="0.2">
      <c r="A952" s="7" t="s">
        <v>786</v>
      </c>
    </row>
    <row r="953" spans="1:20" x14ac:dyDescent="0.2">
      <c r="A953" s="7" t="s">
        <v>21</v>
      </c>
    </row>
    <row r="955" spans="1:20" x14ac:dyDescent="0.2">
      <c r="A955" s="6" t="s">
        <v>551</v>
      </c>
    </row>
    <row r="956" spans="1:20" x14ac:dyDescent="0.2">
      <c r="A956" s="11">
        <v>872</v>
      </c>
      <c r="B956" s="1" t="s">
        <v>552</v>
      </c>
      <c r="C956" s="1">
        <v>4401.6000000000004</v>
      </c>
      <c r="D956" s="1">
        <v>0</v>
      </c>
      <c r="E956" s="1">
        <v>0</v>
      </c>
      <c r="F956" s="1">
        <v>130</v>
      </c>
      <c r="G956" s="1">
        <v>373.2</v>
      </c>
      <c r="H956" s="1">
        <v>0</v>
      </c>
      <c r="I956" s="1">
        <v>0</v>
      </c>
      <c r="J956" s="1">
        <v>0</v>
      </c>
      <c r="K956" s="1">
        <v>377.18</v>
      </c>
      <c r="L956" s="1">
        <v>54.02</v>
      </c>
      <c r="M956" s="1">
        <v>0</v>
      </c>
      <c r="N956" s="1">
        <v>0</v>
      </c>
      <c r="O956" s="1">
        <v>0</v>
      </c>
      <c r="P956" s="1">
        <v>0</v>
      </c>
      <c r="Q956" s="1">
        <v>1260</v>
      </c>
      <c r="R956" s="1">
        <v>0</v>
      </c>
      <c r="S956" s="1">
        <v>0</v>
      </c>
      <c r="T956" s="1">
        <v>3213.6</v>
      </c>
    </row>
    <row r="957" spans="1:20" x14ac:dyDescent="0.2">
      <c r="A957" s="11">
        <v>1111</v>
      </c>
      <c r="B957" s="1" t="s">
        <v>553</v>
      </c>
      <c r="C957" s="1">
        <v>4401.6000000000004</v>
      </c>
      <c r="D957" s="1">
        <v>0</v>
      </c>
      <c r="E957" s="1">
        <v>0</v>
      </c>
      <c r="F957" s="1">
        <v>130</v>
      </c>
      <c r="G957" s="1">
        <v>373.2</v>
      </c>
      <c r="H957" s="1">
        <v>0</v>
      </c>
      <c r="I957" s="1">
        <v>0</v>
      </c>
      <c r="J957" s="1">
        <v>0</v>
      </c>
      <c r="K957" s="1">
        <v>377.18</v>
      </c>
      <c r="L957" s="1">
        <v>54.02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4473.6000000000004</v>
      </c>
    </row>
    <row r="958" spans="1:20" x14ac:dyDescent="0.2">
      <c r="A958" s="11">
        <v>1576</v>
      </c>
      <c r="B958" s="1" t="s">
        <v>554</v>
      </c>
      <c r="C958" s="1">
        <v>3111.6</v>
      </c>
      <c r="D958" s="1">
        <v>0</v>
      </c>
      <c r="E958" s="1">
        <v>0</v>
      </c>
      <c r="F958" s="1">
        <v>110</v>
      </c>
      <c r="G958" s="1">
        <v>254.76</v>
      </c>
      <c r="H958" s="1">
        <v>0</v>
      </c>
      <c r="I958" s="1">
        <v>0</v>
      </c>
      <c r="J958" s="1">
        <v>0</v>
      </c>
      <c r="K958" s="1">
        <v>96.66</v>
      </c>
      <c r="L958" s="1">
        <v>41.12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3338.58</v>
      </c>
    </row>
    <row r="959" spans="1:20" x14ac:dyDescent="0.2">
      <c r="A959" s="11">
        <v>1674</v>
      </c>
      <c r="B959" s="1" t="s">
        <v>555</v>
      </c>
      <c r="C959" s="1">
        <v>2904.16</v>
      </c>
      <c r="D959" s="1">
        <v>0</v>
      </c>
      <c r="E959" s="1">
        <v>0</v>
      </c>
      <c r="F959" s="1">
        <v>110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41.12</v>
      </c>
      <c r="M959" s="1">
        <v>0</v>
      </c>
      <c r="N959" s="1">
        <v>0</v>
      </c>
      <c r="O959" s="1">
        <v>0</v>
      </c>
      <c r="P959" s="1">
        <v>0</v>
      </c>
      <c r="Q959" s="1">
        <v>701</v>
      </c>
      <c r="R959" s="1">
        <v>0</v>
      </c>
      <c r="S959" s="1">
        <v>784.32</v>
      </c>
      <c r="T959" s="1">
        <v>1487.72</v>
      </c>
    </row>
    <row r="960" spans="1:20" x14ac:dyDescent="0.2">
      <c r="A960" s="11">
        <v>2056</v>
      </c>
      <c r="B960" s="1" t="s">
        <v>556</v>
      </c>
      <c r="C960" s="1">
        <v>5400</v>
      </c>
      <c r="D960" s="1">
        <v>0</v>
      </c>
      <c r="E960" s="1">
        <v>0</v>
      </c>
      <c r="F960" s="1">
        <v>95</v>
      </c>
      <c r="G960" s="1">
        <v>0</v>
      </c>
      <c r="H960" s="1">
        <v>0</v>
      </c>
      <c r="I960" s="1">
        <v>0</v>
      </c>
      <c r="J960" s="1">
        <v>0</v>
      </c>
      <c r="K960" s="1">
        <v>441.61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1285</v>
      </c>
      <c r="R960" s="1">
        <v>0</v>
      </c>
      <c r="S960" s="1">
        <v>0</v>
      </c>
      <c r="T960" s="1">
        <v>3768.39</v>
      </c>
    </row>
    <row r="961" spans="1:20" x14ac:dyDescent="0.2">
      <c r="A961" s="11">
        <v>2123</v>
      </c>
      <c r="B961" s="1" t="s">
        <v>557</v>
      </c>
      <c r="C961" s="1">
        <v>3111.6</v>
      </c>
      <c r="D961" s="1">
        <v>0</v>
      </c>
      <c r="E961" s="1">
        <v>0</v>
      </c>
      <c r="F961" s="1">
        <v>95</v>
      </c>
      <c r="G961" s="1">
        <v>0</v>
      </c>
      <c r="H961" s="1">
        <v>0</v>
      </c>
      <c r="I961" s="1">
        <v>0</v>
      </c>
      <c r="J961" s="1">
        <v>0</v>
      </c>
      <c r="K961" s="1">
        <v>67.31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728</v>
      </c>
      <c r="R961" s="1">
        <v>0</v>
      </c>
      <c r="S961" s="1">
        <v>0</v>
      </c>
      <c r="T961" s="1">
        <v>2411.29</v>
      </c>
    </row>
    <row r="962" spans="1:20" x14ac:dyDescent="0.2">
      <c r="A962" s="11">
        <v>2489</v>
      </c>
      <c r="B962" s="1" t="s">
        <v>558</v>
      </c>
      <c r="C962" s="1">
        <v>4916.8500000000004</v>
      </c>
      <c r="D962" s="1">
        <v>0</v>
      </c>
      <c r="E962" s="1">
        <v>0</v>
      </c>
      <c r="F962" s="1">
        <v>95</v>
      </c>
      <c r="G962" s="1">
        <v>0</v>
      </c>
      <c r="H962" s="1">
        <v>0</v>
      </c>
      <c r="I962" s="1">
        <v>0</v>
      </c>
      <c r="J962" s="1">
        <v>0</v>
      </c>
      <c r="K962" s="1">
        <v>388.83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4623.0200000000004</v>
      </c>
    </row>
    <row r="963" spans="1:20" x14ac:dyDescent="0.2">
      <c r="A963" s="11">
        <v>2626</v>
      </c>
      <c r="B963" s="1" t="s">
        <v>559</v>
      </c>
      <c r="C963" s="1">
        <v>3739.65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250.41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3489.24</v>
      </c>
    </row>
    <row r="964" spans="1:20" x14ac:dyDescent="0.2">
      <c r="A964" s="11">
        <v>2912</v>
      </c>
      <c r="B964" s="1" t="s">
        <v>560</v>
      </c>
      <c r="C964" s="1">
        <v>3111.6</v>
      </c>
      <c r="D964" s="1">
        <v>0</v>
      </c>
      <c r="E964" s="1">
        <v>0</v>
      </c>
      <c r="F964" s="1">
        <v>80</v>
      </c>
      <c r="G964" s="1">
        <v>0</v>
      </c>
      <c r="H964" s="1">
        <v>0</v>
      </c>
      <c r="I964" s="1">
        <v>0</v>
      </c>
      <c r="J964" s="1">
        <v>0</v>
      </c>
      <c r="K964" s="1">
        <v>65.680000000000007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3125.92</v>
      </c>
    </row>
    <row r="965" spans="1:20" x14ac:dyDescent="0.2">
      <c r="A965" s="11">
        <v>3156</v>
      </c>
      <c r="B965" s="1" t="s">
        <v>561</v>
      </c>
      <c r="C965" s="1">
        <v>3111.6</v>
      </c>
      <c r="D965" s="1">
        <v>0</v>
      </c>
      <c r="E965" s="1">
        <v>0</v>
      </c>
      <c r="F965" s="1">
        <v>80</v>
      </c>
      <c r="G965" s="1">
        <v>0</v>
      </c>
      <c r="H965" s="1">
        <v>0</v>
      </c>
      <c r="I965" s="1">
        <v>0</v>
      </c>
      <c r="J965" s="1">
        <v>0</v>
      </c>
      <c r="K965" s="1">
        <v>65.680000000000007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3125.92</v>
      </c>
    </row>
    <row r="966" spans="1:20" x14ac:dyDescent="0.2">
      <c r="A966" s="11">
        <v>3342</v>
      </c>
      <c r="B966" s="1" t="s">
        <v>562</v>
      </c>
      <c r="C966" s="1">
        <v>3579.15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125.58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3453.57</v>
      </c>
    </row>
    <row r="967" spans="1:20" x14ac:dyDescent="0.2">
      <c r="A967" s="11">
        <v>3481</v>
      </c>
      <c r="B967" s="1" t="s">
        <v>563</v>
      </c>
      <c r="C967" s="1">
        <v>3111.6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3111.6</v>
      </c>
    </row>
    <row r="968" spans="1:20" x14ac:dyDescent="0.2">
      <c r="A968" s="11">
        <v>3764</v>
      </c>
      <c r="B968" s="1" t="s">
        <v>564</v>
      </c>
      <c r="C968" s="1">
        <v>8797.35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1056.0899999999999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7741.26</v>
      </c>
    </row>
    <row r="969" spans="1:20" x14ac:dyDescent="0.2">
      <c r="A969" s="11">
        <v>3869</v>
      </c>
      <c r="B969" s="1" t="s">
        <v>565</v>
      </c>
      <c r="C969" s="1">
        <v>3111.6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3111.6</v>
      </c>
    </row>
    <row r="970" spans="1:20" s="4" customFormat="1" x14ac:dyDescent="0.2">
      <c r="A970" s="9" t="s">
        <v>38</v>
      </c>
      <c r="C970" s="4" t="s">
        <v>39</v>
      </c>
      <c r="D970" s="4" t="s">
        <v>39</v>
      </c>
      <c r="E970" s="4" t="s">
        <v>39</v>
      </c>
      <c r="F970" s="4" t="s">
        <v>39</v>
      </c>
      <c r="G970" s="4" t="s">
        <v>39</v>
      </c>
      <c r="H970" s="4" t="s">
        <v>39</v>
      </c>
      <c r="I970" s="4" t="s">
        <v>39</v>
      </c>
      <c r="J970" s="4" t="s">
        <v>39</v>
      </c>
      <c r="K970" s="4" t="s">
        <v>39</v>
      </c>
      <c r="L970" s="4" t="s">
        <v>39</v>
      </c>
      <c r="M970" s="4" t="s">
        <v>39</v>
      </c>
      <c r="N970" s="4" t="s">
        <v>39</v>
      </c>
      <c r="O970" s="4" t="s">
        <v>39</v>
      </c>
      <c r="P970" s="4" t="s">
        <v>39</v>
      </c>
      <c r="Q970" s="4" t="s">
        <v>39</v>
      </c>
      <c r="R970" s="4" t="s">
        <v>39</v>
      </c>
      <c r="S970" s="4" t="s">
        <v>39</v>
      </c>
      <c r="T970" s="4" t="s">
        <v>39</v>
      </c>
    </row>
    <row r="971" spans="1:20" x14ac:dyDescent="0.2">
      <c r="C971" s="10">
        <v>56809.96</v>
      </c>
      <c r="D971" s="10">
        <v>0</v>
      </c>
      <c r="E971" s="10">
        <v>0</v>
      </c>
      <c r="F971" s="10">
        <v>925</v>
      </c>
      <c r="G971" s="10">
        <v>1001.16</v>
      </c>
      <c r="H971" s="10">
        <v>0</v>
      </c>
      <c r="I971" s="10">
        <v>0</v>
      </c>
      <c r="J971" s="10">
        <v>0</v>
      </c>
      <c r="K971" s="10">
        <v>3312.21</v>
      </c>
      <c r="L971" s="10">
        <v>190.28</v>
      </c>
      <c r="M971" s="10">
        <v>0</v>
      </c>
      <c r="N971" s="10">
        <v>0</v>
      </c>
      <c r="O971" s="10">
        <v>0</v>
      </c>
      <c r="P971" s="10">
        <v>0</v>
      </c>
      <c r="Q971" s="10">
        <v>3974</v>
      </c>
      <c r="R971" s="10">
        <v>0</v>
      </c>
      <c r="S971" s="10">
        <v>784.32</v>
      </c>
      <c r="T971" s="10">
        <v>50475.31</v>
      </c>
    </row>
    <row r="973" spans="1:20" ht="24.95" customHeight="1" x14ac:dyDescent="0.2">
      <c r="A973" s="18" t="s">
        <v>0</v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</row>
    <row r="974" spans="1:20" ht="15" x14ac:dyDescent="0.2">
      <c r="A974" s="16" t="s">
        <v>787</v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</row>
    <row r="975" spans="1:20" ht="15" customHeight="1" x14ac:dyDescent="0.2">
      <c r="A975" s="17" t="s">
        <v>1</v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x14ac:dyDescent="0.2">
      <c r="B976" s="3"/>
    </row>
    <row r="978" spans="1:20" s="15" customFormat="1" ht="51.75" customHeight="1" thickBot="1" x14ac:dyDescent="0.3">
      <c r="A978" s="12" t="s">
        <v>788</v>
      </c>
      <c r="B978" s="13" t="s">
        <v>2</v>
      </c>
      <c r="C978" s="13" t="s">
        <v>3</v>
      </c>
      <c r="D978" s="13" t="s">
        <v>4</v>
      </c>
      <c r="E978" s="13" t="s">
        <v>5</v>
      </c>
      <c r="F978" s="13" t="s">
        <v>6</v>
      </c>
      <c r="G978" s="13" t="s">
        <v>7</v>
      </c>
      <c r="H978" s="13" t="s">
        <v>8</v>
      </c>
      <c r="I978" s="13" t="s">
        <v>9</v>
      </c>
      <c r="J978" s="13" t="s">
        <v>10</v>
      </c>
      <c r="K978" s="13" t="s">
        <v>11</v>
      </c>
      <c r="L978" s="13" t="s">
        <v>12</v>
      </c>
      <c r="M978" s="13" t="s">
        <v>13</v>
      </c>
      <c r="N978" s="13" t="s">
        <v>14</v>
      </c>
      <c r="O978" s="13" t="s">
        <v>15</v>
      </c>
      <c r="P978" s="13" t="s">
        <v>16</v>
      </c>
      <c r="Q978" s="13" t="s">
        <v>17</v>
      </c>
      <c r="R978" s="13" t="s">
        <v>18</v>
      </c>
      <c r="S978" s="13" t="s">
        <v>19</v>
      </c>
      <c r="T978" s="14" t="s">
        <v>20</v>
      </c>
    </row>
    <row r="979" spans="1:20" ht="12" thickTop="1" x14ac:dyDescent="0.2"/>
    <row r="980" spans="1:20" x14ac:dyDescent="0.2">
      <c r="A980" s="7" t="s">
        <v>786</v>
      </c>
    </row>
    <row r="981" spans="1:20" x14ac:dyDescent="0.2">
      <c r="A981" s="7" t="s">
        <v>21</v>
      </c>
    </row>
    <row r="983" spans="1:20" x14ac:dyDescent="0.2">
      <c r="A983" s="6" t="s">
        <v>566</v>
      </c>
    </row>
    <row r="984" spans="1:20" x14ac:dyDescent="0.2">
      <c r="A984" s="11">
        <v>296</v>
      </c>
      <c r="B984" s="1" t="s">
        <v>567</v>
      </c>
      <c r="C984" s="1">
        <v>4629.75</v>
      </c>
      <c r="D984" s="1">
        <v>0</v>
      </c>
      <c r="E984" s="1">
        <v>0</v>
      </c>
      <c r="F984" s="1">
        <v>150</v>
      </c>
      <c r="G984" s="1">
        <v>403.13</v>
      </c>
      <c r="H984" s="1">
        <v>0</v>
      </c>
      <c r="I984" s="1">
        <v>0</v>
      </c>
      <c r="J984" s="1">
        <v>0</v>
      </c>
      <c r="K984" s="1">
        <v>407.43</v>
      </c>
      <c r="L984" s="1">
        <v>56.3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4719.1499999999996</v>
      </c>
    </row>
    <row r="985" spans="1:20" x14ac:dyDescent="0.2">
      <c r="A985" s="11">
        <v>1055</v>
      </c>
      <c r="B985" s="1" t="s">
        <v>568</v>
      </c>
      <c r="C985" s="1">
        <v>4988.3999999999996</v>
      </c>
      <c r="D985" s="1">
        <v>0</v>
      </c>
      <c r="E985" s="1">
        <v>0</v>
      </c>
      <c r="F985" s="1">
        <v>130</v>
      </c>
      <c r="G985" s="1">
        <v>445.42</v>
      </c>
      <c r="H985" s="1">
        <v>0</v>
      </c>
      <c r="I985" s="1">
        <v>0</v>
      </c>
      <c r="J985" s="1">
        <v>0</v>
      </c>
      <c r="K985" s="1">
        <v>452.62</v>
      </c>
      <c r="L985" s="1">
        <v>59.88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5051.32</v>
      </c>
    </row>
    <row r="986" spans="1:20" x14ac:dyDescent="0.2">
      <c r="A986" s="11">
        <v>1180</v>
      </c>
      <c r="B986" s="1" t="s">
        <v>569</v>
      </c>
      <c r="C986" s="1">
        <v>4314.8999999999996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313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4001.9</v>
      </c>
    </row>
    <row r="987" spans="1:20" x14ac:dyDescent="0.2">
      <c r="A987" s="11">
        <v>2856</v>
      </c>
      <c r="B987" s="1" t="s">
        <v>570</v>
      </c>
      <c r="C987" s="1">
        <v>4733.8500000000004</v>
      </c>
      <c r="D987" s="1">
        <v>0</v>
      </c>
      <c r="E987" s="1">
        <v>0</v>
      </c>
      <c r="F987" s="1">
        <v>80</v>
      </c>
      <c r="G987" s="1">
        <v>0</v>
      </c>
      <c r="H987" s="1">
        <v>0</v>
      </c>
      <c r="I987" s="1">
        <v>0</v>
      </c>
      <c r="J987" s="1">
        <v>0</v>
      </c>
      <c r="K987" s="1">
        <v>367.28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520</v>
      </c>
      <c r="R987" s="1">
        <v>0</v>
      </c>
      <c r="S987" s="1">
        <v>0</v>
      </c>
      <c r="T987" s="1">
        <v>3926.57</v>
      </c>
    </row>
    <row r="988" spans="1:20" x14ac:dyDescent="0.2">
      <c r="A988" s="11">
        <v>3186</v>
      </c>
      <c r="B988" s="1" t="s">
        <v>571</v>
      </c>
      <c r="C988" s="1">
        <v>3226.05</v>
      </c>
      <c r="D988" s="1">
        <v>0</v>
      </c>
      <c r="E988" s="1">
        <v>300</v>
      </c>
      <c r="F988" s="1">
        <v>80</v>
      </c>
      <c r="G988" s="1">
        <v>0</v>
      </c>
      <c r="H988" s="1">
        <v>0</v>
      </c>
      <c r="I988" s="1">
        <v>0</v>
      </c>
      <c r="J988" s="1">
        <v>0</v>
      </c>
      <c r="K988" s="1">
        <v>128.5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3477.55</v>
      </c>
    </row>
    <row r="989" spans="1:20" x14ac:dyDescent="0.2">
      <c r="A989" s="11">
        <v>3490</v>
      </c>
      <c r="B989" s="1" t="s">
        <v>572</v>
      </c>
      <c r="C989" s="1">
        <v>8215.9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931.89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7284.01</v>
      </c>
    </row>
    <row r="990" spans="1:20" x14ac:dyDescent="0.2">
      <c r="A990" s="11">
        <v>3785</v>
      </c>
      <c r="B990" s="1" t="s">
        <v>573</v>
      </c>
      <c r="C990" s="1">
        <v>6577.5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618.54999999999995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5958.95</v>
      </c>
    </row>
    <row r="991" spans="1:20" x14ac:dyDescent="0.2">
      <c r="A991" s="11">
        <v>3789</v>
      </c>
      <c r="B991" s="1" t="s">
        <v>574</v>
      </c>
      <c r="C991" s="1">
        <v>8280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945.58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7334.42</v>
      </c>
    </row>
    <row r="992" spans="1:20" x14ac:dyDescent="0.2">
      <c r="A992" s="11">
        <v>3901</v>
      </c>
      <c r="B992" s="1" t="s">
        <v>575</v>
      </c>
      <c r="C992" s="1">
        <v>3111.6</v>
      </c>
      <c r="D992" s="1">
        <v>0</v>
      </c>
      <c r="E992" s="1">
        <v>300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89.62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3321.98</v>
      </c>
    </row>
    <row r="993" spans="1:20" s="4" customFormat="1" x14ac:dyDescent="0.2">
      <c r="A993" s="9" t="s">
        <v>38</v>
      </c>
      <c r="C993" s="4" t="s">
        <v>39</v>
      </c>
      <c r="D993" s="4" t="s">
        <v>39</v>
      </c>
      <c r="E993" s="4" t="s">
        <v>39</v>
      </c>
      <c r="F993" s="4" t="s">
        <v>39</v>
      </c>
      <c r="G993" s="4" t="s">
        <v>39</v>
      </c>
      <c r="H993" s="4" t="s">
        <v>39</v>
      </c>
      <c r="I993" s="4" t="s">
        <v>39</v>
      </c>
      <c r="J993" s="4" t="s">
        <v>39</v>
      </c>
      <c r="K993" s="4" t="s">
        <v>39</v>
      </c>
      <c r="L993" s="4" t="s">
        <v>39</v>
      </c>
      <c r="M993" s="4" t="s">
        <v>39</v>
      </c>
      <c r="N993" s="4" t="s">
        <v>39</v>
      </c>
      <c r="O993" s="4" t="s">
        <v>39</v>
      </c>
      <c r="P993" s="4" t="s">
        <v>39</v>
      </c>
      <c r="Q993" s="4" t="s">
        <v>39</v>
      </c>
      <c r="R993" s="4" t="s">
        <v>39</v>
      </c>
      <c r="S993" s="4" t="s">
        <v>39</v>
      </c>
      <c r="T993" s="4" t="s">
        <v>39</v>
      </c>
    </row>
    <row r="994" spans="1:20" x14ac:dyDescent="0.2">
      <c r="C994" s="10">
        <v>48077.95</v>
      </c>
      <c r="D994" s="10">
        <v>0</v>
      </c>
      <c r="E994" s="10">
        <v>600</v>
      </c>
      <c r="F994" s="10">
        <v>440</v>
      </c>
      <c r="G994" s="10">
        <v>848.55</v>
      </c>
      <c r="H994" s="10">
        <v>0</v>
      </c>
      <c r="I994" s="10">
        <v>0</v>
      </c>
      <c r="J994" s="10">
        <v>0</v>
      </c>
      <c r="K994" s="10">
        <v>4254.47</v>
      </c>
      <c r="L994" s="10">
        <v>116.18</v>
      </c>
      <c r="M994" s="10">
        <v>0</v>
      </c>
      <c r="N994" s="10">
        <v>0</v>
      </c>
      <c r="O994" s="10">
        <v>0</v>
      </c>
      <c r="P994" s="10">
        <v>0</v>
      </c>
      <c r="Q994" s="10">
        <v>520</v>
      </c>
      <c r="R994" s="10">
        <v>0</v>
      </c>
      <c r="S994" s="10">
        <v>0</v>
      </c>
      <c r="T994" s="10">
        <v>45075.85</v>
      </c>
    </row>
    <row r="996" spans="1:20" ht="24.95" customHeight="1" x14ac:dyDescent="0.2">
      <c r="A996" s="18" t="s">
        <v>0</v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</row>
    <row r="997" spans="1:20" ht="15" x14ac:dyDescent="0.2">
      <c r="A997" s="16" t="s">
        <v>787</v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</row>
    <row r="998" spans="1:20" ht="15" customHeight="1" x14ac:dyDescent="0.2">
      <c r="A998" s="17" t="s">
        <v>1</v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x14ac:dyDescent="0.2">
      <c r="B999" s="3"/>
    </row>
    <row r="1001" spans="1:20" s="15" customFormat="1" ht="51.75" customHeight="1" thickBot="1" x14ac:dyDescent="0.3">
      <c r="A1001" s="12" t="s">
        <v>788</v>
      </c>
      <c r="B1001" s="13" t="s">
        <v>2</v>
      </c>
      <c r="C1001" s="13" t="s">
        <v>3</v>
      </c>
      <c r="D1001" s="13" t="s">
        <v>4</v>
      </c>
      <c r="E1001" s="13" t="s">
        <v>5</v>
      </c>
      <c r="F1001" s="13" t="s">
        <v>6</v>
      </c>
      <c r="G1001" s="13" t="s">
        <v>7</v>
      </c>
      <c r="H1001" s="13" t="s">
        <v>8</v>
      </c>
      <c r="I1001" s="13" t="s">
        <v>9</v>
      </c>
      <c r="J1001" s="13" t="s">
        <v>10</v>
      </c>
      <c r="K1001" s="13" t="s">
        <v>11</v>
      </c>
      <c r="L1001" s="13" t="s">
        <v>12</v>
      </c>
      <c r="M1001" s="13" t="s">
        <v>13</v>
      </c>
      <c r="N1001" s="13" t="s">
        <v>14</v>
      </c>
      <c r="O1001" s="13" t="s">
        <v>15</v>
      </c>
      <c r="P1001" s="13" t="s">
        <v>16</v>
      </c>
      <c r="Q1001" s="13" t="s">
        <v>17</v>
      </c>
      <c r="R1001" s="13" t="s">
        <v>18</v>
      </c>
      <c r="S1001" s="13" t="s">
        <v>19</v>
      </c>
      <c r="T1001" s="14" t="s">
        <v>20</v>
      </c>
    </row>
    <row r="1002" spans="1:20" ht="12" thickTop="1" x14ac:dyDescent="0.2"/>
    <row r="1003" spans="1:20" x14ac:dyDescent="0.2">
      <c r="A1003" s="7" t="s">
        <v>786</v>
      </c>
    </row>
    <row r="1004" spans="1:20" x14ac:dyDescent="0.2">
      <c r="A1004" s="7" t="s">
        <v>21</v>
      </c>
    </row>
    <row r="1006" spans="1:20" x14ac:dyDescent="0.2">
      <c r="A1006" s="6" t="s">
        <v>576</v>
      </c>
    </row>
    <row r="1007" spans="1:20" x14ac:dyDescent="0.2">
      <c r="A1007" s="11">
        <v>1569</v>
      </c>
      <c r="B1007" s="1" t="s">
        <v>577</v>
      </c>
      <c r="C1007" s="1">
        <v>3145.8</v>
      </c>
      <c r="D1007" s="1">
        <v>0</v>
      </c>
      <c r="E1007" s="1">
        <v>0</v>
      </c>
      <c r="F1007" s="1">
        <v>110</v>
      </c>
      <c r="G1007" s="1">
        <v>0</v>
      </c>
      <c r="H1007" s="1">
        <v>0</v>
      </c>
      <c r="I1007" s="1">
        <v>0</v>
      </c>
      <c r="J1007" s="1">
        <v>0</v>
      </c>
      <c r="K1007" s="1">
        <v>72.67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3183.13</v>
      </c>
    </row>
    <row r="1008" spans="1:20" x14ac:dyDescent="0.2">
      <c r="A1008" s="11">
        <v>1736</v>
      </c>
      <c r="B1008" s="1" t="s">
        <v>578</v>
      </c>
      <c r="C1008" s="1">
        <v>3948.3</v>
      </c>
      <c r="D1008" s="1">
        <v>0</v>
      </c>
      <c r="E1008" s="1">
        <v>0</v>
      </c>
      <c r="F1008" s="1">
        <v>110</v>
      </c>
      <c r="G1008" s="1">
        <v>0</v>
      </c>
      <c r="H1008" s="1">
        <v>0</v>
      </c>
      <c r="I1008" s="1">
        <v>0</v>
      </c>
      <c r="J1008" s="1">
        <v>0</v>
      </c>
      <c r="K1008" s="1">
        <v>285.08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1250</v>
      </c>
      <c r="R1008" s="1">
        <v>0</v>
      </c>
      <c r="S1008" s="1">
        <v>0</v>
      </c>
      <c r="T1008" s="1">
        <v>2523.2199999999998</v>
      </c>
    </row>
    <row r="1009" spans="1:20" x14ac:dyDescent="0.2">
      <c r="A1009" s="11">
        <v>1852</v>
      </c>
      <c r="B1009" s="1" t="s">
        <v>579</v>
      </c>
      <c r="C1009" s="1">
        <v>3306.3</v>
      </c>
      <c r="D1009" s="1">
        <v>0</v>
      </c>
      <c r="E1009" s="1">
        <v>0</v>
      </c>
      <c r="F1009" s="1">
        <v>110</v>
      </c>
      <c r="G1009" s="1">
        <v>0</v>
      </c>
      <c r="H1009" s="1">
        <v>0</v>
      </c>
      <c r="I1009" s="1">
        <v>0</v>
      </c>
      <c r="J1009" s="1">
        <v>0</v>
      </c>
      <c r="K1009" s="1">
        <v>90.13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3326.17</v>
      </c>
    </row>
    <row r="1010" spans="1:20" x14ac:dyDescent="0.2">
      <c r="A1010" s="11">
        <v>2509</v>
      </c>
      <c r="B1010" s="1" t="s">
        <v>580</v>
      </c>
      <c r="C1010" s="1">
        <v>8119.95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911.4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7208.55</v>
      </c>
    </row>
    <row r="1011" spans="1:20" x14ac:dyDescent="0.2">
      <c r="A1011" s="11">
        <v>2632</v>
      </c>
      <c r="B1011" s="1" t="s">
        <v>581</v>
      </c>
      <c r="C1011" s="1">
        <v>5502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442.73</v>
      </c>
      <c r="L1011" s="1">
        <v>0</v>
      </c>
      <c r="M1011" s="1">
        <v>0</v>
      </c>
      <c r="N1011" s="1">
        <v>123.23</v>
      </c>
      <c r="O1011" s="1">
        <v>0</v>
      </c>
      <c r="P1011" s="1">
        <v>0</v>
      </c>
      <c r="Q1011" s="1">
        <v>1111</v>
      </c>
      <c r="R1011" s="1">
        <v>0</v>
      </c>
      <c r="S1011" s="1">
        <v>0</v>
      </c>
      <c r="T1011" s="1">
        <v>3825.04</v>
      </c>
    </row>
    <row r="1012" spans="1:20" x14ac:dyDescent="0.2">
      <c r="A1012" s="11">
        <v>2653</v>
      </c>
      <c r="B1012" s="1" t="s">
        <v>582</v>
      </c>
      <c r="C1012" s="1">
        <v>4153.95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295.49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3858.46</v>
      </c>
    </row>
    <row r="1013" spans="1:20" x14ac:dyDescent="0.2">
      <c r="A1013" s="11">
        <v>3275</v>
      </c>
      <c r="B1013" s="1" t="s">
        <v>583</v>
      </c>
      <c r="C1013" s="1">
        <v>8802.75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1057.24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7745.51</v>
      </c>
    </row>
    <row r="1014" spans="1:20" x14ac:dyDescent="0.2">
      <c r="A1014" s="11">
        <v>3320</v>
      </c>
      <c r="B1014" s="1" t="s">
        <v>584</v>
      </c>
      <c r="C1014" s="1">
        <v>4310.7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312.54000000000002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3998.16</v>
      </c>
    </row>
    <row r="1015" spans="1:20" x14ac:dyDescent="0.2">
      <c r="A1015" s="11">
        <v>3444</v>
      </c>
      <c r="B1015" s="1" t="s">
        <v>585</v>
      </c>
      <c r="C1015" s="1">
        <v>4169.55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297.18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3872.37</v>
      </c>
    </row>
    <row r="1016" spans="1:20" x14ac:dyDescent="0.2">
      <c r="A1016" s="11">
        <v>3665</v>
      </c>
      <c r="B1016" s="1" t="s">
        <v>586</v>
      </c>
      <c r="C1016" s="1">
        <v>3514.95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118.59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3396.36</v>
      </c>
    </row>
    <row r="1017" spans="1:20" x14ac:dyDescent="0.2">
      <c r="A1017" s="11">
        <v>3783</v>
      </c>
      <c r="B1017" s="1" t="s">
        <v>587</v>
      </c>
      <c r="C1017" s="1">
        <v>4535.3999999999996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336.99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4198.41</v>
      </c>
    </row>
    <row r="1018" spans="1:20" x14ac:dyDescent="0.2">
      <c r="A1018" s="11">
        <v>3800</v>
      </c>
      <c r="B1018" s="1" t="s">
        <v>588</v>
      </c>
      <c r="C1018" s="1">
        <v>3274.2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74.67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3199.53</v>
      </c>
    </row>
    <row r="1019" spans="1:20" x14ac:dyDescent="0.2">
      <c r="A1019" s="11">
        <v>3808</v>
      </c>
      <c r="B1019" s="1" t="s">
        <v>589</v>
      </c>
      <c r="C1019" s="1">
        <v>3111.6</v>
      </c>
      <c r="D1019" s="1">
        <v>0</v>
      </c>
      <c r="E1019" s="1">
        <v>1555.8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351.35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4316.05</v>
      </c>
    </row>
    <row r="1020" spans="1:20" x14ac:dyDescent="0.2">
      <c r="A1020" s="11">
        <v>3825</v>
      </c>
      <c r="B1020" s="1" t="s">
        <v>590</v>
      </c>
      <c r="C1020" s="1">
        <v>3111.6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3111.6</v>
      </c>
    </row>
    <row r="1021" spans="1:20" x14ac:dyDescent="0.2">
      <c r="A1021" s="11">
        <v>3896</v>
      </c>
      <c r="B1021" s="1" t="s">
        <v>591</v>
      </c>
      <c r="C1021" s="1">
        <v>3950.1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273.31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3676.79</v>
      </c>
    </row>
    <row r="1022" spans="1:20" x14ac:dyDescent="0.2">
      <c r="A1022" s="11">
        <v>3897</v>
      </c>
      <c r="B1022" s="1" t="s">
        <v>592</v>
      </c>
      <c r="C1022" s="1">
        <v>3111.6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3111.6</v>
      </c>
    </row>
    <row r="1023" spans="1:20" x14ac:dyDescent="0.2">
      <c r="A1023" s="11">
        <v>3911</v>
      </c>
      <c r="B1023" s="1" t="s">
        <v>593</v>
      </c>
      <c r="C1023" s="1">
        <v>3752.1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251.77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3500.33</v>
      </c>
    </row>
    <row r="1024" spans="1:20" s="4" customFormat="1" x14ac:dyDescent="0.2">
      <c r="A1024" s="9" t="s">
        <v>38</v>
      </c>
      <c r="C1024" s="4" t="s">
        <v>39</v>
      </c>
      <c r="D1024" s="4" t="s">
        <v>39</v>
      </c>
      <c r="E1024" s="4" t="s">
        <v>39</v>
      </c>
      <c r="F1024" s="4" t="s">
        <v>39</v>
      </c>
      <c r="G1024" s="4" t="s">
        <v>39</v>
      </c>
      <c r="H1024" s="4" t="s">
        <v>39</v>
      </c>
      <c r="I1024" s="4" t="s">
        <v>39</v>
      </c>
      <c r="J1024" s="4" t="s">
        <v>39</v>
      </c>
      <c r="K1024" s="4" t="s">
        <v>39</v>
      </c>
      <c r="L1024" s="4" t="s">
        <v>39</v>
      </c>
      <c r="M1024" s="4" t="s">
        <v>39</v>
      </c>
      <c r="N1024" s="4" t="s">
        <v>39</v>
      </c>
      <c r="O1024" s="4" t="s">
        <v>39</v>
      </c>
      <c r="P1024" s="4" t="s">
        <v>39</v>
      </c>
      <c r="Q1024" s="4" t="s">
        <v>39</v>
      </c>
      <c r="R1024" s="4" t="s">
        <v>39</v>
      </c>
      <c r="S1024" s="4" t="s">
        <v>39</v>
      </c>
      <c r="T1024" s="4" t="s">
        <v>39</v>
      </c>
    </row>
    <row r="1025" spans="1:20" x14ac:dyDescent="0.2">
      <c r="C1025" s="10">
        <v>73820.850000000006</v>
      </c>
      <c r="D1025" s="10">
        <v>0</v>
      </c>
      <c r="E1025" s="10">
        <v>1555.8</v>
      </c>
      <c r="F1025" s="10">
        <v>330</v>
      </c>
      <c r="G1025" s="10">
        <v>0</v>
      </c>
      <c r="H1025" s="10">
        <v>0</v>
      </c>
      <c r="I1025" s="10">
        <v>0</v>
      </c>
      <c r="J1025" s="10">
        <v>0</v>
      </c>
      <c r="K1025" s="10">
        <v>5171.1400000000003</v>
      </c>
      <c r="L1025" s="10">
        <v>0</v>
      </c>
      <c r="M1025" s="10">
        <v>0</v>
      </c>
      <c r="N1025" s="10">
        <v>123.23</v>
      </c>
      <c r="O1025" s="10">
        <v>0</v>
      </c>
      <c r="P1025" s="10">
        <v>0</v>
      </c>
      <c r="Q1025" s="10">
        <v>2361</v>
      </c>
      <c r="R1025" s="10">
        <v>0</v>
      </c>
      <c r="S1025" s="10">
        <v>0</v>
      </c>
      <c r="T1025" s="10">
        <v>68051.28</v>
      </c>
    </row>
    <row r="1027" spans="1:20" ht="24.95" customHeight="1" x14ac:dyDescent="0.2">
      <c r="A1027" s="18" t="s">
        <v>0</v>
      </c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</row>
    <row r="1028" spans="1:20" ht="15" x14ac:dyDescent="0.2">
      <c r="A1028" s="16" t="s">
        <v>787</v>
      </c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</row>
    <row r="1029" spans="1:20" ht="15" customHeight="1" x14ac:dyDescent="0.2">
      <c r="A1029" s="17" t="s">
        <v>1</v>
      </c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</row>
    <row r="1030" spans="1:20" x14ac:dyDescent="0.2">
      <c r="B1030" s="3"/>
    </row>
    <row r="1032" spans="1:20" s="15" customFormat="1" ht="51.75" customHeight="1" thickBot="1" x14ac:dyDescent="0.3">
      <c r="A1032" s="12" t="s">
        <v>788</v>
      </c>
      <c r="B1032" s="13" t="s">
        <v>2</v>
      </c>
      <c r="C1032" s="13" t="s">
        <v>3</v>
      </c>
      <c r="D1032" s="13" t="s">
        <v>4</v>
      </c>
      <c r="E1032" s="13" t="s">
        <v>5</v>
      </c>
      <c r="F1032" s="13" t="s">
        <v>6</v>
      </c>
      <c r="G1032" s="13" t="s">
        <v>7</v>
      </c>
      <c r="H1032" s="13" t="s">
        <v>8</v>
      </c>
      <c r="I1032" s="13" t="s">
        <v>9</v>
      </c>
      <c r="J1032" s="13" t="s">
        <v>10</v>
      </c>
      <c r="K1032" s="13" t="s">
        <v>11</v>
      </c>
      <c r="L1032" s="13" t="s">
        <v>12</v>
      </c>
      <c r="M1032" s="13" t="s">
        <v>13</v>
      </c>
      <c r="N1032" s="13" t="s">
        <v>14</v>
      </c>
      <c r="O1032" s="13" t="s">
        <v>15</v>
      </c>
      <c r="P1032" s="13" t="s">
        <v>16</v>
      </c>
      <c r="Q1032" s="13" t="s">
        <v>17</v>
      </c>
      <c r="R1032" s="13" t="s">
        <v>18</v>
      </c>
      <c r="S1032" s="13" t="s">
        <v>19</v>
      </c>
      <c r="T1032" s="14" t="s">
        <v>20</v>
      </c>
    </row>
    <row r="1033" spans="1:20" ht="12" thickTop="1" x14ac:dyDescent="0.2"/>
    <row r="1034" spans="1:20" x14ac:dyDescent="0.2">
      <c r="A1034" s="7" t="s">
        <v>786</v>
      </c>
    </row>
    <row r="1035" spans="1:20" x14ac:dyDescent="0.2">
      <c r="A1035" s="7" t="s">
        <v>21</v>
      </c>
    </row>
    <row r="1037" spans="1:20" x14ac:dyDescent="0.2">
      <c r="A1037" s="6" t="s">
        <v>594</v>
      </c>
    </row>
    <row r="1038" spans="1:20" x14ac:dyDescent="0.2">
      <c r="A1038" s="11">
        <v>357</v>
      </c>
      <c r="B1038" s="1" t="s">
        <v>595</v>
      </c>
      <c r="C1038" s="1">
        <v>4564.5</v>
      </c>
      <c r="D1038" s="1">
        <v>0</v>
      </c>
      <c r="E1038" s="1">
        <v>0</v>
      </c>
      <c r="F1038" s="1">
        <v>150</v>
      </c>
      <c r="G1038" s="1">
        <v>395.26</v>
      </c>
      <c r="H1038" s="1">
        <v>0</v>
      </c>
      <c r="I1038" s="1">
        <v>0</v>
      </c>
      <c r="J1038" s="1">
        <v>0</v>
      </c>
      <c r="K1038" s="1">
        <v>399.48</v>
      </c>
      <c r="L1038" s="1">
        <v>55.65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4654.63</v>
      </c>
    </row>
    <row r="1039" spans="1:20" x14ac:dyDescent="0.2">
      <c r="A1039" s="11">
        <v>381</v>
      </c>
      <c r="B1039" s="1" t="s">
        <v>596</v>
      </c>
      <c r="C1039" s="1">
        <v>4466.7</v>
      </c>
      <c r="D1039" s="1">
        <v>0</v>
      </c>
      <c r="E1039" s="1">
        <v>0</v>
      </c>
      <c r="F1039" s="1">
        <v>150</v>
      </c>
      <c r="G1039" s="1">
        <v>383.46</v>
      </c>
      <c r="H1039" s="1">
        <v>0</v>
      </c>
      <c r="I1039" s="1">
        <v>0</v>
      </c>
      <c r="J1039" s="1">
        <v>0</v>
      </c>
      <c r="K1039" s="1">
        <v>387.55</v>
      </c>
      <c r="L1039" s="1">
        <v>54.67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4557.9399999999996</v>
      </c>
    </row>
    <row r="1040" spans="1:20" x14ac:dyDescent="0.2">
      <c r="A1040" s="11">
        <v>489</v>
      </c>
      <c r="B1040" s="1" t="s">
        <v>597</v>
      </c>
      <c r="C1040" s="1">
        <v>6060.6</v>
      </c>
      <c r="D1040" s="1">
        <v>0</v>
      </c>
      <c r="E1040" s="1">
        <v>0</v>
      </c>
      <c r="F1040" s="1">
        <v>130</v>
      </c>
      <c r="G1040" s="1">
        <v>648.29</v>
      </c>
      <c r="H1040" s="1">
        <v>0</v>
      </c>
      <c r="I1040" s="1">
        <v>0</v>
      </c>
      <c r="J1040" s="1">
        <v>0</v>
      </c>
      <c r="K1040" s="1">
        <v>665.39</v>
      </c>
      <c r="L1040" s="1">
        <v>70.61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6102.89</v>
      </c>
    </row>
    <row r="1041" spans="1:20" x14ac:dyDescent="0.2">
      <c r="A1041" s="11">
        <v>1043</v>
      </c>
      <c r="B1041" s="1" t="s">
        <v>598</v>
      </c>
      <c r="C1041" s="1">
        <v>5350.05</v>
      </c>
      <c r="D1041" s="1">
        <v>0</v>
      </c>
      <c r="E1041" s="1">
        <v>0</v>
      </c>
      <c r="F1041" s="1">
        <v>130</v>
      </c>
      <c r="G1041" s="1">
        <v>509.58</v>
      </c>
      <c r="H1041" s="1">
        <v>0</v>
      </c>
      <c r="I1041" s="1">
        <v>0</v>
      </c>
      <c r="J1041" s="1">
        <v>0</v>
      </c>
      <c r="K1041" s="1">
        <v>520.75</v>
      </c>
      <c r="L1041" s="1">
        <v>63.5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5405.38</v>
      </c>
    </row>
    <row r="1042" spans="1:20" x14ac:dyDescent="0.2">
      <c r="A1042" s="11">
        <v>1052</v>
      </c>
      <c r="B1042" s="1" t="s">
        <v>599</v>
      </c>
      <c r="C1042" s="1">
        <v>3111.6</v>
      </c>
      <c r="D1042" s="1">
        <v>0</v>
      </c>
      <c r="E1042" s="1">
        <v>0</v>
      </c>
      <c r="F1042" s="1">
        <v>130</v>
      </c>
      <c r="G1042" s="1">
        <v>0</v>
      </c>
      <c r="H1042" s="1">
        <v>0</v>
      </c>
      <c r="I1042" s="1">
        <v>0</v>
      </c>
      <c r="J1042" s="1">
        <v>0</v>
      </c>
      <c r="K1042" s="1">
        <v>71.12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3170.48</v>
      </c>
    </row>
    <row r="1043" spans="1:20" x14ac:dyDescent="0.2">
      <c r="A1043" s="11">
        <v>1136</v>
      </c>
      <c r="B1043" s="1" t="s">
        <v>600</v>
      </c>
      <c r="C1043" s="1">
        <v>4972.2</v>
      </c>
      <c r="D1043" s="1">
        <v>0</v>
      </c>
      <c r="E1043" s="1">
        <v>0</v>
      </c>
      <c r="F1043" s="1">
        <v>130</v>
      </c>
      <c r="G1043" s="1">
        <v>442.55</v>
      </c>
      <c r="H1043" s="1">
        <v>0</v>
      </c>
      <c r="I1043" s="1">
        <v>0</v>
      </c>
      <c r="J1043" s="1">
        <v>0</v>
      </c>
      <c r="K1043" s="1">
        <v>449.57</v>
      </c>
      <c r="L1043" s="1">
        <v>59.72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5035.46</v>
      </c>
    </row>
    <row r="1044" spans="1:20" x14ac:dyDescent="0.2">
      <c r="A1044" s="11">
        <v>1333</v>
      </c>
      <c r="B1044" s="1" t="s">
        <v>601</v>
      </c>
      <c r="C1044" s="1">
        <v>3491.85</v>
      </c>
      <c r="D1044" s="1">
        <v>0</v>
      </c>
      <c r="E1044" s="1">
        <v>0</v>
      </c>
      <c r="F1044" s="1">
        <v>110</v>
      </c>
      <c r="G1044" s="1">
        <v>261.02999999999997</v>
      </c>
      <c r="H1044" s="1">
        <v>0</v>
      </c>
      <c r="I1044" s="1">
        <v>0</v>
      </c>
      <c r="J1044" s="1">
        <v>0</v>
      </c>
      <c r="K1044" s="1">
        <v>263.82</v>
      </c>
      <c r="L1044" s="1">
        <v>44.92</v>
      </c>
      <c r="M1044" s="1">
        <v>0</v>
      </c>
      <c r="N1044" s="1">
        <v>0</v>
      </c>
      <c r="O1044" s="1">
        <v>0</v>
      </c>
      <c r="P1044" s="1">
        <v>0</v>
      </c>
      <c r="Q1044" s="1">
        <v>502</v>
      </c>
      <c r="R1044" s="1">
        <v>0</v>
      </c>
      <c r="S1044" s="1">
        <v>0</v>
      </c>
      <c r="T1044" s="1">
        <v>3052.14</v>
      </c>
    </row>
    <row r="1045" spans="1:20" x14ac:dyDescent="0.2">
      <c r="A1045" s="11">
        <v>1505</v>
      </c>
      <c r="B1045" s="1" t="s">
        <v>602</v>
      </c>
      <c r="C1045" s="1">
        <v>3306.3</v>
      </c>
      <c r="D1045" s="1">
        <v>0</v>
      </c>
      <c r="E1045" s="1">
        <v>0</v>
      </c>
      <c r="F1045" s="1">
        <v>110</v>
      </c>
      <c r="G1045" s="1">
        <v>0</v>
      </c>
      <c r="H1045" s="1">
        <v>0</v>
      </c>
      <c r="I1045" s="1">
        <v>0</v>
      </c>
      <c r="J1045" s="1">
        <v>0</v>
      </c>
      <c r="K1045" s="1">
        <v>90.13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917.7</v>
      </c>
      <c r="T1045" s="1">
        <v>2408.4699999999998</v>
      </c>
    </row>
    <row r="1046" spans="1:20" x14ac:dyDescent="0.2">
      <c r="A1046" s="11">
        <v>1873</v>
      </c>
      <c r="B1046" s="1" t="s">
        <v>603</v>
      </c>
      <c r="C1046" s="1">
        <v>3306.3</v>
      </c>
      <c r="D1046" s="1">
        <v>0</v>
      </c>
      <c r="E1046" s="1">
        <v>0</v>
      </c>
      <c r="F1046" s="1">
        <v>110</v>
      </c>
      <c r="G1046" s="1">
        <v>0</v>
      </c>
      <c r="H1046" s="1">
        <v>0</v>
      </c>
      <c r="I1046" s="1">
        <v>0</v>
      </c>
      <c r="J1046" s="1">
        <v>0</v>
      </c>
      <c r="K1046" s="1">
        <v>90.13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3326.17</v>
      </c>
    </row>
    <row r="1047" spans="1:20" x14ac:dyDescent="0.2">
      <c r="A1047" s="11">
        <v>2448</v>
      </c>
      <c r="B1047" s="1" t="s">
        <v>604</v>
      </c>
      <c r="C1047" s="1">
        <v>1444.5</v>
      </c>
      <c r="D1047" s="1">
        <v>0</v>
      </c>
      <c r="E1047" s="1">
        <v>0</v>
      </c>
      <c r="F1047" s="1">
        <v>95</v>
      </c>
      <c r="G1047" s="1">
        <v>0</v>
      </c>
      <c r="H1047" s="1">
        <v>0</v>
      </c>
      <c r="I1047" s="1">
        <v>0</v>
      </c>
      <c r="J1047" s="1">
        <v>-118.6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1658.1</v>
      </c>
    </row>
    <row r="1048" spans="1:20" x14ac:dyDescent="0.2">
      <c r="A1048" s="11">
        <v>2503</v>
      </c>
      <c r="B1048" s="1" t="s">
        <v>605</v>
      </c>
      <c r="C1048" s="1">
        <v>3111.6</v>
      </c>
      <c r="D1048" s="1">
        <v>0</v>
      </c>
      <c r="E1048" s="1">
        <v>0</v>
      </c>
      <c r="F1048" s="1">
        <v>130</v>
      </c>
      <c r="G1048" s="1">
        <v>0</v>
      </c>
      <c r="H1048" s="1">
        <v>0</v>
      </c>
      <c r="I1048" s="1">
        <v>0</v>
      </c>
      <c r="J1048" s="1">
        <v>0</v>
      </c>
      <c r="K1048" s="1">
        <v>71.12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3170.48</v>
      </c>
    </row>
    <row r="1049" spans="1:20" x14ac:dyDescent="0.2">
      <c r="A1049" s="11">
        <v>2533</v>
      </c>
      <c r="B1049" s="1" t="s">
        <v>606</v>
      </c>
      <c r="C1049" s="1">
        <v>4157.1000000000004</v>
      </c>
      <c r="D1049" s="1">
        <v>0</v>
      </c>
      <c r="E1049" s="1">
        <v>0</v>
      </c>
      <c r="F1049" s="1">
        <v>165</v>
      </c>
      <c r="G1049" s="1">
        <v>563.79</v>
      </c>
      <c r="H1049" s="1">
        <v>0</v>
      </c>
      <c r="I1049" s="1">
        <v>0</v>
      </c>
      <c r="J1049" s="1">
        <v>0</v>
      </c>
      <c r="K1049" s="1">
        <v>375.12</v>
      </c>
      <c r="L1049" s="1">
        <v>51.57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4459.2</v>
      </c>
    </row>
    <row r="1050" spans="1:20" x14ac:dyDescent="0.2">
      <c r="A1050" s="11">
        <v>2536</v>
      </c>
      <c r="B1050" s="1" t="s">
        <v>607</v>
      </c>
      <c r="C1050" s="1">
        <v>3111.6</v>
      </c>
      <c r="D1050" s="1">
        <v>0</v>
      </c>
      <c r="E1050" s="1">
        <v>0</v>
      </c>
      <c r="F1050" s="1">
        <v>130</v>
      </c>
      <c r="G1050" s="1">
        <v>0</v>
      </c>
      <c r="H1050" s="1">
        <v>0</v>
      </c>
      <c r="I1050" s="1">
        <v>0</v>
      </c>
      <c r="J1050" s="1">
        <v>0</v>
      </c>
      <c r="K1050" s="1">
        <v>71.12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3170.48</v>
      </c>
    </row>
    <row r="1051" spans="1:20" x14ac:dyDescent="0.2">
      <c r="A1051" s="11">
        <v>2541</v>
      </c>
      <c r="B1051" s="1" t="s">
        <v>608</v>
      </c>
      <c r="C1051" s="1">
        <v>3111.6</v>
      </c>
      <c r="D1051" s="1">
        <v>0</v>
      </c>
      <c r="E1051" s="1">
        <v>0</v>
      </c>
      <c r="F1051" s="1">
        <v>150</v>
      </c>
      <c r="G1051" s="1">
        <v>0</v>
      </c>
      <c r="H1051" s="1">
        <v>0</v>
      </c>
      <c r="I1051" s="1">
        <v>0</v>
      </c>
      <c r="J1051" s="1">
        <v>0</v>
      </c>
      <c r="K1051" s="1">
        <v>73.3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3188.3</v>
      </c>
    </row>
    <row r="1052" spans="1:20" x14ac:dyDescent="0.2">
      <c r="A1052" s="11">
        <v>2546</v>
      </c>
      <c r="B1052" s="1" t="s">
        <v>609</v>
      </c>
      <c r="C1052" s="1">
        <v>3111.6</v>
      </c>
      <c r="D1052" s="1">
        <v>0</v>
      </c>
      <c r="E1052" s="1">
        <v>0</v>
      </c>
      <c r="F1052" s="1">
        <v>95</v>
      </c>
      <c r="G1052" s="1">
        <v>0</v>
      </c>
      <c r="H1052" s="1">
        <v>0</v>
      </c>
      <c r="I1052" s="1">
        <v>0</v>
      </c>
      <c r="J1052" s="1">
        <v>0</v>
      </c>
      <c r="K1052" s="1">
        <v>67.31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3139.29</v>
      </c>
    </row>
    <row r="1053" spans="1:20" x14ac:dyDescent="0.2">
      <c r="A1053" s="11">
        <v>2548</v>
      </c>
      <c r="B1053" s="1" t="s">
        <v>610</v>
      </c>
      <c r="C1053" s="1">
        <v>3111.6</v>
      </c>
      <c r="D1053" s="1">
        <v>0</v>
      </c>
      <c r="E1053" s="1">
        <v>0</v>
      </c>
      <c r="F1053" s="1">
        <v>95</v>
      </c>
      <c r="G1053" s="1">
        <v>0</v>
      </c>
      <c r="H1053" s="1">
        <v>0</v>
      </c>
      <c r="I1053" s="1">
        <v>0</v>
      </c>
      <c r="J1053" s="1">
        <v>0</v>
      </c>
      <c r="K1053" s="1">
        <v>67.31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3139.29</v>
      </c>
    </row>
    <row r="1054" spans="1:20" x14ac:dyDescent="0.2">
      <c r="A1054" s="11">
        <v>2671</v>
      </c>
      <c r="B1054" s="1" t="s">
        <v>611</v>
      </c>
      <c r="C1054" s="1">
        <v>3111.6</v>
      </c>
      <c r="D1054" s="1">
        <v>0</v>
      </c>
      <c r="E1054" s="1">
        <v>0</v>
      </c>
      <c r="F1054" s="1">
        <v>80</v>
      </c>
      <c r="G1054" s="1">
        <v>0</v>
      </c>
      <c r="H1054" s="1">
        <v>0</v>
      </c>
      <c r="I1054" s="1">
        <v>0</v>
      </c>
      <c r="J1054" s="1">
        <v>0</v>
      </c>
      <c r="K1054" s="1">
        <v>65.680000000000007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3125.92</v>
      </c>
    </row>
    <row r="1055" spans="1:20" x14ac:dyDescent="0.2">
      <c r="A1055" s="11">
        <v>2740</v>
      </c>
      <c r="B1055" s="1" t="s">
        <v>612</v>
      </c>
      <c r="C1055" s="1">
        <v>5157.1499999999996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404.64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4752.51</v>
      </c>
    </row>
    <row r="1056" spans="1:20" x14ac:dyDescent="0.2">
      <c r="A1056" s="11">
        <v>2888</v>
      </c>
      <c r="B1056" s="1" t="s">
        <v>613</v>
      </c>
      <c r="C1056" s="1">
        <v>3111.6</v>
      </c>
      <c r="D1056" s="1">
        <v>0</v>
      </c>
      <c r="E1056" s="1">
        <v>0</v>
      </c>
      <c r="F1056" s="1">
        <v>80</v>
      </c>
      <c r="G1056" s="1">
        <v>0</v>
      </c>
      <c r="H1056" s="1">
        <v>0</v>
      </c>
      <c r="I1056" s="1">
        <v>0</v>
      </c>
      <c r="J1056" s="1">
        <v>0</v>
      </c>
      <c r="K1056" s="1">
        <v>65.680000000000007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3125.92</v>
      </c>
    </row>
    <row r="1057" spans="1:20" x14ac:dyDescent="0.2">
      <c r="A1057" s="11">
        <v>2889</v>
      </c>
      <c r="B1057" s="1" t="s">
        <v>614</v>
      </c>
      <c r="C1057" s="1">
        <v>3111.6</v>
      </c>
      <c r="D1057" s="1">
        <v>0</v>
      </c>
      <c r="E1057" s="1">
        <v>0</v>
      </c>
      <c r="F1057" s="1">
        <v>80</v>
      </c>
      <c r="G1057" s="1">
        <v>0</v>
      </c>
      <c r="H1057" s="1">
        <v>0</v>
      </c>
      <c r="I1057" s="1">
        <v>0</v>
      </c>
      <c r="J1057" s="1">
        <v>0</v>
      </c>
      <c r="K1057" s="1">
        <v>65.680000000000007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3125.92</v>
      </c>
    </row>
    <row r="1058" spans="1:20" x14ac:dyDescent="0.2">
      <c r="A1058" s="11">
        <v>2946</v>
      </c>
      <c r="B1058" s="1" t="s">
        <v>615</v>
      </c>
      <c r="C1058" s="1">
        <v>3111.6</v>
      </c>
      <c r="D1058" s="1">
        <v>0</v>
      </c>
      <c r="E1058" s="1">
        <v>0</v>
      </c>
      <c r="F1058" s="1">
        <v>80</v>
      </c>
      <c r="G1058" s="1">
        <v>0</v>
      </c>
      <c r="H1058" s="1">
        <v>0</v>
      </c>
      <c r="I1058" s="1">
        <v>0</v>
      </c>
      <c r="J1058" s="1">
        <v>0</v>
      </c>
      <c r="K1058" s="1">
        <v>65.680000000000007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3125.92</v>
      </c>
    </row>
    <row r="1059" spans="1:20" x14ac:dyDescent="0.2">
      <c r="A1059" s="11">
        <v>2954</v>
      </c>
      <c r="B1059" s="1" t="s">
        <v>616</v>
      </c>
      <c r="C1059" s="1">
        <v>3111.6</v>
      </c>
      <c r="D1059" s="1">
        <v>0</v>
      </c>
      <c r="E1059" s="1">
        <v>0</v>
      </c>
      <c r="F1059" s="1">
        <v>80</v>
      </c>
      <c r="G1059" s="1">
        <v>0</v>
      </c>
      <c r="H1059" s="1">
        <v>0</v>
      </c>
      <c r="I1059" s="1">
        <v>0</v>
      </c>
      <c r="J1059" s="1">
        <v>0</v>
      </c>
      <c r="K1059" s="1">
        <v>65.680000000000007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3125.92</v>
      </c>
    </row>
    <row r="1060" spans="1:20" x14ac:dyDescent="0.2">
      <c r="A1060" s="11">
        <v>2955</v>
      </c>
      <c r="B1060" s="1" t="s">
        <v>617</v>
      </c>
      <c r="C1060" s="1">
        <v>3111.6</v>
      </c>
      <c r="D1060" s="1">
        <v>0</v>
      </c>
      <c r="E1060" s="1">
        <v>0</v>
      </c>
      <c r="F1060" s="1">
        <v>80</v>
      </c>
      <c r="G1060" s="1">
        <v>0</v>
      </c>
      <c r="H1060" s="1">
        <v>0</v>
      </c>
      <c r="I1060" s="1">
        <v>0</v>
      </c>
      <c r="J1060" s="1">
        <v>0</v>
      </c>
      <c r="K1060" s="1">
        <v>65.680000000000007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3125.92</v>
      </c>
    </row>
    <row r="1061" spans="1:20" x14ac:dyDescent="0.2">
      <c r="A1061" s="11">
        <v>3164</v>
      </c>
      <c r="B1061" s="1" t="s">
        <v>618</v>
      </c>
      <c r="C1061" s="1">
        <v>3111.6</v>
      </c>
      <c r="D1061" s="1">
        <v>0</v>
      </c>
      <c r="E1061" s="1">
        <v>0</v>
      </c>
      <c r="F1061" s="1">
        <v>80</v>
      </c>
      <c r="G1061" s="1">
        <v>0</v>
      </c>
      <c r="H1061" s="1">
        <v>0</v>
      </c>
      <c r="I1061" s="1">
        <v>0</v>
      </c>
      <c r="J1061" s="1">
        <v>0</v>
      </c>
      <c r="K1061" s="1">
        <v>65.680000000000007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3125.92</v>
      </c>
    </row>
    <row r="1062" spans="1:20" x14ac:dyDescent="0.2">
      <c r="A1062" s="11">
        <v>3191</v>
      </c>
      <c r="B1062" s="1" t="s">
        <v>619</v>
      </c>
      <c r="C1062" s="1">
        <v>3111.6</v>
      </c>
      <c r="D1062" s="1">
        <v>0</v>
      </c>
      <c r="E1062" s="1">
        <v>0</v>
      </c>
      <c r="F1062" s="1">
        <v>80</v>
      </c>
      <c r="G1062" s="1">
        <v>0</v>
      </c>
      <c r="H1062" s="1">
        <v>0</v>
      </c>
      <c r="I1062" s="1">
        <v>0</v>
      </c>
      <c r="J1062" s="1">
        <v>0</v>
      </c>
      <c r="K1062" s="1">
        <v>65.680000000000007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3125.92</v>
      </c>
    </row>
    <row r="1063" spans="1:20" x14ac:dyDescent="0.2">
      <c r="A1063" s="11">
        <v>3242</v>
      </c>
      <c r="B1063" s="1" t="s">
        <v>620</v>
      </c>
      <c r="C1063" s="1">
        <v>4858.05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372.09</v>
      </c>
      <c r="L1063" s="1">
        <v>0</v>
      </c>
      <c r="M1063" s="1">
        <v>625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3860.96</v>
      </c>
    </row>
    <row r="1064" spans="1:20" x14ac:dyDescent="0.2">
      <c r="A1064" s="11">
        <v>3284</v>
      </c>
      <c r="B1064" s="1" t="s">
        <v>621</v>
      </c>
      <c r="C1064" s="1">
        <v>7462.2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777.08</v>
      </c>
      <c r="L1064" s="1">
        <v>0</v>
      </c>
      <c r="M1064" s="1">
        <v>0</v>
      </c>
      <c r="N1064" s="1">
        <v>0</v>
      </c>
      <c r="O1064" s="1">
        <v>0</v>
      </c>
      <c r="P1064" s="1">
        <v>2985</v>
      </c>
      <c r="Q1064" s="1">
        <v>0</v>
      </c>
      <c r="R1064" s="1">
        <v>0</v>
      </c>
      <c r="S1064" s="1">
        <v>0</v>
      </c>
      <c r="T1064" s="1">
        <v>3700.12</v>
      </c>
    </row>
    <row r="1065" spans="1:20" x14ac:dyDescent="0.2">
      <c r="A1065" s="11">
        <v>3414</v>
      </c>
      <c r="B1065" s="1" t="s">
        <v>622</v>
      </c>
      <c r="C1065" s="1">
        <v>1428.45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-125.71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1554.16</v>
      </c>
    </row>
    <row r="1066" spans="1:20" x14ac:dyDescent="0.2">
      <c r="A1066" s="11">
        <v>3417</v>
      </c>
      <c r="B1066" s="1" t="s">
        <v>623</v>
      </c>
      <c r="C1066" s="1">
        <v>3111.6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3111.6</v>
      </c>
    </row>
    <row r="1067" spans="1:20" x14ac:dyDescent="0.2">
      <c r="A1067" s="11">
        <v>3470</v>
      </c>
      <c r="B1067" s="1" t="s">
        <v>624</v>
      </c>
      <c r="C1067" s="1">
        <v>3111.6</v>
      </c>
      <c r="D1067" s="1">
        <v>0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3111.6</v>
      </c>
    </row>
    <row r="1068" spans="1:20" s="4" customFormat="1" x14ac:dyDescent="0.2">
      <c r="A1068" s="9" t="s">
        <v>38</v>
      </c>
      <c r="C1068" s="4" t="s">
        <v>39</v>
      </c>
      <c r="D1068" s="4" t="s">
        <v>39</v>
      </c>
      <c r="E1068" s="4" t="s">
        <v>39</v>
      </c>
      <c r="F1068" s="4" t="s">
        <v>39</v>
      </c>
      <c r="G1068" s="4" t="s">
        <v>39</v>
      </c>
      <c r="H1068" s="4" t="s">
        <v>39</v>
      </c>
      <c r="I1068" s="4" t="s">
        <v>39</v>
      </c>
      <c r="J1068" s="4" t="s">
        <v>39</v>
      </c>
      <c r="K1068" s="4" t="s">
        <v>39</v>
      </c>
      <c r="L1068" s="4" t="s">
        <v>39</v>
      </c>
      <c r="M1068" s="4" t="s">
        <v>39</v>
      </c>
      <c r="N1068" s="4" t="s">
        <v>39</v>
      </c>
      <c r="O1068" s="4" t="s">
        <v>39</v>
      </c>
      <c r="P1068" s="4" t="s">
        <v>39</v>
      </c>
      <c r="Q1068" s="4" t="s">
        <v>39</v>
      </c>
      <c r="R1068" s="4" t="s">
        <v>39</v>
      </c>
      <c r="S1068" s="4" t="s">
        <v>39</v>
      </c>
      <c r="T1068" s="4" t="s">
        <v>39</v>
      </c>
    </row>
    <row r="1069" spans="1:20" x14ac:dyDescent="0.2">
      <c r="C1069" s="10">
        <v>109811.55</v>
      </c>
      <c r="D1069" s="10">
        <v>0</v>
      </c>
      <c r="E1069" s="10">
        <v>0</v>
      </c>
      <c r="F1069" s="10">
        <v>2650</v>
      </c>
      <c r="G1069" s="10">
        <v>3203.96</v>
      </c>
      <c r="H1069" s="10">
        <v>0</v>
      </c>
      <c r="I1069" s="10">
        <v>0</v>
      </c>
      <c r="J1069" s="10">
        <v>-244.31</v>
      </c>
      <c r="K1069" s="10">
        <v>5742.47</v>
      </c>
      <c r="L1069" s="10">
        <v>400.64</v>
      </c>
      <c r="M1069" s="10">
        <v>625</v>
      </c>
      <c r="N1069" s="10">
        <v>0</v>
      </c>
      <c r="O1069" s="10">
        <v>0</v>
      </c>
      <c r="P1069" s="10">
        <v>2985</v>
      </c>
      <c r="Q1069" s="10">
        <v>502</v>
      </c>
      <c r="R1069" s="10">
        <v>0</v>
      </c>
      <c r="S1069" s="10">
        <v>917.7</v>
      </c>
      <c r="T1069" s="10">
        <v>104737.01</v>
      </c>
    </row>
    <row r="1071" spans="1:20" ht="24.95" customHeight="1" x14ac:dyDescent="0.2">
      <c r="A1071" s="18" t="s">
        <v>0</v>
      </c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</row>
    <row r="1072" spans="1:20" ht="15" x14ac:dyDescent="0.2">
      <c r="A1072" s="16" t="s">
        <v>787</v>
      </c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</row>
    <row r="1073" spans="1:20" ht="15" customHeight="1" x14ac:dyDescent="0.2">
      <c r="A1073" s="17" t="s">
        <v>1</v>
      </c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</row>
    <row r="1074" spans="1:20" x14ac:dyDescent="0.2">
      <c r="B1074" s="3"/>
    </row>
    <row r="1076" spans="1:20" s="15" customFormat="1" ht="51.75" customHeight="1" thickBot="1" x14ac:dyDescent="0.3">
      <c r="A1076" s="12" t="s">
        <v>788</v>
      </c>
      <c r="B1076" s="13" t="s">
        <v>2</v>
      </c>
      <c r="C1076" s="13" t="s">
        <v>3</v>
      </c>
      <c r="D1076" s="13" t="s">
        <v>4</v>
      </c>
      <c r="E1076" s="13" t="s">
        <v>5</v>
      </c>
      <c r="F1076" s="13" t="s">
        <v>6</v>
      </c>
      <c r="G1076" s="13" t="s">
        <v>7</v>
      </c>
      <c r="H1076" s="13" t="s">
        <v>8</v>
      </c>
      <c r="I1076" s="13" t="s">
        <v>9</v>
      </c>
      <c r="J1076" s="13" t="s">
        <v>10</v>
      </c>
      <c r="K1076" s="13" t="s">
        <v>11</v>
      </c>
      <c r="L1076" s="13" t="s">
        <v>12</v>
      </c>
      <c r="M1076" s="13" t="s">
        <v>13</v>
      </c>
      <c r="N1076" s="13" t="s">
        <v>14</v>
      </c>
      <c r="O1076" s="13" t="s">
        <v>15</v>
      </c>
      <c r="P1076" s="13" t="s">
        <v>16</v>
      </c>
      <c r="Q1076" s="13" t="s">
        <v>17</v>
      </c>
      <c r="R1076" s="13" t="s">
        <v>18</v>
      </c>
      <c r="S1076" s="13" t="s">
        <v>19</v>
      </c>
      <c r="T1076" s="14" t="s">
        <v>20</v>
      </c>
    </row>
    <row r="1077" spans="1:20" ht="12" thickTop="1" x14ac:dyDescent="0.2"/>
    <row r="1078" spans="1:20" x14ac:dyDescent="0.2">
      <c r="A1078" s="7" t="s">
        <v>786</v>
      </c>
    </row>
    <row r="1079" spans="1:20" x14ac:dyDescent="0.2">
      <c r="A1079" s="7" t="s">
        <v>21</v>
      </c>
    </row>
    <row r="1081" spans="1:20" x14ac:dyDescent="0.2">
      <c r="A1081" s="6" t="s">
        <v>625</v>
      </c>
    </row>
    <row r="1082" spans="1:20" x14ac:dyDescent="0.2">
      <c r="A1082" s="11">
        <v>2454</v>
      </c>
      <c r="B1082" s="1" t="s">
        <v>626</v>
      </c>
      <c r="C1082" s="1">
        <v>3226.05</v>
      </c>
      <c r="D1082" s="1">
        <v>0</v>
      </c>
      <c r="E1082" s="1">
        <v>0</v>
      </c>
      <c r="F1082" s="1">
        <v>95</v>
      </c>
      <c r="G1082" s="1">
        <v>0</v>
      </c>
      <c r="H1082" s="1">
        <v>0</v>
      </c>
      <c r="I1082" s="1">
        <v>0</v>
      </c>
      <c r="J1082" s="1">
        <v>0</v>
      </c>
      <c r="K1082" s="1">
        <v>79.77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403</v>
      </c>
      <c r="R1082" s="1">
        <v>0</v>
      </c>
      <c r="S1082" s="1">
        <v>0</v>
      </c>
      <c r="T1082" s="1">
        <v>2838.28</v>
      </c>
    </row>
    <row r="1083" spans="1:20" x14ac:dyDescent="0.2">
      <c r="A1083" s="11">
        <v>3254</v>
      </c>
      <c r="B1083" s="1" t="s">
        <v>627</v>
      </c>
      <c r="C1083" s="1">
        <v>7619.7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805.31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6814.39</v>
      </c>
    </row>
    <row r="1084" spans="1:20" x14ac:dyDescent="0.2">
      <c r="A1084" s="11">
        <v>3367</v>
      </c>
      <c r="B1084" s="1" t="s">
        <v>628</v>
      </c>
      <c r="C1084" s="1">
        <v>3111.6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3111.6</v>
      </c>
    </row>
    <row r="1085" spans="1:20" x14ac:dyDescent="0.2">
      <c r="A1085" s="11">
        <v>3637</v>
      </c>
      <c r="B1085" s="1" t="s">
        <v>629</v>
      </c>
      <c r="C1085" s="1">
        <v>320.77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-29.83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350.6</v>
      </c>
    </row>
    <row r="1086" spans="1:20" x14ac:dyDescent="0.2">
      <c r="A1086" s="11">
        <v>3889</v>
      </c>
      <c r="B1086" s="1" t="s">
        <v>630</v>
      </c>
      <c r="C1086" s="1">
        <v>4400.1000000000004</v>
      </c>
      <c r="D1086" s="1">
        <v>0</v>
      </c>
      <c r="E1086" s="1">
        <v>300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354.91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4345.1899999999996</v>
      </c>
    </row>
    <row r="1087" spans="1:20" s="4" customFormat="1" x14ac:dyDescent="0.2">
      <c r="A1087" s="9" t="s">
        <v>38</v>
      </c>
      <c r="C1087" s="4" t="s">
        <v>39</v>
      </c>
      <c r="D1087" s="4" t="s">
        <v>39</v>
      </c>
      <c r="E1087" s="4" t="s">
        <v>39</v>
      </c>
      <c r="F1087" s="4" t="s">
        <v>39</v>
      </c>
      <c r="G1087" s="4" t="s">
        <v>39</v>
      </c>
      <c r="H1087" s="4" t="s">
        <v>39</v>
      </c>
      <c r="I1087" s="4" t="s">
        <v>39</v>
      </c>
      <c r="J1087" s="4" t="s">
        <v>39</v>
      </c>
      <c r="K1087" s="4" t="s">
        <v>39</v>
      </c>
      <c r="L1087" s="4" t="s">
        <v>39</v>
      </c>
      <c r="M1087" s="4" t="s">
        <v>39</v>
      </c>
      <c r="N1087" s="4" t="s">
        <v>39</v>
      </c>
      <c r="O1087" s="4" t="s">
        <v>39</v>
      </c>
      <c r="P1087" s="4" t="s">
        <v>39</v>
      </c>
      <c r="Q1087" s="4" t="s">
        <v>39</v>
      </c>
      <c r="R1087" s="4" t="s">
        <v>39</v>
      </c>
      <c r="S1087" s="4" t="s">
        <v>39</v>
      </c>
      <c r="T1087" s="4" t="s">
        <v>39</v>
      </c>
    </row>
    <row r="1088" spans="1:20" x14ac:dyDescent="0.2">
      <c r="C1088" s="10">
        <v>18678.22</v>
      </c>
      <c r="D1088" s="10">
        <v>0</v>
      </c>
      <c r="E1088" s="10">
        <v>300</v>
      </c>
      <c r="F1088" s="10">
        <v>95</v>
      </c>
      <c r="G1088" s="10">
        <v>0</v>
      </c>
      <c r="H1088" s="10">
        <v>0</v>
      </c>
      <c r="I1088" s="10">
        <v>0</v>
      </c>
      <c r="J1088" s="10">
        <v>-29.83</v>
      </c>
      <c r="K1088" s="10">
        <v>1239.99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403</v>
      </c>
      <c r="R1088" s="10">
        <v>0</v>
      </c>
      <c r="S1088" s="10">
        <v>0</v>
      </c>
      <c r="T1088" s="10">
        <v>17460.060000000001</v>
      </c>
    </row>
    <row r="1090" spans="1:20" ht="24.95" customHeight="1" x14ac:dyDescent="0.2">
      <c r="A1090" s="18" t="s">
        <v>0</v>
      </c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</row>
    <row r="1091" spans="1:20" ht="15" x14ac:dyDescent="0.2">
      <c r="A1091" s="16" t="s">
        <v>787</v>
      </c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</row>
    <row r="1092" spans="1:20" ht="15" customHeight="1" x14ac:dyDescent="0.2">
      <c r="A1092" s="17" t="s">
        <v>1</v>
      </c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</row>
    <row r="1093" spans="1:20" x14ac:dyDescent="0.2">
      <c r="B1093" s="3"/>
    </row>
    <row r="1095" spans="1:20" s="15" customFormat="1" ht="51.75" customHeight="1" thickBot="1" x14ac:dyDescent="0.3">
      <c r="A1095" s="12" t="s">
        <v>788</v>
      </c>
      <c r="B1095" s="13" t="s">
        <v>2</v>
      </c>
      <c r="C1095" s="13" t="s">
        <v>3</v>
      </c>
      <c r="D1095" s="13" t="s">
        <v>4</v>
      </c>
      <c r="E1095" s="13" t="s">
        <v>5</v>
      </c>
      <c r="F1095" s="13" t="s">
        <v>6</v>
      </c>
      <c r="G1095" s="13" t="s">
        <v>7</v>
      </c>
      <c r="H1095" s="13" t="s">
        <v>8</v>
      </c>
      <c r="I1095" s="13" t="s">
        <v>9</v>
      </c>
      <c r="J1095" s="13" t="s">
        <v>10</v>
      </c>
      <c r="K1095" s="13" t="s">
        <v>11</v>
      </c>
      <c r="L1095" s="13" t="s">
        <v>12</v>
      </c>
      <c r="M1095" s="13" t="s">
        <v>13</v>
      </c>
      <c r="N1095" s="13" t="s">
        <v>14</v>
      </c>
      <c r="O1095" s="13" t="s">
        <v>15</v>
      </c>
      <c r="P1095" s="13" t="s">
        <v>16</v>
      </c>
      <c r="Q1095" s="13" t="s">
        <v>17</v>
      </c>
      <c r="R1095" s="13" t="s">
        <v>18</v>
      </c>
      <c r="S1095" s="13" t="s">
        <v>19</v>
      </c>
      <c r="T1095" s="14" t="s">
        <v>20</v>
      </c>
    </row>
    <row r="1096" spans="1:20" ht="12" thickTop="1" x14ac:dyDescent="0.2"/>
    <row r="1097" spans="1:20" x14ac:dyDescent="0.2">
      <c r="A1097" s="7" t="s">
        <v>786</v>
      </c>
    </row>
    <row r="1098" spans="1:20" x14ac:dyDescent="0.2">
      <c r="A1098" s="7" t="s">
        <v>21</v>
      </c>
    </row>
    <row r="1100" spans="1:20" x14ac:dyDescent="0.2">
      <c r="A1100" s="6" t="s">
        <v>631</v>
      </c>
    </row>
    <row r="1101" spans="1:20" x14ac:dyDescent="0.2">
      <c r="A1101" s="11">
        <v>1623</v>
      </c>
      <c r="B1101" s="1" t="s">
        <v>632</v>
      </c>
      <c r="C1101" s="1">
        <v>4718.25</v>
      </c>
      <c r="D1101" s="1">
        <v>1258.2</v>
      </c>
      <c r="E1101" s="1">
        <v>0</v>
      </c>
      <c r="F1101" s="1">
        <v>110</v>
      </c>
      <c r="G1101" s="1">
        <v>0</v>
      </c>
      <c r="H1101" s="1">
        <v>250</v>
      </c>
      <c r="I1101" s="1">
        <v>0</v>
      </c>
      <c r="J1101" s="1">
        <v>0</v>
      </c>
      <c r="K1101" s="1">
        <v>475.58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1297</v>
      </c>
      <c r="R1101" s="1">
        <v>0</v>
      </c>
      <c r="S1101" s="1">
        <v>0</v>
      </c>
      <c r="T1101" s="1">
        <v>4563.87</v>
      </c>
    </row>
    <row r="1102" spans="1:20" x14ac:dyDescent="0.2">
      <c r="A1102" s="11">
        <v>2032</v>
      </c>
      <c r="B1102" s="1" t="s">
        <v>633</v>
      </c>
      <c r="C1102" s="1">
        <v>3111.6</v>
      </c>
      <c r="D1102" s="1">
        <v>0</v>
      </c>
      <c r="E1102" s="1">
        <v>0</v>
      </c>
      <c r="F1102" s="1">
        <v>95</v>
      </c>
      <c r="G1102" s="1">
        <v>0</v>
      </c>
      <c r="H1102" s="1">
        <v>0</v>
      </c>
      <c r="I1102" s="1">
        <v>0</v>
      </c>
      <c r="J1102" s="1">
        <v>0</v>
      </c>
      <c r="K1102" s="1">
        <v>67.31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3139.29</v>
      </c>
    </row>
    <row r="1103" spans="1:20" x14ac:dyDescent="0.2">
      <c r="A1103" s="11">
        <v>2389</v>
      </c>
      <c r="B1103" s="1" t="s">
        <v>634</v>
      </c>
      <c r="C1103" s="1">
        <v>3111.6</v>
      </c>
      <c r="D1103" s="1">
        <v>0</v>
      </c>
      <c r="E1103" s="1">
        <v>0</v>
      </c>
      <c r="F1103" s="1">
        <v>95</v>
      </c>
      <c r="G1103" s="1">
        <v>0</v>
      </c>
      <c r="H1103" s="1">
        <v>0</v>
      </c>
      <c r="I1103" s="1">
        <v>0</v>
      </c>
      <c r="J1103" s="1">
        <v>0</v>
      </c>
      <c r="K1103" s="1">
        <v>67.31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3139.29</v>
      </c>
    </row>
    <row r="1104" spans="1:20" x14ac:dyDescent="0.2">
      <c r="A1104" s="11">
        <v>3163</v>
      </c>
      <c r="B1104" s="1" t="s">
        <v>635</v>
      </c>
      <c r="C1104" s="1">
        <v>3111.6</v>
      </c>
      <c r="D1104" s="1">
        <v>414.88</v>
      </c>
      <c r="E1104" s="1">
        <v>200</v>
      </c>
      <c r="F1104" s="1">
        <v>80</v>
      </c>
      <c r="G1104" s="1">
        <v>0</v>
      </c>
      <c r="H1104" s="1">
        <v>250</v>
      </c>
      <c r="I1104" s="1">
        <v>0</v>
      </c>
      <c r="J1104" s="1">
        <v>0</v>
      </c>
      <c r="K1104" s="1">
        <v>132.37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3924.11</v>
      </c>
    </row>
    <row r="1105" spans="1:20" x14ac:dyDescent="0.2">
      <c r="A1105" s="11">
        <v>3415</v>
      </c>
      <c r="B1105" s="1" t="s">
        <v>636</v>
      </c>
      <c r="C1105" s="1">
        <v>8942.4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1087.07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7855.33</v>
      </c>
    </row>
    <row r="1106" spans="1:20" x14ac:dyDescent="0.2">
      <c r="A1106" s="11">
        <v>3667</v>
      </c>
      <c r="B1106" s="1" t="s">
        <v>637</v>
      </c>
      <c r="C1106" s="1">
        <v>3402.6</v>
      </c>
      <c r="D1106" s="1">
        <v>453.68</v>
      </c>
      <c r="E1106" s="1">
        <v>200</v>
      </c>
      <c r="F1106" s="1">
        <v>0</v>
      </c>
      <c r="G1106" s="1">
        <v>0</v>
      </c>
      <c r="H1106" s="1">
        <v>250</v>
      </c>
      <c r="I1106" s="1">
        <v>0</v>
      </c>
      <c r="J1106" s="1">
        <v>0</v>
      </c>
      <c r="K1106" s="1">
        <v>287.38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4018.9</v>
      </c>
    </row>
    <row r="1107" spans="1:20" x14ac:dyDescent="0.2">
      <c r="A1107" s="11">
        <v>3882</v>
      </c>
      <c r="B1107" s="1" t="s">
        <v>638</v>
      </c>
      <c r="C1107" s="1">
        <v>7369.5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760.47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6609.03</v>
      </c>
    </row>
    <row r="1108" spans="1:20" x14ac:dyDescent="0.2">
      <c r="A1108" s="11">
        <v>3888</v>
      </c>
      <c r="B1108" s="1" t="s">
        <v>639</v>
      </c>
      <c r="C1108" s="1">
        <v>3799.95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256.97000000000003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3542.98</v>
      </c>
    </row>
    <row r="1109" spans="1:20" s="4" customFormat="1" x14ac:dyDescent="0.2">
      <c r="A1109" s="9" t="s">
        <v>38</v>
      </c>
      <c r="C1109" s="4" t="s">
        <v>39</v>
      </c>
      <c r="D1109" s="4" t="s">
        <v>39</v>
      </c>
      <c r="E1109" s="4" t="s">
        <v>39</v>
      </c>
      <c r="F1109" s="4" t="s">
        <v>39</v>
      </c>
      <c r="G1109" s="4" t="s">
        <v>39</v>
      </c>
      <c r="H1109" s="4" t="s">
        <v>39</v>
      </c>
      <c r="I1109" s="4" t="s">
        <v>39</v>
      </c>
      <c r="J1109" s="4" t="s">
        <v>39</v>
      </c>
      <c r="K1109" s="4" t="s">
        <v>39</v>
      </c>
      <c r="L1109" s="4" t="s">
        <v>39</v>
      </c>
      <c r="M1109" s="4" t="s">
        <v>39</v>
      </c>
      <c r="N1109" s="4" t="s">
        <v>39</v>
      </c>
      <c r="O1109" s="4" t="s">
        <v>39</v>
      </c>
      <c r="P1109" s="4" t="s">
        <v>39</v>
      </c>
      <c r="Q1109" s="4" t="s">
        <v>39</v>
      </c>
      <c r="R1109" s="4" t="s">
        <v>39</v>
      </c>
      <c r="S1109" s="4" t="s">
        <v>39</v>
      </c>
      <c r="T1109" s="4" t="s">
        <v>39</v>
      </c>
    </row>
    <row r="1110" spans="1:20" x14ac:dyDescent="0.2">
      <c r="C1110" s="10">
        <v>37567.5</v>
      </c>
      <c r="D1110" s="10">
        <v>2126.7600000000002</v>
      </c>
      <c r="E1110" s="10">
        <v>400</v>
      </c>
      <c r="F1110" s="10">
        <v>380</v>
      </c>
      <c r="G1110" s="10">
        <v>0</v>
      </c>
      <c r="H1110" s="10">
        <v>750</v>
      </c>
      <c r="I1110" s="10">
        <v>0</v>
      </c>
      <c r="J1110" s="10">
        <v>0</v>
      </c>
      <c r="K1110" s="10">
        <v>3134.46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1297</v>
      </c>
      <c r="R1110" s="10">
        <v>0</v>
      </c>
      <c r="S1110" s="10">
        <v>0</v>
      </c>
      <c r="T1110" s="10">
        <v>36792.800000000003</v>
      </c>
    </row>
    <row r="1112" spans="1:20" ht="24.95" customHeight="1" x14ac:dyDescent="0.2">
      <c r="A1112" s="18" t="s">
        <v>0</v>
      </c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</row>
    <row r="1113" spans="1:20" ht="15" x14ac:dyDescent="0.2">
      <c r="A1113" s="16" t="s">
        <v>787</v>
      </c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</row>
    <row r="1114" spans="1:20" ht="15" customHeight="1" x14ac:dyDescent="0.2">
      <c r="A1114" s="17" t="s">
        <v>1</v>
      </c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</row>
    <row r="1115" spans="1:20" x14ac:dyDescent="0.2">
      <c r="B1115" s="3"/>
    </row>
    <row r="1117" spans="1:20" s="15" customFormat="1" ht="51.75" customHeight="1" thickBot="1" x14ac:dyDescent="0.3">
      <c r="A1117" s="12" t="s">
        <v>788</v>
      </c>
      <c r="B1117" s="13" t="s">
        <v>2</v>
      </c>
      <c r="C1117" s="13" t="s">
        <v>3</v>
      </c>
      <c r="D1117" s="13" t="s">
        <v>4</v>
      </c>
      <c r="E1117" s="13" t="s">
        <v>5</v>
      </c>
      <c r="F1117" s="13" t="s">
        <v>6</v>
      </c>
      <c r="G1117" s="13" t="s">
        <v>7</v>
      </c>
      <c r="H1117" s="13" t="s">
        <v>8</v>
      </c>
      <c r="I1117" s="13" t="s">
        <v>9</v>
      </c>
      <c r="J1117" s="13" t="s">
        <v>10</v>
      </c>
      <c r="K1117" s="13" t="s">
        <v>11</v>
      </c>
      <c r="L1117" s="13" t="s">
        <v>12</v>
      </c>
      <c r="M1117" s="13" t="s">
        <v>13</v>
      </c>
      <c r="N1117" s="13" t="s">
        <v>14</v>
      </c>
      <c r="O1117" s="13" t="s">
        <v>15</v>
      </c>
      <c r="P1117" s="13" t="s">
        <v>16</v>
      </c>
      <c r="Q1117" s="13" t="s">
        <v>17</v>
      </c>
      <c r="R1117" s="13" t="s">
        <v>18</v>
      </c>
      <c r="S1117" s="13" t="s">
        <v>19</v>
      </c>
      <c r="T1117" s="14" t="s">
        <v>20</v>
      </c>
    </row>
    <row r="1118" spans="1:20" ht="12" thickTop="1" x14ac:dyDescent="0.2"/>
    <row r="1119" spans="1:20" x14ac:dyDescent="0.2">
      <c r="A1119" s="7" t="s">
        <v>786</v>
      </c>
    </row>
    <row r="1120" spans="1:20" x14ac:dyDescent="0.2">
      <c r="A1120" s="7" t="s">
        <v>21</v>
      </c>
    </row>
    <row r="1122" spans="1:20" x14ac:dyDescent="0.2">
      <c r="A1122" s="6" t="s">
        <v>640</v>
      </c>
    </row>
    <row r="1123" spans="1:20" x14ac:dyDescent="0.2">
      <c r="A1123" s="11">
        <v>1562</v>
      </c>
      <c r="B1123" s="1" t="s">
        <v>641</v>
      </c>
      <c r="C1123" s="1">
        <v>3547.05</v>
      </c>
      <c r="D1123" s="1">
        <v>0</v>
      </c>
      <c r="E1123" s="1">
        <v>0</v>
      </c>
      <c r="F1123" s="1">
        <v>110</v>
      </c>
      <c r="G1123" s="1">
        <v>0</v>
      </c>
      <c r="H1123" s="1">
        <v>0</v>
      </c>
      <c r="I1123" s="1">
        <v>0</v>
      </c>
      <c r="J1123" s="1">
        <v>0</v>
      </c>
      <c r="K1123" s="1">
        <v>241.42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1023.02</v>
      </c>
      <c r="T1123" s="1">
        <v>2392.61</v>
      </c>
    </row>
    <row r="1124" spans="1:20" s="4" customFormat="1" x14ac:dyDescent="0.2">
      <c r="A1124" s="9" t="s">
        <v>38</v>
      </c>
      <c r="C1124" s="4" t="s">
        <v>39</v>
      </c>
      <c r="D1124" s="4" t="s">
        <v>39</v>
      </c>
      <c r="E1124" s="4" t="s">
        <v>39</v>
      </c>
      <c r="F1124" s="4" t="s">
        <v>39</v>
      </c>
      <c r="G1124" s="4" t="s">
        <v>39</v>
      </c>
      <c r="H1124" s="4" t="s">
        <v>39</v>
      </c>
      <c r="I1124" s="4" t="s">
        <v>39</v>
      </c>
      <c r="J1124" s="4" t="s">
        <v>39</v>
      </c>
      <c r="K1124" s="4" t="s">
        <v>39</v>
      </c>
      <c r="L1124" s="4" t="s">
        <v>39</v>
      </c>
      <c r="M1124" s="4" t="s">
        <v>39</v>
      </c>
      <c r="N1124" s="4" t="s">
        <v>39</v>
      </c>
      <c r="O1124" s="4" t="s">
        <v>39</v>
      </c>
      <c r="P1124" s="4" t="s">
        <v>39</v>
      </c>
      <c r="Q1124" s="4" t="s">
        <v>39</v>
      </c>
      <c r="R1124" s="4" t="s">
        <v>39</v>
      </c>
      <c r="S1124" s="4" t="s">
        <v>39</v>
      </c>
      <c r="T1124" s="4" t="s">
        <v>39</v>
      </c>
    </row>
    <row r="1125" spans="1:20" x14ac:dyDescent="0.2">
      <c r="C1125" s="10">
        <v>3547.05</v>
      </c>
      <c r="D1125" s="10">
        <v>0</v>
      </c>
      <c r="E1125" s="10">
        <v>0</v>
      </c>
      <c r="F1125" s="10">
        <v>110</v>
      </c>
      <c r="G1125" s="10">
        <v>0</v>
      </c>
      <c r="H1125" s="10">
        <v>0</v>
      </c>
      <c r="I1125" s="10">
        <v>0</v>
      </c>
      <c r="J1125" s="10">
        <v>0</v>
      </c>
      <c r="K1125" s="10">
        <v>241.42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1023.02</v>
      </c>
      <c r="T1125" s="10">
        <v>2392.61</v>
      </c>
    </row>
    <row r="1127" spans="1:20" ht="24.95" customHeight="1" x14ac:dyDescent="0.2">
      <c r="A1127" s="18" t="s">
        <v>0</v>
      </c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</row>
    <row r="1128" spans="1:20" ht="15" x14ac:dyDescent="0.2">
      <c r="A1128" s="16" t="s">
        <v>787</v>
      </c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</row>
    <row r="1129" spans="1:20" ht="15" customHeight="1" x14ac:dyDescent="0.2">
      <c r="A1129" s="17" t="s">
        <v>1</v>
      </c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</row>
    <row r="1130" spans="1:20" x14ac:dyDescent="0.2">
      <c r="B1130" s="3"/>
    </row>
    <row r="1132" spans="1:20" s="15" customFormat="1" ht="51.75" customHeight="1" thickBot="1" x14ac:dyDescent="0.3">
      <c r="A1132" s="12" t="s">
        <v>788</v>
      </c>
      <c r="B1132" s="13" t="s">
        <v>2</v>
      </c>
      <c r="C1132" s="13" t="s">
        <v>3</v>
      </c>
      <c r="D1132" s="13" t="s">
        <v>4</v>
      </c>
      <c r="E1132" s="13" t="s">
        <v>5</v>
      </c>
      <c r="F1132" s="13" t="s">
        <v>6</v>
      </c>
      <c r="G1132" s="13" t="s">
        <v>7</v>
      </c>
      <c r="H1132" s="13" t="s">
        <v>8</v>
      </c>
      <c r="I1132" s="13" t="s">
        <v>9</v>
      </c>
      <c r="J1132" s="13" t="s">
        <v>10</v>
      </c>
      <c r="K1132" s="13" t="s">
        <v>11</v>
      </c>
      <c r="L1132" s="13" t="s">
        <v>12</v>
      </c>
      <c r="M1132" s="13" t="s">
        <v>13</v>
      </c>
      <c r="N1132" s="13" t="s">
        <v>14</v>
      </c>
      <c r="O1132" s="13" t="s">
        <v>15</v>
      </c>
      <c r="P1132" s="13" t="s">
        <v>16</v>
      </c>
      <c r="Q1132" s="13" t="s">
        <v>17</v>
      </c>
      <c r="R1132" s="13" t="s">
        <v>18</v>
      </c>
      <c r="S1132" s="13" t="s">
        <v>19</v>
      </c>
      <c r="T1132" s="14" t="s">
        <v>20</v>
      </c>
    </row>
    <row r="1133" spans="1:20" ht="12" thickTop="1" x14ac:dyDescent="0.2"/>
    <row r="1134" spans="1:20" x14ac:dyDescent="0.2">
      <c r="A1134" s="7" t="s">
        <v>786</v>
      </c>
    </row>
    <row r="1135" spans="1:20" x14ac:dyDescent="0.2">
      <c r="A1135" s="7" t="s">
        <v>21</v>
      </c>
    </row>
    <row r="1137" spans="1:20" x14ac:dyDescent="0.2">
      <c r="A1137" s="6" t="s">
        <v>642</v>
      </c>
    </row>
    <row r="1138" spans="1:20" x14ac:dyDescent="0.2">
      <c r="A1138" s="11">
        <v>154</v>
      </c>
      <c r="B1138" s="1" t="s">
        <v>643</v>
      </c>
      <c r="C1138" s="1">
        <v>6540.3</v>
      </c>
      <c r="D1138" s="1">
        <v>0</v>
      </c>
      <c r="E1138" s="1">
        <v>0</v>
      </c>
      <c r="F1138" s="1">
        <v>165</v>
      </c>
      <c r="G1138" s="1">
        <v>756.4</v>
      </c>
      <c r="H1138" s="1">
        <v>0</v>
      </c>
      <c r="I1138" s="1">
        <v>0</v>
      </c>
      <c r="J1138" s="1">
        <v>0</v>
      </c>
      <c r="K1138" s="1">
        <v>776.99</v>
      </c>
      <c r="L1138" s="1">
        <v>75.400000000000006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6609.31</v>
      </c>
    </row>
    <row r="1139" spans="1:20" x14ac:dyDescent="0.2">
      <c r="A1139" s="11">
        <v>1460</v>
      </c>
      <c r="B1139" s="1" t="s">
        <v>644</v>
      </c>
      <c r="C1139" s="1">
        <v>3657.9</v>
      </c>
      <c r="D1139" s="1">
        <v>0</v>
      </c>
      <c r="E1139" s="1">
        <v>0</v>
      </c>
      <c r="F1139" s="1">
        <v>110</v>
      </c>
      <c r="G1139" s="1">
        <v>281.06</v>
      </c>
      <c r="H1139" s="1">
        <v>0</v>
      </c>
      <c r="I1139" s="1">
        <v>0</v>
      </c>
      <c r="J1139" s="1">
        <v>0</v>
      </c>
      <c r="K1139" s="1">
        <v>284.06</v>
      </c>
      <c r="L1139" s="1">
        <v>46.58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3718.32</v>
      </c>
    </row>
    <row r="1140" spans="1:20" x14ac:dyDescent="0.2">
      <c r="A1140" s="11">
        <v>1755</v>
      </c>
      <c r="B1140" s="1" t="s">
        <v>645</v>
      </c>
      <c r="C1140" s="1">
        <v>2904.16</v>
      </c>
      <c r="D1140" s="1">
        <v>0</v>
      </c>
      <c r="E1140" s="1">
        <v>0</v>
      </c>
      <c r="F1140" s="1">
        <v>110</v>
      </c>
      <c r="G1140" s="1">
        <v>0</v>
      </c>
      <c r="H1140" s="1">
        <v>0</v>
      </c>
      <c r="I1140" s="1">
        <v>0</v>
      </c>
      <c r="J1140" s="1">
        <v>0</v>
      </c>
      <c r="K1140" s="1">
        <v>43.17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765</v>
      </c>
      <c r="R1140" s="1">
        <v>0</v>
      </c>
      <c r="S1140" s="1">
        <v>0</v>
      </c>
      <c r="T1140" s="1">
        <v>2205.9899999999998</v>
      </c>
    </row>
    <row r="1141" spans="1:20" x14ac:dyDescent="0.2">
      <c r="A1141" s="11">
        <v>1909</v>
      </c>
      <c r="B1141" s="1" t="s">
        <v>646</v>
      </c>
      <c r="C1141" s="1">
        <v>4352.7</v>
      </c>
      <c r="D1141" s="1">
        <v>0</v>
      </c>
      <c r="E1141" s="1">
        <v>2000</v>
      </c>
      <c r="F1141" s="1">
        <v>110</v>
      </c>
      <c r="G1141" s="1">
        <v>821.75</v>
      </c>
      <c r="H1141" s="1">
        <v>0</v>
      </c>
      <c r="I1141" s="1">
        <v>0</v>
      </c>
      <c r="J1141" s="1">
        <v>0</v>
      </c>
      <c r="K1141" s="1">
        <v>745.23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6539.22</v>
      </c>
    </row>
    <row r="1142" spans="1:20" x14ac:dyDescent="0.2">
      <c r="A1142" s="11">
        <v>3080</v>
      </c>
      <c r="B1142" s="1" t="s">
        <v>647</v>
      </c>
      <c r="C1142" s="1">
        <v>3752.1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251.77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3500.33</v>
      </c>
    </row>
    <row r="1143" spans="1:20" x14ac:dyDescent="0.2">
      <c r="A1143" s="11">
        <v>3772</v>
      </c>
      <c r="B1143" s="1" t="s">
        <v>648</v>
      </c>
      <c r="C1143" s="1">
        <v>4545.75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338.11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4207.6400000000003</v>
      </c>
    </row>
    <row r="1144" spans="1:20" s="4" customFormat="1" x14ac:dyDescent="0.2">
      <c r="A1144" s="9" t="s">
        <v>38</v>
      </c>
      <c r="C1144" s="4" t="s">
        <v>39</v>
      </c>
      <c r="D1144" s="4" t="s">
        <v>39</v>
      </c>
      <c r="E1144" s="4" t="s">
        <v>39</v>
      </c>
      <c r="F1144" s="4" t="s">
        <v>39</v>
      </c>
      <c r="G1144" s="4" t="s">
        <v>39</v>
      </c>
      <c r="H1144" s="4" t="s">
        <v>39</v>
      </c>
      <c r="I1144" s="4" t="s">
        <v>39</v>
      </c>
      <c r="J1144" s="4" t="s">
        <v>39</v>
      </c>
      <c r="K1144" s="4" t="s">
        <v>39</v>
      </c>
      <c r="L1144" s="4" t="s">
        <v>39</v>
      </c>
      <c r="M1144" s="4" t="s">
        <v>39</v>
      </c>
      <c r="N1144" s="4" t="s">
        <v>39</v>
      </c>
      <c r="O1144" s="4" t="s">
        <v>39</v>
      </c>
      <c r="P1144" s="4" t="s">
        <v>39</v>
      </c>
      <c r="Q1144" s="4" t="s">
        <v>39</v>
      </c>
      <c r="R1144" s="4" t="s">
        <v>39</v>
      </c>
      <c r="S1144" s="4" t="s">
        <v>39</v>
      </c>
      <c r="T1144" s="4" t="s">
        <v>39</v>
      </c>
    </row>
    <row r="1145" spans="1:20" x14ac:dyDescent="0.2">
      <c r="C1145" s="10">
        <v>25752.91</v>
      </c>
      <c r="D1145" s="10">
        <v>0</v>
      </c>
      <c r="E1145" s="10">
        <v>2000</v>
      </c>
      <c r="F1145" s="10">
        <v>495</v>
      </c>
      <c r="G1145" s="10">
        <v>1859.21</v>
      </c>
      <c r="H1145" s="10">
        <v>0</v>
      </c>
      <c r="I1145" s="10">
        <v>0</v>
      </c>
      <c r="J1145" s="10">
        <v>0</v>
      </c>
      <c r="K1145" s="10">
        <v>2439.33</v>
      </c>
      <c r="L1145" s="10">
        <v>121.98</v>
      </c>
      <c r="M1145" s="10">
        <v>0</v>
      </c>
      <c r="N1145" s="10">
        <v>0</v>
      </c>
      <c r="O1145" s="10">
        <v>0</v>
      </c>
      <c r="P1145" s="10">
        <v>0</v>
      </c>
      <c r="Q1145" s="10">
        <v>765</v>
      </c>
      <c r="R1145" s="10">
        <v>0</v>
      </c>
      <c r="S1145" s="10">
        <v>0</v>
      </c>
      <c r="T1145" s="10">
        <v>26780.81</v>
      </c>
    </row>
    <row r="1147" spans="1:20" ht="24.95" customHeight="1" x14ac:dyDescent="0.2">
      <c r="A1147" s="18" t="s">
        <v>0</v>
      </c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</row>
    <row r="1148" spans="1:20" ht="15" x14ac:dyDescent="0.2">
      <c r="A1148" s="16" t="s">
        <v>787</v>
      </c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</row>
    <row r="1149" spans="1:20" ht="15" customHeight="1" x14ac:dyDescent="0.2">
      <c r="A1149" s="17" t="s">
        <v>1</v>
      </c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</row>
    <row r="1150" spans="1:20" x14ac:dyDescent="0.2">
      <c r="B1150" s="3"/>
    </row>
    <row r="1152" spans="1:20" s="15" customFormat="1" ht="51.75" customHeight="1" thickBot="1" x14ac:dyDescent="0.3">
      <c r="A1152" s="12" t="s">
        <v>788</v>
      </c>
      <c r="B1152" s="13" t="s">
        <v>2</v>
      </c>
      <c r="C1152" s="13" t="s">
        <v>3</v>
      </c>
      <c r="D1152" s="13" t="s">
        <v>4</v>
      </c>
      <c r="E1152" s="13" t="s">
        <v>5</v>
      </c>
      <c r="F1152" s="13" t="s">
        <v>6</v>
      </c>
      <c r="G1152" s="13" t="s">
        <v>7</v>
      </c>
      <c r="H1152" s="13" t="s">
        <v>8</v>
      </c>
      <c r="I1152" s="13" t="s">
        <v>9</v>
      </c>
      <c r="J1152" s="13" t="s">
        <v>10</v>
      </c>
      <c r="K1152" s="13" t="s">
        <v>11</v>
      </c>
      <c r="L1152" s="13" t="s">
        <v>12</v>
      </c>
      <c r="M1152" s="13" t="s">
        <v>13</v>
      </c>
      <c r="N1152" s="13" t="s">
        <v>14</v>
      </c>
      <c r="O1152" s="13" t="s">
        <v>15</v>
      </c>
      <c r="P1152" s="13" t="s">
        <v>16</v>
      </c>
      <c r="Q1152" s="13" t="s">
        <v>17</v>
      </c>
      <c r="R1152" s="13" t="s">
        <v>18</v>
      </c>
      <c r="S1152" s="13" t="s">
        <v>19</v>
      </c>
      <c r="T1152" s="14" t="s">
        <v>20</v>
      </c>
    </row>
    <row r="1153" spans="1:20" ht="12" thickTop="1" x14ac:dyDescent="0.2"/>
    <row r="1154" spans="1:20" x14ac:dyDescent="0.2">
      <c r="A1154" s="7" t="s">
        <v>786</v>
      </c>
    </row>
    <row r="1155" spans="1:20" x14ac:dyDescent="0.2">
      <c r="A1155" s="7" t="s">
        <v>21</v>
      </c>
    </row>
    <row r="1157" spans="1:20" x14ac:dyDescent="0.2">
      <c r="A1157" s="6" t="s">
        <v>649</v>
      </c>
    </row>
    <row r="1158" spans="1:20" x14ac:dyDescent="0.2">
      <c r="A1158" s="11">
        <v>45</v>
      </c>
      <c r="B1158" s="1" t="s">
        <v>650</v>
      </c>
      <c r="C1158" s="1">
        <v>3606.45</v>
      </c>
      <c r="D1158" s="1">
        <v>0</v>
      </c>
      <c r="E1158" s="1">
        <v>0</v>
      </c>
      <c r="F1158" s="1">
        <v>200</v>
      </c>
      <c r="G1158" s="1">
        <v>285.70999999999998</v>
      </c>
      <c r="H1158" s="1">
        <v>0</v>
      </c>
      <c r="I1158" s="1">
        <v>0</v>
      </c>
      <c r="J1158" s="1">
        <v>0</v>
      </c>
      <c r="K1158" s="1">
        <v>288.76</v>
      </c>
      <c r="L1158" s="1">
        <v>46.06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3757.34</v>
      </c>
    </row>
    <row r="1159" spans="1:20" x14ac:dyDescent="0.2">
      <c r="A1159" s="11">
        <v>204</v>
      </c>
      <c r="B1159" s="1" t="s">
        <v>651</v>
      </c>
      <c r="C1159" s="1">
        <v>4401.6000000000004</v>
      </c>
      <c r="D1159" s="1">
        <v>0</v>
      </c>
      <c r="E1159" s="1">
        <v>0</v>
      </c>
      <c r="F1159" s="1">
        <v>165</v>
      </c>
      <c r="G1159" s="1">
        <v>377.42</v>
      </c>
      <c r="H1159" s="1">
        <v>0</v>
      </c>
      <c r="I1159" s="1">
        <v>0</v>
      </c>
      <c r="J1159" s="1">
        <v>0</v>
      </c>
      <c r="K1159" s="1">
        <v>381.45</v>
      </c>
      <c r="L1159" s="1">
        <v>54.02</v>
      </c>
      <c r="M1159" s="1">
        <v>0</v>
      </c>
      <c r="N1159" s="1">
        <v>0</v>
      </c>
      <c r="O1159" s="1">
        <v>0</v>
      </c>
      <c r="P1159" s="1">
        <v>0</v>
      </c>
      <c r="Q1159" s="1">
        <v>504</v>
      </c>
      <c r="R1159" s="1">
        <v>0</v>
      </c>
      <c r="S1159" s="1">
        <v>0</v>
      </c>
      <c r="T1159" s="1">
        <v>4004.55</v>
      </c>
    </row>
    <row r="1160" spans="1:20" x14ac:dyDescent="0.2">
      <c r="A1160" s="11">
        <v>233</v>
      </c>
      <c r="B1160" s="1" t="s">
        <v>652</v>
      </c>
      <c r="C1160" s="1">
        <v>3606.45</v>
      </c>
      <c r="D1160" s="1">
        <v>0</v>
      </c>
      <c r="E1160" s="1">
        <v>0</v>
      </c>
      <c r="F1160" s="1">
        <v>165</v>
      </c>
      <c r="G1160" s="1">
        <v>281.49</v>
      </c>
      <c r="H1160" s="1">
        <v>0</v>
      </c>
      <c r="I1160" s="1">
        <v>0</v>
      </c>
      <c r="J1160" s="1">
        <v>0</v>
      </c>
      <c r="K1160" s="1">
        <v>284.5</v>
      </c>
      <c r="L1160" s="1">
        <v>46.06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3722.38</v>
      </c>
    </row>
    <row r="1161" spans="1:20" x14ac:dyDescent="0.2">
      <c r="A1161" s="11">
        <v>1027</v>
      </c>
      <c r="B1161" s="1" t="s">
        <v>653</v>
      </c>
      <c r="C1161" s="1">
        <v>3111.6</v>
      </c>
      <c r="D1161" s="1">
        <v>0</v>
      </c>
      <c r="E1161" s="1">
        <v>0</v>
      </c>
      <c r="F1161" s="1">
        <v>130</v>
      </c>
      <c r="G1161" s="1">
        <v>78.86</v>
      </c>
      <c r="H1161" s="1">
        <v>0</v>
      </c>
      <c r="I1161" s="1">
        <v>0</v>
      </c>
      <c r="J1161" s="1">
        <v>0</v>
      </c>
      <c r="K1161" s="1">
        <v>79.7</v>
      </c>
      <c r="L1161" s="1">
        <v>41.12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3199.64</v>
      </c>
    </row>
    <row r="1162" spans="1:20" x14ac:dyDescent="0.2">
      <c r="A1162" s="11">
        <v>1231</v>
      </c>
      <c r="B1162" s="1" t="s">
        <v>654</v>
      </c>
      <c r="C1162" s="1">
        <v>4216.6499999999996</v>
      </c>
      <c r="D1162" s="1">
        <v>0</v>
      </c>
      <c r="E1162" s="1">
        <v>0</v>
      </c>
      <c r="F1162" s="1">
        <v>110</v>
      </c>
      <c r="G1162" s="1">
        <v>0</v>
      </c>
      <c r="H1162" s="1">
        <v>0</v>
      </c>
      <c r="I1162" s="1">
        <v>0</v>
      </c>
      <c r="J1162" s="1">
        <v>0</v>
      </c>
      <c r="K1162" s="1">
        <v>314.27999999999997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4012.37</v>
      </c>
    </row>
    <row r="1163" spans="1:20" x14ac:dyDescent="0.2">
      <c r="A1163" s="11">
        <v>1570</v>
      </c>
      <c r="B1163" s="1" t="s">
        <v>655</v>
      </c>
      <c r="C1163" s="1">
        <v>3111.6</v>
      </c>
      <c r="D1163" s="1">
        <v>0</v>
      </c>
      <c r="E1163" s="1">
        <v>0</v>
      </c>
      <c r="F1163" s="1">
        <v>110</v>
      </c>
      <c r="G1163" s="1">
        <v>0</v>
      </c>
      <c r="H1163" s="1">
        <v>0</v>
      </c>
      <c r="I1163" s="1">
        <v>0</v>
      </c>
      <c r="J1163" s="1">
        <v>0</v>
      </c>
      <c r="K1163" s="1">
        <v>68.95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389</v>
      </c>
      <c r="R1163" s="1">
        <v>0</v>
      </c>
      <c r="S1163" s="1">
        <v>0</v>
      </c>
      <c r="T1163" s="1">
        <v>2763.65</v>
      </c>
    </row>
    <row r="1164" spans="1:20" x14ac:dyDescent="0.2">
      <c r="A1164" s="11">
        <v>1643</v>
      </c>
      <c r="B1164" s="1" t="s">
        <v>656</v>
      </c>
      <c r="C1164" s="1">
        <v>3589.2</v>
      </c>
      <c r="D1164" s="1">
        <v>0</v>
      </c>
      <c r="E1164" s="1">
        <v>0</v>
      </c>
      <c r="F1164" s="1">
        <v>110</v>
      </c>
      <c r="G1164" s="1">
        <v>299.19</v>
      </c>
      <c r="H1164" s="1">
        <v>0</v>
      </c>
      <c r="I1164" s="1">
        <v>0</v>
      </c>
      <c r="J1164" s="1">
        <v>0</v>
      </c>
      <c r="K1164" s="1">
        <v>278.56</v>
      </c>
      <c r="L1164" s="1">
        <v>45.89</v>
      </c>
      <c r="M1164" s="1">
        <v>0</v>
      </c>
      <c r="N1164" s="1">
        <v>0</v>
      </c>
      <c r="O1164" s="1">
        <v>0</v>
      </c>
      <c r="P1164" s="1">
        <v>0</v>
      </c>
      <c r="Q1164" s="1">
        <v>748</v>
      </c>
      <c r="R1164" s="1">
        <v>0</v>
      </c>
      <c r="S1164" s="1">
        <v>0</v>
      </c>
      <c r="T1164" s="1">
        <v>2925.94</v>
      </c>
    </row>
    <row r="1165" spans="1:20" x14ac:dyDescent="0.2">
      <c r="A1165" s="11">
        <v>1672</v>
      </c>
      <c r="B1165" s="1" t="s">
        <v>657</v>
      </c>
      <c r="C1165" s="1">
        <v>3111.6</v>
      </c>
      <c r="D1165" s="1">
        <v>0</v>
      </c>
      <c r="E1165" s="1">
        <v>0</v>
      </c>
      <c r="F1165" s="1">
        <v>110</v>
      </c>
      <c r="G1165" s="1">
        <v>333.9</v>
      </c>
      <c r="H1165" s="1">
        <v>0</v>
      </c>
      <c r="I1165" s="1">
        <v>0</v>
      </c>
      <c r="J1165" s="1">
        <v>0</v>
      </c>
      <c r="K1165" s="1">
        <v>123</v>
      </c>
      <c r="L1165" s="1">
        <v>41.12</v>
      </c>
      <c r="M1165" s="1">
        <v>0</v>
      </c>
      <c r="N1165" s="1">
        <v>0</v>
      </c>
      <c r="O1165" s="1">
        <v>0</v>
      </c>
      <c r="P1165" s="1">
        <v>0</v>
      </c>
      <c r="Q1165" s="1">
        <v>515</v>
      </c>
      <c r="R1165" s="1">
        <v>0</v>
      </c>
      <c r="S1165" s="1">
        <v>0</v>
      </c>
      <c r="T1165" s="1">
        <v>2876.38</v>
      </c>
    </row>
    <row r="1166" spans="1:20" x14ac:dyDescent="0.2">
      <c r="A1166" s="11">
        <v>1698</v>
      </c>
      <c r="B1166" s="1" t="s">
        <v>658</v>
      </c>
      <c r="C1166" s="1">
        <v>2696.72</v>
      </c>
      <c r="D1166" s="1">
        <v>0</v>
      </c>
      <c r="E1166" s="1">
        <v>0</v>
      </c>
      <c r="F1166" s="1">
        <v>110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2806.72</v>
      </c>
    </row>
    <row r="1167" spans="1:20" x14ac:dyDescent="0.2">
      <c r="A1167" s="11">
        <v>2474</v>
      </c>
      <c r="B1167" s="1" t="s">
        <v>659</v>
      </c>
      <c r="C1167" s="1">
        <v>3111.6</v>
      </c>
      <c r="D1167" s="1">
        <v>0</v>
      </c>
      <c r="E1167" s="1">
        <v>0</v>
      </c>
      <c r="F1167" s="1">
        <v>95</v>
      </c>
      <c r="G1167" s="1">
        <v>0</v>
      </c>
      <c r="H1167" s="1">
        <v>0</v>
      </c>
      <c r="I1167" s="1">
        <v>0</v>
      </c>
      <c r="J1167" s="1">
        <v>0</v>
      </c>
      <c r="K1167" s="1">
        <v>67.31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500</v>
      </c>
      <c r="R1167" s="1">
        <v>0</v>
      </c>
      <c r="S1167" s="1">
        <v>0</v>
      </c>
      <c r="T1167" s="1">
        <v>2639.29</v>
      </c>
    </row>
    <row r="1168" spans="1:20" x14ac:dyDescent="0.2">
      <c r="A1168" s="11">
        <v>3007</v>
      </c>
      <c r="B1168" s="1" t="s">
        <v>660</v>
      </c>
      <c r="C1168" s="1">
        <v>3546.76</v>
      </c>
      <c r="D1168" s="1">
        <v>0</v>
      </c>
      <c r="E1168" s="1">
        <v>0</v>
      </c>
      <c r="F1168" s="1">
        <v>80</v>
      </c>
      <c r="G1168" s="1">
        <v>0</v>
      </c>
      <c r="H1168" s="1">
        <v>0</v>
      </c>
      <c r="I1168" s="1">
        <v>0</v>
      </c>
      <c r="J1168" s="1">
        <v>0</v>
      </c>
      <c r="K1168" s="1">
        <v>238.13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1284</v>
      </c>
      <c r="R1168" s="1">
        <v>0</v>
      </c>
      <c r="S1168" s="1">
        <v>0</v>
      </c>
      <c r="T1168" s="1">
        <v>2104.63</v>
      </c>
    </row>
    <row r="1169" spans="1:20" x14ac:dyDescent="0.2">
      <c r="A1169" s="11">
        <v>3067</v>
      </c>
      <c r="B1169" s="1" t="s">
        <v>661</v>
      </c>
      <c r="C1169" s="1">
        <v>3226.05</v>
      </c>
      <c r="D1169" s="1">
        <v>0</v>
      </c>
      <c r="E1169" s="1">
        <v>0</v>
      </c>
      <c r="F1169" s="1">
        <v>80</v>
      </c>
      <c r="G1169" s="1">
        <v>0</v>
      </c>
      <c r="H1169" s="1">
        <v>0</v>
      </c>
      <c r="I1169" s="1">
        <v>0</v>
      </c>
      <c r="J1169" s="1">
        <v>0</v>
      </c>
      <c r="K1169" s="1">
        <v>78.13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501</v>
      </c>
      <c r="R1169" s="1">
        <v>0</v>
      </c>
      <c r="S1169" s="1">
        <v>413.52</v>
      </c>
      <c r="T1169" s="1">
        <v>2313.4</v>
      </c>
    </row>
    <row r="1170" spans="1:20" x14ac:dyDescent="0.2">
      <c r="A1170" s="11">
        <v>3199</v>
      </c>
      <c r="B1170" s="1" t="s">
        <v>662</v>
      </c>
      <c r="C1170" s="1">
        <v>1720.56</v>
      </c>
      <c r="D1170" s="1">
        <v>0</v>
      </c>
      <c r="E1170" s="1">
        <v>0</v>
      </c>
      <c r="F1170" s="1">
        <v>80</v>
      </c>
      <c r="G1170" s="1">
        <v>0</v>
      </c>
      <c r="H1170" s="1">
        <v>0</v>
      </c>
      <c r="I1170" s="1">
        <v>0</v>
      </c>
      <c r="J1170" s="1">
        <v>-89.97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1890.53</v>
      </c>
    </row>
    <row r="1171" spans="1:20" x14ac:dyDescent="0.2">
      <c r="A1171" s="11">
        <v>3324</v>
      </c>
      <c r="B1171" s="1" t="s">
        <v>663</v>
      </c>
      <c r="C1171" s="1">
        <v>8802.75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1057.24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1476</v>
      </c>
      <c r="R1171" s="1">
        <v>0</v>
      </c>
      <c r="S1171" s="1">
        <v>0</v>
      </c>
      <c r="T1171" s="1">
        <v>6269.51</v>
      </c>
    </row>
    <row r="1172" spans="1:20" x14ac:dyDescent="0.2">
      <c r="A1172" s="11">
        <v>3914</v>
      </c>
      <c r="B1172" s="1" t="s">
        <v>664</v>
      </c>
      <c r="C1172" s="1">
        <v>3111.6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3111.6</v>
      </c>
    </row>
    <row r="1173" spans="1:20" x14ac:dyDescent="0.2">
      <c r="A1173" s="11">
        <v>3923</v>
      </c>
      <c r="B1173" s="1" t="s">
        <v>665</v>
      </c>
      <c r="C1173" s="1">
        <v>3111.6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3111.6</v>
      </c>
    </row>
    <row r="1174" spans="1:20" s="4" customFormat="1" x14ac:dyDescent="0.2">
      <c r="A1174" s="9" t="s">
        <v>38</v>
      </c>
      <c r="C1174" s="4" t="s">
        <v>39</v>
      </c>
      <c r="D1174" s="4" t="s">
        <v>39</v>
      </c>
      <c r="E1174" s="4" t="s">
        <v>39</v>
      </c>
      <c r="F1174" s="4" t="s">
        <v>39</v>
      </c>
      <c r="G1174" s="4" t="s">
        <v>39</v>
      </c>
      <c r="H1174" s="4" t="s">
        <v>39</v>
      </c>
      <c r="I1174" s="4" t="s">
        <v>39</v>
      </c>
      <c r="J1174" s="4" t="s">
        <v>39</v>
      </c>
      <c r="K1174" s="4" t="s">
        <v>39</v>
      </c>
      <c r="L1174" s="4" t="s">
        <v>39</v>
      </c>
      <c r="M1174" s="4" t="s">
        <v>39</v>
      </c>
      <c r="N1174" s="4" t="s">
        <v>39</v>
      </c>
      <c r="O1174" s="4" t="s">
        <v>39</v>
      </c>
      <c r="P1174" s="4" t="s">
        <v>39</v>
      </c>
      <c r="Q1174" s="4" t="s">
        <v>39</v>
      </c>
      <c r="R1174" s="4" t="s">
        <v>39</v>
      </c>
      <c r="S1174" s="4" t="s">
        <v>39</v>
      </c>
      <c r="T1174" s="4" t="s">
        <v>39</v>
      </c>
    </row>
    <row r="1175" spans="1:20" x14ac:dyDescent="0.2">
      <c r="C1175" s="10">
        <v>58082.79</v>
      </c>
      <c r="D1175" s="10">
        <v>0</v>
      </c>
      <c r="E1175" s="10">
        <v>0</v>
      </c>
      <c r="F1175" s="10">
        <v>1545</v>
      </c>
      <c r="G1175" s="10">
        <v>1656.57</v>
      </c>
      <c r="H1175" s="10">
        <v>0</v>
      </c>
      <c r="I1175" s="10">
        <v>0</v>
      </c>
      <c r="J1175" s="10">
        <v>-89.97</v>
      </c>
      <c r="K1175" s="10">
        <v>3260.01</v>
      </c>
      <c r="L1175" s="10">
        <v>274.27</v>
      </c>
      <c r="M1175" s="10">
        <v>0</v>
      </c>
      <c r="N1175" s="10">
        <v>0</v>
      </c>
      <c r="O1175" s="10">
        <v>0</v>
      </c>
      <c r="P1175" s="10">
        <v>0</v>
      </c>
      <c r="Q1175" s="10">
        <v>5917</v>
      </c>
      <c r="R1175" s="10">
        <v>0</v>
      </c>
      <c r="S1175" s="10">
        <v>413.52</v>
      </c>
      <c r="T1175" s="10">
        <v>51509.53</v>
      </c>
    </row>
    <row r="1177" spans="1:20" ht="24.95" customHeight="1" x14ac:dyDescent="0.2">
      <c r="A1177" s="18" t="s">
        <v>0</v>
      </c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</row>
    <row r="1178" spans="1:20" ht="15" x14ac:dyDescent="0.2">
      <c r="A1178" s="16" t="s">
        <v>787</v>
      </c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</row>
    <row r="1179" spans="1:20" ht="15" customHeight="1" x14ac:dyDescent="0.2">
      <c r="A1179" s="17" t="s">
        <v>1</v>
      </c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</row>
    <row r="1180" spans="1:20" x14ac:dyDescent="0.2">
      <c r="B1180" s="3"/>
    </row>
    <row r="1182" spans="1:20" s="15" customFormat="1" ht="51.75" customHeight="1" thickBot="1" x14ac:dyDescent="0.3">
      <c r="A1182" s="12" t="s">
        <v>788</v>
      </c>
      <c r="B1182" s="13" t="s">
        <v>2</v>
      </c>
      <c r="C1182" s="13" t="s">
        <v>3</v>
      </c>
      <c r="D1182" s="13" t="s">
        <v>4</v>
      </c>
      <c r="E1182" s="13" t="s">
        <v>5</v>
      </c>
      <c r="F1182" s="13" t="s">
        <v>6</v>
      </c>
      <c r="G1182" s="13" t="s">
        <v>7</v>
      </c>
      <c r="H1182" s="13" t="s">
        <v>8</v>
      </c>
      <c r="I1182" s="13" t="s">
        <v>9</v>
      </c>
      <c r="J1182" s="13" t="s">
        <v>10</v>
      </c>
      <c r="K1182" s="13" t="s">
        <v>11</v>
      </c>
      <c r="L1182" s="13" t="s">
        <v>12</v>
      </c>
      <c r="M1182" s="13" t="s">
        <v>13</v>
      </c>
      <c r="N1182" s="13" t="s">
        <v>14</v>
      </c>
      <c r="O1182" s="13" t="s">
        <v>15</v>
      </c>
      <c r="P1182" s="13" t="s">
        <v>16</v>
      </c>
      <c r="Q1182" s="13" t="s">
        <v>17</v>
      </c>
      <c r="R1182" s="13" t="s">
        <v>18</v>
      </c>
      <c r="S1182" s="13" t="s">
        <v>19</v>
      </c>
      <c r="T1182" s="14" t="s">
        <v>20</v>
      </c>
    </row>
    <row r="1183" spans="1:20" ht="12" thickTop="1" x14ac:dyDescent="0.2"/>
    <row r="1184" spans="1:20" x14ac:dyDescent="0.2">
      <c r="A1184" s="7" t="s">
        <v>786</v>
      </c>
    </row>
    <row r="1185" spans="1:20" x14ac:dyDescent="0.2">
      <c r="A1185" s="7" t="s">
        <v>21</v>
      </c>
    </row>
    <row r="1187" spans="1:20" x14ac:dyDescent="0.2">
      <c r="A1187" s="6" t="s">
        <v>666</v>
      </c>
    </row>
    <row r="1188" spans="1:20" x14ac:dyDescent="0.2">
      <c r="A1188" s="11">
        <v>57</v>
      </c>
      <c r="B1188" s="1" t="s">
        <v>667</v>
      </c>
      <c r="C1188" s="1">
        <v>5233.05</v>
      </c>
      <c r="D1188" s="1">
        <v>0</v>
      </c>
      <c r="E1188" s="1">
        <v>0</v>
      </c>
      <c r="F1188" s="1">
        <v>130</v>
      </c>
      <c r="G1188" s="1">
        <v>488.82</v>
      </c>
      <c r="H1188" s="1">
        <v>0</v>
      </c>
      <c r="I1188" s="1">
        <v>0</v>
      </c>
      <c r="J1188" s="1">
        <v>0</v>
      </c>
      <c r="K1188" s="1">
        <v>498.71</v>
      </c>
      <c r="L1188" s="1">
        <v>62.33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5290.83</v>
      </c>
    </row>
    <row r="1189" spans="1:20" x14ac:dyDescent="0.2">
      <c r="A1189" s="11">
        <v>299</v>
      </c>
      <c r="B1189" s="1" t="s">
        <v>668</v>
      </c>
      <c r="C1189" s="1">
        <v>6604.2</v>
      </c>
      <c r="D1189" s="1">
        <v>0</v>
      </c>
      <c r="E1189" s="1">
        <v>0</v>
      </c>
      <c r="F1189" s="1">
        <v>165</v>
      </c>
      <c r="G1189" s="1">
        <v>769.9</v>
      </c>
      <c r="H1189" s="1">
        <v>0</v>
      </c>
      <c r="I1189" s="1">
        <v>0</v>
      </c>
      <c r="J1189" s="1">
        <v>0</v>
      </c>
      <c r="K1189" s="1">
        <v>790.86</v>
      </c>
      <c r="L1189" s="1">
        <v>76.040000000000006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6672.2</v>
      </c>
    </row>
    <row r="1190" spans="1:20" x14ac:dyDescent="0.2">
      <c r="A1190" s="11">
        <v>359</v>
      </c>
      <c r="B1190" s="1" t="s">
        <v>669</v>
      </c>
      <c r="C1190" s="1">
        <v>4075.5</v>
      </c>
      <c r="D1190" s="1">
        <v>0</v>
      </c>
      <c r="E1190" s="1">
        <v>0</v>
      </c>
      <c r="F1190" s="1">
        <v>130</v>
      </c>
      <c r="G1190" s="1">
        <v>333.86</v>
      </c>
      <c r="H1190" s="1">
        <v>0</v>
      </c>
      <c r="I1190" s="1">
        <v>0</v>
      </c>
      <c r="J1190" s="1">
        <v>0</v>
      </c>
      <c r="K1190" s="1">
        <v>337.42</v>
      </c>
      <c r="L1190" s="1">
        <v>50.76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4151.18</v>
      </c>
    </row>
    <row r="1191" spans="1:20" x14ac:dyDescent="0.2">
      <c r="A1191" s="11">
        <v>428</v>
      </c>
      <c r="B1191" s="1" t="s">
        <v>670</v>
      </c>
      <c r="C1191" s="1">
        <v>3726.6</v>
      </c>
      <c r="D1191" s="1">
        <v>0</v>
      </c>
      <c r="E1191" s="1">
        <v>0</v>
      </c>
      <c r="F1191" s="1">
        <v>150</v>
      </c>
      <c r="G1191" s="1">
        <v>294.18</v>
      </c>
      <c r="H1191" s="1">
        <v>0</v>
      </c>
      <c r="I1191" s="1">
        <v>0</v>
      </c>
      <c r="J1191" s="1">
        <v>0</v>
      </c>
      <c r="K1191" s="1">
        <v>297.32</v>
      </c>
      <c r="L1191" s="1">
        <v>47.27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3826.19</v>
      </c>
    </row>
    <row r="1192" spans="1:20" x14ac:dyDescent="0.2">
      <c r="A1192" s="11">
        <v>445</v>
      </c>
      <c r="B1192" s="1" t="s">
        <v>671</v>
      </c>
      <c r="C1192" s="1">
        <v>4106.25</v>
      </c>
      <c r="D1192" s="1">
        <v>0</v>
      </c>
      <c r="E1192" s="1">
        <v>0</v>
      </c>
      <c r="F1192" s="1">
        <v>150</v>
      </c>
      <c r="G1192" s="1">
        <v>339.98</v>
      </c>
      <c r="H1192" s="1">
        <v>0</v>
      </c>
      <c r="I1192" s="1">
        <v>0</v>
      </c>
      <c r="J1192" s="1">
        <v>0</v>
      </c>
      <c r="K1192" s="1">
        <v>343.61</v>
      </c>
      <c r="L1192" s="1">
        <v>51.06</v>
      </c>
      <c r="M1192" s="1">
        <v>0</v>
      </c>
      <c r="N1192" s="1">
        <v>0</v>
      </c>
      <c r="O1192" s="1">
        <v>0</v>
      </c>
      <c r="P1192" s="1">
        <v>0</v>
      </c>
      <c r="Q1192" s="1">
        <v>1397</v>
      </c>
      <c r="R1192" s="1">
        <v>0</v>
      </c>
      <c r="S1192" s="1">
        <v>0</v>
      </c>
      <c r="T1192" s="1">
        <v>2804.56</v>
      </c>
    </row>
    <row r="1193" spans="1:20" x14ac:dyDescent="0.2">
      <c r="A1193" s="11">
        <v>499</v>
      </c>
      <c r="B1193" s="1" t="s">
        <v>672</v>
      </c>
      <c r="C1193" s="1">
        <v>5428.65</v>
      </c>
      <c r="D1193" s="1">
        <v>0</v>
      </c>
      <c r="E1193" s="1">
        <v>0</v>
      </c>
      <c r="F1193" s="1">
        <v>130</v>
      </c>
      <c r="G1193" s="1">
        <v>524.08000000000004</v>
      </c>
      <c r="H1193" s="1">
        <v>0</v>
      </c>
      <c r="I1193" s="1">
        <v>0</v>
      </c>
      <c r="J1193" s="1">
        <v>0</v>
      </c>
      <c r="K1193" s="1">
        <v>535.64</v>
      </c>
      <c r="L1193" s="1">
        <v>64.290000000000006</v>
      </c>
      <c r="M1193" s="1">
        <v>0</v>
      </c>
      <c r="N1193" s="1">
        <v>0</v>
      </c>
      <c r="O1193" s="1">
        <v>0</v>
      </c>
      <c r="P1193" s="1">
        <v>0</v>
      </c>
      <c r="Q1193" s="1">
        <v>876</v>
      </c>
      <c r="R1193" s="1">
        <v>0</v>
      </c>
      <c r="S1193" s="1">
        <v>577.92999999999995</v>
      </c>
      <c r="T1193" s="1">
        <v>4028.87</v>
      </c>
    </row>
    <row r="1194" spans="1:20" x14ac:dyDescent="0.2">
      <c r="A1194" s="11">
        <v>550</v>
      </c>
      <c r="B1194" s="1" t="s">
        <v>673</v>
      </c>
      <c r="C1194" s="1">
        <v>6364.35</v>
      </c>
      <c r="D1194" s="1">
        <v>0</v>
      </c>
      <c r="E1194" s="1">
        <v>0</v>
      </c>
      <c r="F1194" s="1">
        <v>130</v>
      </c>
      <c r="G1194" s="1">
        <v>711.82</v>
      </c>
      <c r="H1194" s="1">
        <v>0</v>
      </c>
      <c r="I1194" s="1">
        <v>0</v>
      </c>
      <c r="J1194" s="1">
        <v>0</v>
      </c>
      <c r="K1194" s="1">
        <v>731.2</v>
      </c>
      <c r="L1194" s="1">
        <v>73.64</v>
      </c>
      <c r="M1194" s="1">
        <v>0</v>
      </c>
      <c r="N1194" s="1">
        <v>0</v>
      </c>
      <c r="O1194" s="1">
        <v>0</v>
      </c>
      <c r="P1194" s="1">
        <v>0</v>
      </c>
      <c r="Q1194" s="1">
        <v>1491</v>
      </c>
      <c r="R1194" s="1">
        <v>0</v>
      </c>
      <c r="S1194" s="1">
        <v>0</v>
      </c>
      <c r="T1194" s="1">
        <v>4910.33</v>
      </c>
    </row>
    <row r="1195" spans="1:20" x14ac:dyDescent="0.2">
      <c r="A1195" s="11">
        <v>842</v>
      </c>
      <c r="B1195" s="1" t="s">
        <v>674</v>
      </c>
      <c r="C1195" s="1">
        <v>1380.3</v>
      </c>
      <c r="D1195" s="1">
        <v>0</v>
      </c>
      <c r="E1195" s="1">
        <v>0</v>
      </c>
      <c r="F1195" s="1">
        <v>130</v>
      </c>
      <c r="G1195" s="1">
        <v>0</v>
      </c>
      <c r="H1195" s="1">
        <v>0</v>
      </c>
      <c r="I1195" s="1">
        <v>0</v>
      </c>
      <c r="J1195" s="1">
        <v>-120.47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1630.77</v>
      </c>
    </row>
    <row r="1196" spans="1:20" x14ac:dyDescent="0.2">
      <c r="A1196" s="11">
        <v>847</v>
      </c>
      <c r="B1196" s="1" t="s">
        <v>675</v>
      </c>
      <c r="C1196" s="1">
        <v>1380.3</v>
      </c>
      <c r="D1196" s="1">
        <v>0</v>
      </c>
      <c r="E1196" s="1">
        <v>0</v>
      </c>
      <c r="F1196" s="1">
        <v>130</v>
      </c>
      <c r="G1196" s="1">
        <v>0</v>
      </c>
      <c r="H1196" s="1">
        <v>0</v>
      </c>
      <c r="I1196" s="1">
        <v>0</v>
      </c>
      <c r="J1196" s="1">
        <v>-120.47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1630.77</v>
      </c>
    </row>
    <row r="1197" spans="1:20" x14ac:dyDescent="0.2">
      <c r="A1197" s="11">
        <v>900</v>
      </c>
      <c r="B1197" s="1" t="s">
        <v>676</v>
      </c>
      <c r="C1197" s="1">
        <v>3972.75</v>
      </c>
      <c r="D1197" s="1">
        <v>0</v>
      </c>
      <c r="E1197" s="1">
        <v>0</v>
      </c>
      <c r="F1197" s="1">
        <v>130</v>
      </c>
      <c r="G1197" s="1">
        <v>321.45999999999998</v>
      </c>
      <c r="H1197" s="1">
        <v>0</v>
      </c>
      <c r="I1197" s="1">
        <v>0</v>
      </c>
      <c r="J1197" s="1">
        <v>0</v>
      </c>
      <c r="K1197" s="1">
        <v>324.89</v>
      </c>
      <c r="L1197" s="1">
        <v>49.73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4049.59</v>
      </c>
    </row>
    <row r="1198" spans="1:20" x14ac:dyDescent="0.2">
      <c r="A1198" s="11">
        <v>987</v>
      </c>
      <c r="B1198" s="1" t="s">
        <v>677</v>
      </c>
      <c r="C1198" s="1">
        <v>6508.35</v>
      </c>
      <c r="D1198" s="1">
        <v>0</v>
      </c>
      <c r="E1198" s="1">
        <v>0</v>
      </c>
      <c r="F1198" s="1">
        <v>150</v>
      </c>
      <c r="G1198" s="1">
        <v>746.47</v>
      </c>
      <c r="H1198" s="1">
        <v>0</v>
      </c>
      <c r="I1198" s="1">
        <v>0</v>
      </c>
      <c r="J1198" s="1">
        <v>0</v>
      </c>
      <c r="K1198" s="1">
        <v>766.8</v>
      </c>
      <c r="L1198" s="1">
        <v>75.08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6562.94</v>
      </c>
    </row>
    <row r="1199" spans="1:20" x14ac:dyDescent="0.2">
      <c r="A1199" s="11">
        <v>1150</v>
      </c>
      <c r="B1199" s="1" t="s">
        <v>678</v>
      </c>
      <c r="C1199" s="1">
        <v>1380.3</v>
      </c>
      <c r="D1199" s="1">
        <v>0</v>
      </c>
      <c r="E1199" s="1">
        <v>0</v>
      </c>
      <c r="F1199" s="1">
        <v>110</v>
      </c>
      <c r="G1199" s="1">
        <v>0</v>
      </c>
      <c r="H1199" s="1">
        <v>0</v>
      </c>
      <c r="I1199" s="1">
        <v>0</v>
      </c>
      <c r="J1199" s="1">
        <v>-121.75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1612.05</v>
      </c>
    </row>
    <row r="1200" spans="1:20" x14ac:dyDescent="0.2">
      <c r="A1200" s="11">
        <v>1233</v>
      </c>
      <c r="B1200" s="1" t="s">
        <v>679</v>
      </c>
      <c r="C1200" s="1">
        <v>4466.7</v>
      </c>
      <c r="D1200" s="1">
        <v>0</v>
      </c>
      <c r="E1200" s="1">
        <v>0</v>
      </c>
      <c r="F1200" s="1">
        <v>110</v>
      </c>
      <c r="G1200" s="1">
        <v>378.64</v>
      </c>
      <c r="H1200" s="1">
        <v>0</v>
      </c>
      <c r="I1200" s="1">
        <v>0</v>
      </c>
      <c r="J1200" s="1">
        <v>0</v>
      </c>
      <c r="K1200" s="1">
        <v>382.68</v>
      </c>
      <c r="L1200" s="1">
        <v>54.67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4517.99</v>
      </c>
    </row>
    <row r="1201" spans="1:20" x14ac:dyDescent="0.2">
      <c r="A1201" s="11">
        <v>1277</v>
      </c>
      <c r="B1201" s="1" t="s">
        <v>680</v>
      </c>
      <c r="C1201" s="1">
        <v>3111.6</v>
      </c>
      <c r="D1201" s="1">
        <v>0</v>
      </c>
      <c r="E1201" s="1">
        <v>0</v>
      </c>
      <c r="F1201" s="1">
        <v>110</v>
      </c>
      <c r="G1201" s="1">
        <v>76.45</v>
      </c>
      <c r="H1201" s="1">
        <v>0</v>
      </c>
      <c r="I1201" s="1">
        <v>0</v>
      </c>
      <c r="J1201" s="1">
        <v>0</v>
      </c>
      <c r="K1201" s="1">
        <v>77.260000000000005</v>
      </c>
      <c r="L1201" s="1">
        <v>41.12</v>
      </c>
      <c r="M1201" s="1">
        <v>0</v>
      </c>
      <c r="N1201" s="1">
        <v>0</v>
      </c>
      <c r="O1201" s="1">
        <v>0</v>
      </c>
      <c r="P1201" s="1">
        <v>0</v>
      </c>
      <c r="Q1201" s="1">
        <v>275</v>
      </c>
      <c r="R1201" s="1">
        <v>0</v>
      </c>
      <c r="S1201" s="1">
        <v>0</v>
      </c>
      <c r="T1201" s="1">
        <v>2904.67</v>
      </c>
    </row>
    <row r="1202" spans="1:20" x14ac:dyDescent="0.2">
      <c r="A1202" s="11">
        <v>1329</v>
      </c>
      <c r="B1202" s="1" t="s">
        <v>681</v>
      </c>
      <c r="C1202" s="1">
        <v>3852</v>
      </c>
      <c r="D1202" s="1">
        <v>0</v>
      </c>
      <c r="E1202" s="1">
        <v>300</v>
      </c>
      <c r="F1202" s="1">
        <v>110</v>
      </c>
      <c r="G1202" s="1">
        <v>340.67</v>
      </c>
      <c r="H1202" s="1">
        <v>0</v>
      </c>
      <c r="I1202" s="1">
        <v>0</v>
      </c>
      <c r="J1202" s="1">
        <v>0</v>
      </c>
      <c r="K1202" s="1">
        <v>344.31</v>
      </c>
      <c r="L1202" s="1">
        <v>48.52</v>
      </c>
      <c r="M1202" s="1">
        <v>0</v>
      </c>
      <c r="N1202" s="1">
        <v>0</v>
      </c>
      <c r="O1202" s="1">
        <v>0</v>
      </c>
      <c r="P1202" s="1">
        <v>0</v>
      </c>
      <c r="Q1202" s="1">
        <v>519</v>
      </c>
      <c r="R1202" s="1">
        <v>0</v>
      </c>
      <c r="S1202" s="1">
        <v>0</v>
      </c>
      <c r="T1202" s="1">
        <v>3690.84</v>
      </c>
    </row>
    <row r="1203" spans="1:20" x14ac:dyDescent="0.2">
      <c r="A1203" s="11">
        <v>1341</v>
      </c>
      <c r="B1203" s="1" t="s">
        <v>682</v>
      </c>
      <c r="C1203" s="1">
        <v>3537.75</v>
      </c>
      <c r="D1203" s="1">
        <v>0</v>
      </c>
      <c r="E1203" s="1">
        <v>0</v>
      </c>
      <c r="F1203" s="1">
        <v>110</v>
      </c>
      <c r="G1203" s="1">
        <v>266.57</v>
      </c>
      <c r="H1203" s="1">
        <v>0</v>
      </c>
      <c r="I1203" s="1">
        <v>0</v>
      </c>
      <c r="J1203" s="1">
        <v>0</v>
      </c>
      <c r="K1203" s="1">
        <v>269.42</v>
      </c>
      <c r="L1203" s="1">
        <v>45.38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3599.52</v>
      </c>
    </row>
    <row r="1204" spans="1:20" x14ac:dyDescent="0.2">
      <c r="A1204" s="11">
        <v>1355</v>
      </c>
      <c r="B1204" s="1" t="s">
        <v>683</v>
      </c>
      <c r="C1204" s="1">
        <v>2198.85</v>
      </c>
      <c r="D1204" s="1">
        <v>0</v>
      </c>
      <c r="E1204" s="1">
        <v>0</v>
      </c>
      <c r="F1204" s="1">
        <v>110</v>
      </c>
      <c r="G1204" s="1">
        <v>0</v>
      </c>
      <c r="H1204" s="1">
        <v>0</v>
      </c>
      <c r="I1204" s="1">
        <v>0</v>
      </c>
      <c r="J1204" s="1">
        <v>-43.51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2352.36</v>
      </c>
    </row>
    <row r="1205" spans="1:20" x14ac:dyDescent="0.2">
      <c r="A1205" s="11">
        <v>1359</v>
      </c>
      <c r="B1205" s="1" t="s">
        <v>684</v>
      </c>
      <c r="C1205" s="1">
        <v>3111.6</v>
      </c>
      <c r="D1205" s="1">
        <v>0</v>
      </c>
      <c r="E1205" s="1">
        <v>0</v>
      </c>
      <c r="F1205" s="1">
        <v>110</v>
      </c>
      <c r="G1205" s="1">
        <v>76.45</v>
      </c>
      <c r="H1205" s="1">
        <v>0</v>
      </c>
      <c r="I1205" s="1">
        <v>0</v>
      </c>
      <c r="J1205" s="1">
        <v>0</v>
      </c>
      <c r="K1205" s="1">
        <v>77.260000000000005</v>
      </c>
      <c r="L1205" s="1">
        <v>41.12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3179.67</v>
      </c>
    </row>
    <row r="1206" spans="1:20" x14ac:dyDescent="0.2">
      <c r="A1206" s="11">
        <v>1388</v>
      </c>
      <c r="B1206" s="1" t="s">
        <v>685</v>
      </c>
      <c r="C1206" s="1">
        <v>8423.5499999999993</v>
      </c>
      <c r="D1206" s="1">
        <v>0</v>
      </c>
      <c r="E1206" s="1">
        <v>0</v>
      </c>
      <c r="F1206" s="1">
        <v>110</v>
      </c>
      <c r="G1206" s="1">
        <v>0</v>
      </c>
      <c r="H1206" s="1">
        <v>0</v>
      </c>
      <c r="I1206" s="1">
        <v>0</v>
      </c>
      <c r="J1206" s="1">
        <v>0</v>
      </c>
      <c r="K1206" s="1">
        <v>999.74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2059</v>
      </c>
      <c r="R1206" s="1">
        <v>0</v>
      </c>
      <c r="S1206" s="1">
        <v>0</v>
      </c>
      <c r="T1206" s="1">
        <v>5474.81</v>
      </c>
    </row>
    <row r="1207" spans="1:20" x14ac:dyDescent="0.2">
      <c r="A1207" s="11">
        <v>1421</v>
      </c>
      <c r="B1207" s="1" t="s">
        <v>686</v>
      </c>
      <c r="C1207" s="1">
        <v>6629.25</v>
      </c>
      <c r="D1207" s="1">
        <v>0</v>
      </c>
      <c r="E1207" s="1">
        <v>0</v>
      </c>
      <c r="F1207" s="1">
        <v>110</v>
      </c>
      <c r="G1207" s="1">
        <v>0</v>
      </c>
      <c r="H1207" s="1">
        <v>0</v>
      </c>
      <c r="I1207" s="1">
        <v>0</v>
      </c>
      <c r="J1207" s="1">
        <v>0</v>
      </c>
      <c r="K1207" s="1">
        <v>647.53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1431</v>
      </c>
      <c r="R1207" s="1">
        <v>0</v>
      </c>
      <c r="S1207" s="1">
        <v>0</v>
      </c>
      <c r="T1207" s="1">
        <v>4660.72</v>
      </c>
    </row>
    <row r="1208" spans="1:20" x14ac:dyDescent="0.2">
      <c r="A1208" s="11">
        <v>1550</v>
      </c>
      <c r="B1208" s="1" t="s">
        <v>687</v>
      </c>
      <c r="C1208" s="1">
        <v>4368.8999999999996</v>
      </c>
      <c r="D1208" s="1">
        <v>0</v>
      </c>
      <c r="E1208" s="1">
        <v>0</v>
      </c>
      <c r="F1208" s="1">
        <v>110</v>
      </c>
      <c r="G1208" s="1">
        <v>366.84</v>
      </c>
      <c r="H1208" s="1">
        <v>0</v>
      </c>
      <c r="I1208" s="1">
        <v>0</v>
      </c>
      <c r="J1208" s="1">
        <v>0</v>
      </c>
      <c r="K1208" s="1">
        <v>370.75</v>
      </c>
      <c r="L1208" s="1">
        <v>53.69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4421.3</v>
      </c>
    </row>
    <row r="1209" spans="1:20" x14ac:dyDescent="0.2">
      <c r="A1209" s="11">
        <v>1610</v>
      </c>
      <c r="B1209" s="1" t="s">
        <v>688</v>
      </c>
      <c r="C1209" s="1">
        <v>3111.6</v>
      </c>
      <c r="D1209" s="1">
        <v>0</v>
      </c>
      <c r="E1209" s="1">
        <v>0</v>
      </c>
      <c r="F1209" s="1">
        <v>110</v>
      </c>
      <c r="G1209" s="1">
        <v>255.75</v>
      </c>
      <c r="H1209" s="1">
        <v>0</v>
      </c>
      <c r="I1209" s="1">
        <v>0</v>
      </c>
      <c r="J1209" s="1">
        <v>0</v>
      </c>
      <c r="K1209" s="1">
        <v>96.77</v>
      </c>
      <c r="L1209" s="1">
        <v>41.12</v>
      </c>
      <c r="M1209" s="1">
        <v>0</v>
      </c>
      <c r="N1209" s="1">
        <v>0</v>
      </c>
      <c r="O1209" s="1">
        <v>0</v>
      </c>
      <c r="P1209" s="1">
        <v>0</v>
      </c>
      <c r="Q1209" s="1">
        <v>757</v>
      </c>
      <c r="R1209" s="1">
        <v>0</v>
      </c>
      <c r="S1209" s="1">
        <v>0</v>
      </c>
      <c r="T1209" s="1">
        <v>2582.46</v>
      </c>
    </row>
    <row r="1210" spans="1:20" x14ac:dyDescent="0.2">
      <c r="A1210" s="11">
        <v>1684</v>
      </c>
      <c r="B1210" s="1" t="s">
        <v>689</v>
      </c>
      <c r="C1210" s="1">
        <v>7188.15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727.97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6460.18</v>
      </c>
    </row>
    <row r="1211" spans="1:20" x14ac:dyDescent="0.2">
      <c r="A1211" s="11">
        <v>1871</v>
      </c>
      <c r="B1211" s="1" t="s">
        <v>690</v>
      </c>
      <c r="C1211" s="1">
        <v>3111.6</v>
      </c>
      <c r="D1211" s="1">
        <v>0</v>
      </c>
      <c r="E1211" s="1">
        <v>0</v>
      </c>
      <c r="F1211" s="1">
        <v>110</v>
      </c>
      <c r="G1211" s="1">
        <v>0</v>
      </c>
      <c r="H1211" s="1">
        <v>0</v>
      </c>
      <c r="I1211" s="1">
        <v>0</v>
      </c>
      <c r="J1211" s="1">
        <v>0</v>
      </c>
      <c r="K1211" s="1">
        <v>68.95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3152.65</v>
      </c>
    </row>
    <row r="1212" spans="1:20" x14ac:dyDescent="0.2">
      <c r="A1212" s="11">
        <v>2350</v>
      </c>
      <c r="B1212" s="1" t="s">
        <v>691</v>
      </c>
      <c r="C1212" s="1">
        <v>5674.35</v>
      </c>
      <c r="D1212" s="1">
        <v>0</v>
      </c>
      <c r="E1212" s="1">
        <v>0</v>
      </c>
      <c r="F1212" s="1">
        <v>95</v>
      </c>
      <c r="G1212" s="1">
        <v>0</v>
      </c>
      <c r="H1212" s="1">
        <v>0</v>
      </c>
      <c r="I1212" s="1">
        <v>0</v>
      </c>
      <c r="J1212" s="1">
        <v>0</v>
      </c>
      <c r="K1212" s="1">
        <v>485.5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5283.85</v>
      </c>
    </row>
    <row r="1213" spans="1:20" x14ac:dyDescent="0.2">
      <c r="A1213" s="11">
        <v>2444</v>
      </c>
      <c r="B1213" s="1" t="s">
        <v>692</v>
      </c>
      <c r="C1213" s="1">
        <v>5499.9</v>
      </c>
      <c r="D1213" s="1">
        <v>0</v>
      </c>
      <c r="E1213" s="1">
        <v>1000</v>
      </c>
      <c r="F1213" s="1">
        <v>95</v>
      </c>
      <c r="G1213" s="1">
        <v>0</v>
      </c>
      <c r="H1213" s="1">
        <v>0</v>
      </c>
      <c r="I1213" s="1">
        <v>0</v>
      </c>
      <c r="J1213" s="1">
        <v>0</v>
      </c>
      <c r="K1213" s="1">
        <v>621.66</v>
      </c>
      <c r="L1213" s="1">
        <v>0</v>
      </c>
      <c r="M1213" s="1">
        <v>500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5473.24</v>
      </c>
    </row>
    <row r="1214" spans="1:20" x14ac:dyDescent="0.2">
      <c r="A1214" s="11">
        <v>2495</v>
      </c>
      <c r="B1214" s="1" t="s">
        <v>693</v>
      </c>
      <c r="C1214" s="1">
        <v>4279.3500000000004</v>
      </c>
      <c r="D1214" s="1">
        <v>0</v>
      </c>
      <c r="E1214" s="1">
        <v>0</v>
      </c>
      <c r="F1214" s="1">
        <v>95</v>
      </c>
      <c r="G1214" s="1">
        <v>0</v>
      </c>
      <c r="H1214" s="1">
        <v>0</v>
      </c>
      <c r="I1214" s="1">
        <v>0</v>
      </c>
      <c r="J1214" s="1">
        <v>0</v>
      </c>
      <c r="K1214" s="1">
        <v>319.47000000000003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588</v>
      </c>
      <c r="R1214" s="1">
        <v>0</v>
      </c>
      <c r="S1214" s="1">
        <v>0</v>
      </c>
      <c r="T1214" s="1">
        <v>3466.88</v>
      </c>
    </row>
    <row r="1215" spans="1:20" x14ac:dyDescent="0.2">
      <c r="A1215" s="11">
        <v>2529</v>
      </c>
      <c r="B1215" s="1" t="s">
        <v>694</v>
      </c>
      <c r="C1215" s="1">
        <v>8043.45</v>
      </c>
      <c r="D1215" s="1">
        <v>0</v>
      </c>
      <c r="E1215" s="1">
        <v>0</v>
      </c>
      <c r="F1215" s="1">
        <v>165</v>
      </c>
      <c r="G1215" s="1">
        <v>1034.23</v>
      </c>
      <c r="H1215" s="1">
        <v>0</v>
      </c>
      <c r="I1215" s="1">
        <v>0</v>
      </c>
      <c r="J1215" s="1">
        <v>0</v>
      </c>
      <c r="K1215" s="1">
        <v>1151.21</v>
      </c>
      <c r="L1215" s="1">
        <v>90.43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8001.04</v>
      </c>
    </row>
    <row r="1216" spans="1:20" x14ac:dyDescent="0.2">
      <c r="A1216" s="11">
        <v>2545</v>
      </c>
      <c r="B1216" s="1" t="s">
        <v>695</v>
      </c>
      <c r="C1216" s="1">
        <v>3111.6</v>
      </c>
      <c r="D1216" s="1">
        <v>0</v>
      </c>
      <c r="E1216" s="1">
        <v>0</v>
      </c>
      <c r="F1216" s="1">
        <v>95</v>
      </c>
      <c r="G1216" s="1">
        <v>0</v>
      </c>
      <c r="H1216" s="1">
        <v>0</v>
      </c>
      <c r="I1216" s="1">
        <v>0</v>
      </c>
      <c r="J1216" s="1">
        <v>0</v>
      </c>
      <c r="K1216" s="1">
        <v>67.31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3139.29</v>
      </c>
    </row>
    <row r="1217" spans="1:20" x14ac:dyDescent="0.2">
      <c r="A1217" s="11">
        <v>2659</v>
      </c>
      <c r="B1217" s="1" t="s">
        <v>696</v>
      </c>
      <c r="C1217" s="1">
        <v>3723.6</v>
      </c>
      <c r="D1217" s="1">
        <v>0</v>
      </c>
      <c r="E1217" s="1">
        <v>0</v>
      </c>
      <c r="F1217" s="1">
        <v>80</v>
      </c>
      <c r="G1217" s="1">
        <v>0</v>
      </c>
      <c r="H1217" s="1">
        <v>0</v>
      </c>
      <c r="I1217" s="1">
        <v>0</v>
      </c>
      <c r="J1217" s="1">
        <v>0</v>
      </c>
      <c r="K1217" s="1">
        <v>257.37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3546.23</v>
      </c>
    </row>
    <row r="1218" spans="1:20" x14ac:dyDescent="0.2">
      <c r="A1218" s="11">
        <v>2660</v>
      </c>
      <c r="B1218" s="1" t="s">
        <v>697</v>
      </c>
      <c r="C1218" s="1">
        <v>5752.8</v>
      </c>
      <c r="D1218" s="1">
        <v>0</v>
      </c>
      <c r="E1218" s="1">
        <v>0</v>
      </c>
      <c r="F1218" s="1">
        <v>80</v>
      </c>
      <c r="G1218" s="1">
        <v>0</v>
      </c>
      <c r="H1218" s="1">
        <v>0</v>
      </c>
      <c r="I1218" s="1">
        <v>0</v>
      </c>
      <c r="J1218" s="1">
        <v>0</v>
      </c>
      <c r="K1218" s="1">
        <v>495.66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5337.14</v>
      </c>
    </row>
    <row r="1219" spans="1:20" x14ac:dyDescent="0.2">
      <c r="A1219" s="11">
        <v>2661</v>
      </c>
      <c r="B1219" s="1" t="s">
        <v>698</v>
      </c>
      <c r="C1219" s="1">
        <v>3111.6</v>
      </c>
      <c r="D1219" s="1">
        <v>0</v>
      </c>
      <c r="E1219" s="1">
        <v>0</v>
      </c>
      <c r="F1219" s="1">
        <v>80</v>
      </c>
      <c r="G1219" s="1">
        <v>0</v>
      </c>
      <c r="H1219" s="1">
        <v>0</v>
      </c>
      <c r="I1219" s="1">
        <v>0</v>
      </c>
      <c r="J1219" s="1">
        <v>0</v>
      </c>
      <c r="K1219" s="1">
        <v>65.680000000000007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794</v>
      </c>
      <c r="R1219" s="1">
        <v>0</v>
      </c>
      <c r="S1219" s="1">
        <v>0</v>
      </c>
      <c r="T1219" s="1">
        <v>2331.92</v>
      </c>
    </row>
    <row r="1220" spans="1:20" x14ac:dyDescent="0.2">
      <c r="A1220" s="11">
        <v>2676</v>
      </c>
      <c r="B1220" s="1" t="s">
        <v>699</v>
      </c>
      <c r="C1220" s="1">
        <v>4467.45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0</v>
      </c>
      <c r="K1220" s="1">
        <v>338.3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4209.1499999999996</v>
      </c>
    </row>
    <row r="1221" spans="1:20" x14ac:dyDescent="0.2">
      <c r="A1221" s="11">
        <v>2718</v>
      </c>
      <c r="B1221" s="1" t="s">
        <v>700</v>
      </c>
      <c r="C1221" s="1">
        <v>3739.65</v>
      </c>
      <c r="D1221" s="1">
        <v>0</v>
      </c>
      <c r="E1221" s="1">
        <v>0</v>
      </c>
      <c r="F1221" s="1">
        <v>80</v>
      </c>
      <c r="G1221" s="1">
        <v>0</v>
      </c>
      <c r="H1221" s="1">
        <v>0</v>
      </c>
      <c r="I1221" s="1">
        <v>0</v>
      </c>
      <c r="J1221" s="1">
        <v>0</v>
      </c>
      <c r="K1221" s="1">
        <v>259.12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3560.53</v>
      </c>
    </row>
    <row r="1222" spans="1:20" x14ac:dyDescent="0.2">
      <c r="A1222" s="11">
        <v>2769</v>
      </c>
      <c r="B1222" s="1" t="s">
        <v>701</v>
      </c>
      <c r="C1222" s="1">
        <v>3475.36</v>
      </c>
      <c r="D1222" s="1">
        <v>0</v>
      </c>
      <c r="E1222" s="1">
        <v>0</v>
      </c>
      <c r="F1222" s="1">
        <v>80</v>
      </c>
      <c r="G1222" s="1">
        <v>0</v>
      </c>
      <c r="H1222" s="1">
        <v>0</v>
      </c>
      <c r="I1222" s="1">
        <v>0</v>
      </c>
      <c r="J1222" s="1">
        <v>0</v>
      </c>
      <c r="K1222" s="1">
        <v>122.99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696</v>
      </c>
      <c r="R1222" s="1">
        <v>0</v>
      </c>
      <c r="S1222" s="1">
        <v>0</v>
      </c>
      <c r="T1222" s="1">
        <v>2736.37</v>
      </c>
    </row>
    <row r="1223" spans="1:20" x14ac:dyDescent="0.2">
      <c r="A1223" s="11">
        <v>2784</v>
      </c>
      <c r="B1223" s="1" t="s">
        <v>702</v>
      </c>
      <c r="C1223" s="1">
        <v>3111.6</v>
      </c>
      <c r="D1223" s="1">
        <v>0</v>
      </c>
      <c r="E1223" s="1">
        <v>0</v>
      </c>
      <c r="F1223" s="1">
        <v>80</v>
      </c>
      <c r="G1223" s="1">
        <v>0</v>
      </c>
      <c r="H1223" s="1">
        <v>0</v>
      </c>
      <c r="I1223" s="1">
        <v>0</v>
      </c>
      <c r="J1223" s="1">
        <v>0</v>
      </c>
      <c r="K1223" s="1">
        <v>65.680000000000007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3125.92</v>
      </c>
    </row>
    <row r="1224" spans="1:20" x14ac:dyDescent="0.2">
      <c r="A1224" s="11">
        <v>2790</v>
      </c>
      <c r="B1224" s="1" t="s">
        <v>703</v>
      </c>
      <c r="C1224" s="1">
        <v>3950.1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273.31</v>
      </c>
      <c r="L1224" s="1">
        <v>0</v>
      </c>
      <c r="M1224" s="1">
        <v>500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3176.79</v>
      </c>
    </row>
    <row r="1225" spans="1:20" x14ac:dyDescent="0.2">
      <c r="A1225" s="11">
        <v>2837</v>
      </c>
      <c r="B1225" s="1" t="s">
        <v>704</v>
      </c>
      <c r="C1225" s="1">
        <v>4109.7</v>
      </c>
      <c r="D1225" s="1">
        <v>0</v>
      </c>
      <c r="E1225" s="1">
        <v>0</v>
      </c>
      <c r="F1225" s="1">
        <v>80</v>
      </c>
      <c r="G1225" s="1">
        <v>0</v>
      </c>
      <c r="H1225" s="1">
        <v>0</v>
      </c>
      <c r="I1225" s="1">
        <v>0</v>
      </c>
      <c r="J1225" s="1">
        <v>0</v>
      </c>
      <c r="K1225" s="1">
        <v>299.38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3890.32</v>
      </c>
    </row>
    <row r="1226" spans="1:20" x14ac:dyDescent="0.2">
      <c r="A1226" s="11">
        <v>2866</v>
      </c>
      <c r="B1226" s="1" t="s">
        <v>705</v>
      </c>
      <c r="C1226" s="1">
        <v>1380.3</v>
      </c>
      <c r="D1226" s="1">
        <v>0</v>
      </c>
      <c r="E1226" s="1">
        <v>0</v>
      </c>
      <c r="F1226" s="1">
        <v>80</v>
      </c>
      <c r="G1226" s="1">
        <v>0</v>
      </c>
      <c r="H1226" s="1">
        <v>0</v>
      </c>
      <c r="I1226" s="1">
        <v>0</v>
      </c>
      <c r="J1226" s="1">
        <v>-123.67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1583.97</v>
      </c>
    </row>
    <row r="1227" spans="1:20" x14ac:dyDescent="0.2">
      <c r="A1227" s="11">
        <v>2873</v>
      </c>
      <c r="B1227" s="1" t="s">
        <v>706</v>
      </c>
      <c r="C1227" s="1">
        <v>1380.3</v>
      </c>
      <c r="D1227" s="1">
        <v>0</v>
      </c>
      <c r="E1227" s="1">
        <v>0</v>
      </c>
      <c r="F1227" s="1">
        <v>80</v>
      </c>
      <c r="G1227" s="1">
        <v>0</v>
      </c>
      <c r="H1227" s="1">
        <v>0</v>
      </c>
      <c r="I1227" s="1">
        <v>0</v>
      </c>
      <c r="J1227" s="1">
        <v>-123.67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1583.97</v>
      </c>
    </row>
    <row r="1228" spans="1:20" x14ac:dyDescent="0.2">
      <c r="A1228" s="11">
        <v>2875</v>
      </c>
      <c r="B1228" s="1" t="s">
        <v>707</v>
      </c>
      <c r="C1228" s="1">
        <v>1380.3</v>
      </c>
      <c r="D1228" s="1">
        <v>0</v>
      </c>
      <c r="E1228" s="1">
        <v>0</v>
      </c>
      <c r="F1228" s="1">
        <v>80</v>
      </c>
      <c r="G1228" s="1">
        <v>0</v>
      </c>
      <c r="H1228" s="1">
        <v>0</v>
      </c>
      <c r="I1228" s="1">
        <v>0</v>
      </c>
      <c r="J1228" s="1">
        <v>-123.67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1583.97</v>
      </c>
    </row>
    <row r="1229" spans="1:20" x14ac:dyDescent="0.2">
      <c r="A1229" s="11">
        <v>2878</v>
      </c>
      <c r="B1229" s="1" t="s">
        <v>708</v>
      </c>
      <c r="C1229" s="1">
        <v>5157.1499999999996</v>
      </c>
      <c r="D1229" s="1">
        <v>0</v>
      </c>
      <c r="E1229" s="1">
        <v>0</v>
      </c>
      <c r="F1229" s="1">
        <v>80</v>
      </c>
      <c r="G1229" s="1">
        <v>0</v>
      </c>
      <c r="H1229" s="1">
        <v>0</v>
      </c>
      <c r="I1229" s="1">
        <v>0</v>
      </c>
      <c r="J1229" s="1">
        <v>0</v>
      </c>
      <c r="K1229" s="1">
        <v>413.34</v>
      </c>
      <c r="L1229" s="1">
        <v>0</v>
      </c>
      <c r="M1229" s="1">
        <v>600</v>
      </c>
      <c r="N1229" s="1">
        <v>0</v>
      </c>
      <c r="O1229" s="1">
        <v>0</v>
      </c>
      <c r="P1229" s="1">
        <v>0</v>
      </c>
      <c r="Q1229" s="1">
        <v>1468</v>
      </c>
      <c r="R1229" s="1">
        <v>0</v>
      </c>
      <c r="S1229" s="1">
        <v>0</v>
      </c>
      <c r="T1229" s="1">
        <v>2755.81</v>
      </c>
    </row>
    <row r="1230" spans="1:20" x14ac:dyDescent="0.2">
      <c r="A1230" s="11">
        <v>3027</v>
      </c>
      <c r="B1230" s="1" t="s">
        <v>709</v>
      </c>
      <c r="C1230" s="1">
        <v>4294.95</v>
      </c>
      <c r="D1230" s="1">
        <v>0</v>
      </c>
      <c r="E1230" s="1">
        <v>1092</v>
      </c>
      <c r="F1230" s="1">
        <v>80</v>
      </c>
      <c r="G1230" s="1">
        <v>0</v>
      </c>
      <c r="H1230" s="1">
        <v>0</v>
      </c>
      <c r="I1230" s="1">
        <v>0</v>
      </c>
      <c r="J1230" s="1">
        <v>0</v>
      </c>
      <c r="K1230" s="1">
        <v>438.34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719</v>
      </c>
      <c r="R1230" s="1">
        <v>0</v>
      </c>
      <c r="S1230" s="1">
        <v>0</v>
      </c>
      <c r="T1230" s="1">
        <v>4309.6099999999997</v>
      </c>
    </row>
    <row r="1231" spans="1:20" x14ac:dyDescent="0.2">
      <c r="A1231" s="11">
        <v>3028</v>
      </c>
      <c r="B1231" s="1" t="s">
        <v>710</v>
      </c>
      <c r="C1231" s="1">
        <v>3111.6</v>
      </c>
      <c r="D1231" s="1">
        <v>0</v>
      </c>
      <c r="E1231" s="1">
        <v>0</v>
      </c>
      <c r="F1231" s="1">
        <v>80</v>
      </c>
      <c r="G1231" s="1">
        <v>0</v>
      </c>
      <c r="H1231" s="1">
        <v>0</v>
      </c>
      <c r="I1231" s="1">
        <v>0</v>
      </c>
      <c r="J1231" s="1">
        <v>0</v>
      </c>
      <c r="K1231" s="1">
        <v>65.680000000000007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3125.92</v>
      </c>
    </row>
    <row r="1232" spans="1:20" x14ac:dyDescent="0.2">
      <c r="A1232" s="11">
        <v>3070</v>
      </c>
      <c r="B1232" s="1" t="s">
        <v>711</v>
      </c>
      <c r="C1232" s="1">
        <v>3498.9</v>
      </c>
      <c r="D1232" s="1">
        <v>0</v>
      </c>
      <c r="E1232" s="1">
        <v>0</v>
      </c>
      <c r="F1232" s="1">
        <v>80</v>
      </c>
      <c r="G1232" s="1">
        <v>0</v>
      </c>
      <c r="H1232" s="1">
        <v>0</v>
      </c>
      <c r="I1232" s="1">
        <v>0</v>
      </c>
      <c r="J1232" s="1">
        <v>0</v>
      </c>
      <c r="K1232" s="1">
        <v>125.55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3453.35</v>
      </c>
    </row>
    <row r="1233" spans="1:20" x14ac:dyDescent="0.2">
      <c r="A1233" s="11">
        <v>3138</v>
      </c>
      <c r="B1233" s="1" t="s">
        <v>712</v>
      </c>
      <c r="C1233" s="1">
        <v>6163.5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548.57000000000005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5614.93</v>
      </c>
    </row>
    <row r="1234" spans="1:20" x14ac:dyDescent="0.2">
      <c r="A1234" s="11">
        <v>3167</v>
      </c>
      <c r="B1234" s="1" t="s">
        <v>713</v>
      </c>
      <c r="C1234" s="1">
        <v>3868.05</v>
      </c>
      <c r="D1234" s="1">
        <v>0</v>
      </c>
      <c r="E1234" s="1">
        <v>0</v>
      </c>
      <c r="F1234" s="1">
        <v>80</v>
      </c>
      <c r="G1234" s="1">
        <v>0</v>
      </c>
      <c r="H1234" s="1">
        <v>0</v>
      </c>
      <c r="I1234" s="1">
        <v>0</v>
      </c>
      <c r="J1234" s="1">
        <v>0</v>
      </c>
      <c r="K1234" s="1">
        <v>273.08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3674.97</v>
      </c>
    </row>
    <row r="1235" spans="1:20" x14ac:dyDescent="0.2">
      <c r="A1235" s="11">
        <v>3170</v>
      </c>
      <c r="B1235" s="1" t="s">
        <v>714</v>
      </c>
      <c r="C1235" s="1">
        <v>5517.6</v>
      </c>
      <c r="D1235" s="1">
        <v>0</v>
      </c>
      <c r="E1235" s="1">
        <v>0</v>
      </c>
      <c r="F1235" s="1">
        <v>80</v>
      </c>
      <c r="G1235" s="1">
        <v>0</v>
      </c>
      <c r="H1235" s="1">
        <v>0</v>
      </c>
      <c r="I1235" s="1">
        <v>0</v>
      </c>
      <c r="J1235" s="1">
        <v>0</v>
      </c>
      <c r="K1235" s="1">
        <v>458.02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5139.58</v>
      </c>
    </row>
    <row r="1236" spans="1:20" x14ac:dyDescent="0.2">
      <c r="A1236" s="11">
        <v>3228</v>
      </c>
      <c r="B1236" s="1" t="s">
        <v>715</v>
      </c>
      <c r="C1236" s="1">
        <v>3111.6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3111.6</v>
      </c>
    </row>
    <row r="1237" spans="1:20" x14ac:dyDescent="0.2">
      <c r="A1237" s="11">
        <v>3232</v>
      </c>
      <c r="B1237" s="1" t="s">
        <v>716</v>
      </c>
      <c r="C1237" s="1">
        <v>3111.6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3111.6</v>
      </c>
    </row>
    <row r="1238" spans="1:20" x14ac:dyDescent="0.2">
      <c r="A1238" s="11">
        <v>3308</v>
      </c>
      <c r="B1238" s="1" t="s">
        <v>717</v>
      </c>
      <c r="C1238" s="1">
        <v>6158.32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547.74</v>
      </c>
      <c r="L1238" s="1">
        <v>0</v>
      </c>
      <c r="M1238" s="1">
        <v>0</v>
      </c>
      <c r="N1238" s="1">
        <v>160.93</v>
      </c>
      <c r="O1238" s="1">
        <v>0</v>
      </c>
      <c r="P1238" s="1">
        <v>0</v>
      </c>
      <c r="Q1238" s="1">
        <v>0</v>
      </c>
      <c r="R1238" s="1">
        <v>0</v>
      </c>
      <c r="S1238" s="1">
        <v>282.89</v>
      </c>
      <c r="T1238" s="1">
        <v>5166.76</v>
      </c>
    </row>
    <row r="1239" spans="1:20" x14ac:dyDescent="0.2">
      <c r="A1239" s="11">
        <v>3313</v>
      </c>
      <c r="B1239" s="1" t="s">
        <v>718</v>
      </c>
      <c r="C1239" s="1">
        <v>5094.45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397.81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1663</v>
      </c>
      <c r="R1239" s="1">
        <v>0</v>
      </c>
      <c r="S1239" s="1">
        <v>0</v>
      </c>
      <c r="T1239" s="1">
        <v>3033.64</v>
      </c>
    </row>
    <row r="1240" spans="1:20" x14ac:dyDescent="0.2">
      <c r="A1240" s="11">
        <v>3371</v>
      </c>
      <c r="B1240" s="1" t="s">
        <v>719</v>
      </c>
      <c r="C1240" s="1">
        <v>3111.6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3111.6</v>
      </c>
    </row>
    <row r="1241" spans="1:20" x14ac:dyDescent="0.2">
      <c r="A1241" s="11">
        <v>3373</v>
      </c>
      <c r="B1241" s="1" t="s">
        <v>720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3111.6</v>
      </c>
    </row>
    <row r="1242" spans="1:20" x14ac:dyDescent="0.2">
      <c r="A1242" s="11">
        <v>3386</v>
      </c>
      <c r="B1242" s="1" t="s">
        <v>721</v>
      </c>
      <c r="C1242" s="1">
        <v>3111.6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3111.6</v>
      </c>
    </row>
    <row r="1243" spans="1:20" x14ac:dyDescent="0.2">
      <c r="A1243" s="11">
        <v>3407</v>
      </c>
      <c r="B1243" s="1" t="s">
        <v>722</v>
      </c>
      <c r="C1243" s="1">
        <v>4223.55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303.06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3920.49</v>
      </c>
    </row>
    <row r="1244" spans="1:20" x14ac:dyDescent="0.2">
      <c r="A1244" s="11">
        <v>3412</v>
      </c>
      <c r="B1244" s="1" t="s">
        <v>723</v>
      </c>
      <c r="C1244" s="1">
        <v>3111.6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716</v>
      </c>
      <c r="R1244" s="1">
        <v>0</v>
      </c>
      <c r="S1244" s="1">
        <v>0</v>
      </c>
      <c r="T1244" s="1">
        <v>2395.6</v>
      </c>
    </row>
    <row r="1245" spans="1:20" x14ac:dyDescent="0.2">
      <c r="A1245" s="11">
        <v>3424</v>
      </c>
      <c r="B1245" s="1" t="s">
        <v>724</v>
      </c>
      <c r="C1245" s="1">
        <v>1781.55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-91.19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1872.74</v>
      </c>
    </row>
    <row r="1246" spans="1:20" x14ac:dyDescent="0.2">
      <c r="A1246" s="11">
        <v>3488</v>
      </c>
      <c r="B1246" s="1" t="s">
        <v>725</v>
      </c>
      <c r="C1246" s="1">
        <v>5739.9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480.79</v>
      </c>
      <c r="L1246" s="1">
        <v>0</v>
      </c>
      <c r="M1246" s="1">
        <v>500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4759.1099999999997</v>
      </c>
    </row>
    <row r="1247" spans="1:20" x14ac:dyDescent="0.2">
      <c r="A1247" s="11">
        <v>3493</v>
      </c>
      <c r="B1247" s="1" t="s">
        <v>726</v>
      </c>
      <c r="C1247" s="1">
        <v>1380.3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-128.79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1509.09</v>
      </c>
    </row>
    <row r="1248" spans="1:20" x14ac:dyDescent="0.2">
      <c r="A1248" s="11">
        <v>3610</v>
      </c>
      <c r="B1248" s="1" t="s">
        <v>727</v>
      </c>
      <c r="C1248" s="1">
        <v>3175.76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63.96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3111.8</v>
      </c>
    </row>
    <row r="1249" spans="1:20" x14ac:dyDescent="0.2">
      <c r="A1249" s="11">
        <v>3611</v>
      </c>
      <c r="B1249" s="1" t="s">
        <v>728</v>
      </c>
      <c r="C1249" s="1">
        <v>3402.6</v>
      </c>
      <c r="D1249" s="1">
        <v>0</v>
      </c>
      <c r="E1249" s="1">
        <v>3300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640.96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6061.64</v>
      </c>
    </row>
    <row r="1250" spans="1:20" x14ac:dyDescent="0.2">
      <c r="A1250" s="11">
        <v>3612</v>
      </c>
      <c r="B1250" s="1" t="s">
        <v>729</v>
      </c>
      <c r="C1250" s="1">
        <v>5131.05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401.8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1354</v>
      </c>
      <c r="R1250" s="1">
        <v>0</v>
      </c>
      <c r="S1250" s="1">
        <v>497.71</v>
      </c>
      <c r="T1250" s="1">
        <v>2877.54</v>
      </c>
    </row>
    <row r="1251" spans="1:20" x14ac:dyDescent="0.2">
      <c r="A1251" s="11">
        <v>3620</v>
      </c>
      <c r="B1251" s="1" t="s">
        <v>730</v>
      </c>
      <c r="C1251" s="1">
        <v>3111.6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3111.6</v>
      </c>
    </row>
    <row r="1252" spans="1:20" x14ac:dyDescent="0.2">
      <c r="A1252" s="11">
        <v>3625</v>
      </c>
      <c r="B1252" s="1" t="s">
        <v>731</v>
      </c>
      <c r="C1252" s="1">
        <v>5894.4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505.51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5388.89</v>
      </c>
    </row>
    <row r="1253" spans="1:20" x14ac:dyDescent="0.2">
      <c r="A1253" s="11">
        <v>3634</v>
      </c>
      <c r="B1253" s="1" t="s">
        <v>732</v>
      </c>
      <c r="C1253" s="1">
        <v>3111.6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3111.6</v>
      </c>
    </row>
    <row r="1254" spans="1:20" x14ac:dyDescent="0.2">
      <c r="A1254" s="11">
        <v>3666</v>
      </c>
      <c r="B1254" s="1" t="s">
        <v>733</v>
      </c>
      <c r="C1254" s="1">
        <v>7312.35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750.23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6562.12</v>
      </c>
    </row>
    <row r="1255" spans="1:20" x14ac:dyDescent="0.2">
      <c r="A1255" s="11">
        <v>3671</v>
      </c>
      <c r="B1255" s="1" t="s">
        <v>734</v>
      </c>
      <c r="C1255" s="1">
        <v>3776.63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254.43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3522.2</v>
      </c>
    </row>
    <row r="1256" spans="1:20" x14ac:dyDescent="0.2">
      <c r="A1256" s="11">
        <v>3696</v>
      </c>
      <c r="B1256" s="1" t="s">
        <v>735</v>
      </c>
      <c r="C1256" s="1">
        <v>3111.6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3111.6</v>
      </c>
    </row>
    <row r="1257" spans="1:20" x14ac:dyDescent="0.2">
      <c r="A1257" s="11">
        <v>3702</v>
      </c>
      <c r="B1257" s="1" t="s">
        <v>736</v>
      </c>
      <c r="C1257" s="1">
        <v>8942.4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1087.07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7855.33</v>
      </c>
    </row>
    <row r="1258" spans="1:20" x14ac:dyDescent="0.2">
      <c r="A1258" s="11">
        <v>3761</v>
      </c>
      <c r="B1258" s="1" t="s">
        <v>737</v>
      </c>
      <c r="C1258" s="1">
        <v>6986.25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691.79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6294.46</v>
      </c>
    </row>
    <row r="1259" spans="1:20" x14ac:dyDescent="0.2">
      <c r="A1259" s="11">
        <v>3769</v>
      </c>
      <c r="B1259" s="1" t="s">
        <v>738</v>
      </c>
      <c r="C1259" s="1">
        <v>8942.4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1087.07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7855.33</v>
      </c>
    </row>
    <row r="1260" spans="1:20" x14ac:dyDescent="0.2">
      <c r="A1260" s="11">
        <v>3780</v>
      </c>
      <c r="B1260" s="1" t="s">
        <v>739</v>
      </c>
      <c r="C1260" s="1">
        <v>6329.1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575.05999999999995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5754.04</v>
      </c>
    </row>
    <row r="1261" spans="1:20" x14ac:dyDescent="0.2">
      <c r="A1261" s="11">
        <v>3810</v>
      </c>
      <c r="B1261" s="1" t="s">
        <v>740</v>
      </c>
      <c r="C1261" s="1">
        <v>3950.1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273.31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3676.79</v>
      </c>
    </row>
    <row r="1262" spans="1:20" x14ac:dyDescent="0.2">
      <c r="A1262" s="11">
        <v>3823</v>
      </c>
      <c r="B1262" s="1" t="s">
        <v>741</v>
      </c>
      <c r="C1262" s="1">
        <v>4500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333.14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4166.8599999999997</v>
      </c>
    </row>
    <row r="1263" spans="1:20" x14ac:dyDescent="0.2">
      <c r="A1263" s="11">
        <v>3892</v>
      </c>
      <c r="B1263" s="1" t="s">
        <v>742</v>
      </c>
      <c r="C1263" s="1">
        <v>3111.6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3111.6</v>
      </c>
    </row>
    <row r="1264" spans="1:20" x14ac:dyDescent="0.2">
      <c r="A1264" s="11">
        <v>3931</v>
      </c>
      <c r="B1264" s="1" t="s">
        <v>743</v>
      </c>
      <c r="C1264" s="1">
        <v>6027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526.73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5500.27</v>
      </c>
    </row>
    <row r="1265" spans="1:20" s="4" customFormat="1" x14ac:dyDescent="0.2">
      <c r="A1265" s="9" t="s">
        <v>38</v>
      </c>
      <c r="C1265" s="4" t="s">
        <v>39</v>
      </c>
      <c r="D1265" s="4" t="s">
        <v>39</v>
      </c>
      <c r="E1265" s="4" t="s">
        <v>39</v>
      </c>
      <c r="F1265" s="4" t="s">
        <v>39</v>
      </c>
      <c r="G1265" s="4" t="s">
        <v>39</v>
      </c>
      <c r="H1265" s="4" t="s">
        <v>39</v>
      </c>
      <c r="I1265" s="4" t="s">
        <v>39</v>
      </c>
      <c r="J1265" s="4" t="s">
        <v>39</v>
      </c>
      <c r="K1265" s="4" t="s">
        <v>39</v>
      </c>
      <c r="L1265" s="4" t="s">
        <v>39</v>
      </c>
      <c r="M1265" s="4" t="s">
        <v>39</v>
      </c>
      <c r="N1265" s="4" t="s">
        <v>39</v>
      </c>
      <c r="O1265" s="4" t="s">
        <v>39</v>
      </c>
      <c r="P1265" s="4" t="s">
        <v>39</v>
      </c>
      <c r="Q1265" s="4" t="s">
        <v>39</v>
      </c>
      <c r="R1265" s="4" t="s">
        <v>39</v>
      </c>
      <c r="S1265" s="4" t="s">
        <v>39</v>
      </c>
      <c r="T1265" s="4" t="s">
        <v>39</v>
      </c>
    </row>
    <row r="1266" spans="1:20" x14ac:dyDescent="0.2">
      <c r="C1266" s="10">
        <v>330939.42</v>
      </c>
      <c r="D1266" s="10">
        <v>0</v>
      </c>
      <c r="E1266" s="10">
        <v>5692</v>
      </c>
      <c r="F1266" s="10">
        <v>4750</v>
      </c>
      <c r="G1266" s="10">
        <v>7326.17</v>
      </c>
      <c r="H1266" s="10">
        <v>0</v>
      </c>
      <c r="I1266" s="10">
        <v>0</v>
      </c>
      <c r="J1266" s="10">
        <v>-997.19</v>
      </c>
      <c r="K1266" s="10">
        <v>24754.77</v>
      </c>
      <c r="L1266" s="10">
        <v>966.25</v>
      </c>
      <c r="M1266" s="10">
        <v>2100</v>
      </c>
      <c r="N1266" s="10">
        <v>160.93</v>
      </c>
      <c r="O1266" s="10">
        <v>0</v>
      </c>
      <c r="P1266" s="10">
        <v>0</v>
      </c>
      <c r="Q1266" s="10">
        <v>16803</v>
      </c>
      <c r="R1266" s="10">
        <v>0</v>
      </c>
      <c r="S1266" s="10">
        <v>1358.53</v>
      </c>
      <c r="T1266" s="10">
        <v>303561.3</v>
      </c>
    </row>
    <row r="1268" spans="1:20" ht="24.95" customHeight="1" x14ac:dyDescent="0.2">
      <c r="A1268" s="18" t="s">
        <v>0</v>
      </c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</row>
    <row r="1269" spans="1:20" ht="15" x14ac:dyDescent="0.2">
      <c r="A1269" s="16" t="s">
        <v>787</v>
      </c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</row>
    <row r="1270" spans="1:20" ht="15" customHeight="1" x14ac:dyDescent="0.2">
      <c r="A1270" s="17" t="s">
        <v>1</v>
      </c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</row>
    <row r="1271" spans="1:20" x14ac:dyDescent="0.2">
      <c r="B1271" s="3"/>
    </row>
    <row r="1273" spans="1:20" s="15" customFormat="1" ht="51.75" customHeight="1" thickBot="1" x14ac:dyDescent="0.3">
      <c r="A1273" s="12" t="s">
        <v>788</v>
      </c>
      <c r="B1273" s="13" t="s">
        <v>2</v>
      </c>
      <c r="C1273" s="13" t="s">
        <v>3</v>
      </c>
      <c r="D1273" s="13" t="s">
        <v>4</v>
      </c>
      <c r="E1273" s="13" t="s">
        <v>5</v>
      </c>
      <c r="F1273" s="13" t="s">
        <v>6</v>
      </c>
      <c r="G1273" s="13" t="s">
        <v>7</v>
      </c>
      <c r="H1273" s="13" t="s">
        <v>8</v>
      </c>
      <c r="I1273" s="13" t="s">
        <v>9</v>
      </c>
      <c r="J1273" s="13" t="s">
        <v>10</v>
      </c>
      <c r="K1273" s="13" t="s">
        <v>11</v>
      </c>
      <c r="L1273" s="13" t="s">
        <v>12</v>
      </c>
      <c r="M1273" s="13" t="s">
        <v>13</v>
      </c>
      <c r="N1273" s="13" t="s">
        <v>14</v>
      </c>
      <c r="O1273" s="13" t="s">
        <v>15</v>
      </c>
      <c r="P1273" s="13" t="s">
        <v>16</v>
      </c>
      <c r="Q1273" s="13" t="s">
        <v>17</v>
      </c>
      <c r="R1273" s="13" t="s">
        <v>18</v>
      </c>
      <c r="S1273" s="13" t="s">
        <v>19</v>
      </c>
      <c r="T1273" s="14" t="s">
        <v>20</v>
      </c>
    </row>
    <row r="1274" spans="1:20" ht="12" thickTop="1" x14ac:dyDescent="0.2"/>
    <row r="1275" spans="1:20" x14ac:dyDescent="0.2">
      <c r="A1275" s="7" t="s">
        <v>786</v>
      </c>
    </row>
    <row r="1276" spans="1:20" x14ac:dyDescent="0.2">
      <c r="A1276" s="7" t="s">
        <v>21</v>
      </c>
    </row>
    <row r="1278" spans="1:20" x14ac:dyDescent="0.2">
      <c r="A1278" s="6" t="s">
        <v>744</v>
      </c>
    </row>
    <row r="1279" spans="1:20" x14ac:dyDescent="0.2">
      <c r="A1279" s="11">
        <v>648</v>
      </c>
      <c r="B1279" s="1" t="s">
        <v>745</v>
      </c>
      <c r="C1279" s="1">
        <v>4401.6000000000004</v>
      </c>
      <c r="D1279" s="1">
        <v>0</v>
      </c>
      <c r="E1279" s="1">
        <v>0</v>
      </c>
      <c r="F1279" s="1">
        <v>130</v>
      </c>
      <c r="G1279" s="1">
        <v>373.2</v>
      </c>
      <c r="H1279" s="1">
        <v>0</v>
      </c>
      <c r="I1279" s="1">
        <v>0</v>
      </c>
      <c r="J1279" s="1">
        <v>0</v>
      </c>
      <c r="K1279" s="1">
        <v>377.18</v>
      </c>
      <c r="L1279" s="1">
        <v>54.02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4473.6000000000004</v>
      </c>
    </row>
    <row r="1280" spans="1:20" x14ac:dyDescent="0.2">
      <c r="A1280" s="11">
        <v>2162</v>
      </c>
      <c r="B1280" s="1" t="s">
        <v>746</v>
      </c>
      <c r="C1280" s="1">
        <v>3306.3</v>
      </c>
      <c r="D1280" s="1">
        <v>0</v>
      </c>
      <c r="E1280" s="1">
        <v>0</v>
      </c>
      <c r="F1280" s="1">
        <v>95</v>
      </c>
      <c r="G1280" s="1">
        <v>0</v>
      </c>
      <c r="H1280" s="1">
        <v>0</v>
      </c>
      <c r="I1280" s="1">
        <v>0</v>
      </c>
      <c r="J1280" s="1">
        <v>0</v>
      </c>
      <c r="K1280" s="1">
        <v>88.5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3312.8</v>
      </c>
    </row>
    <row r="1281" spans="1:20" x14ac:dyDescent="0.2">
      <c r="A1281" s="11">
        <v>2352</v>
      </c>
      <c r="B1281" s="1" t="s">
        <v>747</v>
      </c>
      <c r="C1281" s="1">
        <v>3306.3</v>
      </c>
      <c r="D1281" s="1">
        <v>0</v>
      </c>
      <c r="E1281" s="1">
        <v>0</v>
      </c>
      <c r="F1281" s="1">
        <v>95</v>
      </c>
      <c r="G1281" s="1">
        <v>0</v>
      </c>
      <c r="H1281" s="1">
        <v>0</v>
      </c>
      <c r="I1281" s="1">
        <v>0</v>
      </c>
      <c r="J1281" s="1">
        <v>0</v>
      </c>
      <c r="K1281" s="1">
        <v>88.5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634</v>
      </c>
      <c r="R1281" s="1">
        <v>0</v>
      </c>
      <c r="S1281" s="1">
        <v>0</v>
      </c>
      <c r="T1281" s="1">
        <v>2678.8</v>
      </c>
    </row>
    <row r="1282" spans="1:20" x14ac:dyDescent="0.2">
      <c r="A1282" s="11">
        <v>2472</v>
      </c>
      <c r="B1282" s="1" t="s">
        <v>748</v>
      </c>
      <c r="C1282" s="1">
        <v>3306.3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0</v>
      </c>
      <c r="K1282" s="1">
        <v>88.5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1167</v>
      </c>
      <c r="R1282" s="1">
        <v>0</v>
      </c>
      <c r="S1282" s="1">
        <v>0</v>
      </c>
      <c r="T1282" s="1">
        <v>2145.8000000000002</v>
      </c>
    </row>
    <row r="1283" spans="1:20" x14ac:dyDescent="0.2">
      <c r="A1283" s="11">
        <v>2513</v>
      </c>
      <c r="B1283" s="1" t="s">
        <v>749</v>
      </c>
      <c r="C1283" s="1">
        <v>3306.3</v>
      </c>
      <c r="D1283" s="1">
        <v>0</v>
      </c>
      <c r="E1283" s="1">
        <v>0</v>
      </c>
      <c r="F1283" s="1">
        <v>95</v>
      </c>
      <c r="G1283" s="1">
        <v>0</v>
      </c>
      <c r="H1283" s="1">
        <v>0</v>
      </c>
      <c r="I1283" s="1">
        <v>0</v>
      </c>
      <c r="J1283" s="1">
        <v>0</v>
      </c>
      <c r="K1283" s="1">
        <v>88.5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3312.8</v>
      </c>
    </row>
    <row r="1284" spans="1:20" x14ac:dyDescent="0.2">
      <c r="A1284" s="11">
        <v>2534</v>
      </c>
      <c r="B1284" s="1" t="s">
        <v>750</v>
      </c>
      <c r="C1284" s="1">
        <v>3177.9</v>
      </c>
      <c r="D1284" s="1">
        <v>0</v>
      </c>
      <c r="E1284" s="1">
        <v>0</v>
      </c>
      <c r="F1284" s="1">
        <v>95</v>
      </c>
      <c r="G1284" s="1">
        <v>0</v>
      </c>
      <c r="H1284" s="1">
        <v>0</v>
      </c>
      <c r="I1284" s="1">
        <v>0</v>
      </c>
      <c r="J1284" s="1">
        <v>0</v>
      </c>
      <c r="K1284" s="1">
        <v>74.53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255</v>
      </c>
      <c r="R1284" s="1">
        <v>0</v>
      </c>
      <c r="S1284" s="1">
        <v>0</v>
      </c>
      <c r="T1284" s="1">
        <v>2943.37</v>
      </c>
    </row>
    <row r="1285" spans="1:20" x14ac:dyDescent="0.2">
      <c r="A1285" s="11">
        <v>2558</v>
      </c>
      <c r="B1285" s="1" t="s">
        <v>751</v>
      </c>
      <c r="C1285" s="1">
        <v>3627.3</v>
      </c>
      <c r="D1285" s="1">
        <v>0</v>
      </c>
      <c r="E1285" s="1">
        <v>0</v>
      </c>
      <c r="F1285" s="1">
        <v>95</v>
      </c>
      <c r="G1285" s="1">
        <v>0</v>
      </c>
      <c r="H1285" s="1">
        <v>0</v>
      </c>
      <c r="I1285" s="1">
        <v>0</v>
      </c>
      <c r="J1285" s="1">
        <v>0</v>
      </c>
      <c r="K1285" s="1">
        <v>248.52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3473.78</v>
      </c>
    </row>
    <row r="1286" spans="1:20" x14ac:dyDescent="0.2">
      <c r="A1286" s="11">
        <v>2582</v>
      </c>
      <c r="B1286" s="1" t="s">
        <v>752</v>
      </c>
      <c r="C1286" s="1">
        <v>3306.3</v>
      </c>
      <c r="D1286" s="1">
        <v>0</v>
      </c>
      <c r="E1286" s="1">
        <v>0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86.86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1002</v>
      </c>
      <c r="R1286" s="1">
        <v>0</v>
      </c>
      <c r="S1286" s="1">
        <v>0</v>
      </c>
      <c r="T1286" s="1">
        <v>2297.44</v>
      </c>
    </row>
    <row r="1287" spans="1:20" x14ac:dyDescent="0.2">
      <c r="A1287" s="11">
        <v>2700</v>
      </c>
      <c r="B1287" s="1" t="s">
        <v>753</v>
      </c>
      <c r="C1287" s="1">
        <v>3306.3</v>
      </c>
      <c r="D1287" s="1">
        <v>0</v>
      </c>
      <c r="E1287" s="1">
        <v>0</v>
      </c>
      <c r="F1287" s="1">
        <v>80</v>
      </c>
      <c r="G1287" s="1">
        <v>0</v>
      </c>
      <c r="H1287" s="1">
        <v>0</v>
      </c>
      <c r="I1287" s="1">
        <v>0</v>
      </c>
      <c r="J1287" s="1">
        <v>0</v>
      </c>
      <c r="K1287" s="1">
        <v>86.86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3299.44</v>
      </c>
    </row>
    <row r="1288" spans="1:20" x14ac:dyDescent="0.2">
      <c r="A1288" s="11">
        <v>2704</v>
      </c>
      <c r="B1288" s="1" t="s">
        <v>754</v>
      </c>
      <c r="C1288" s="1">
        <v>3268.2</v>
      </c>
      <c r="D1288" s="1">
        <v>0</v>
      </c>
      <c r="E1288" s="1">
        <v>0</v>
      </c>
      <c r="F1288" s="1">
        <v>80</v>
      </c>
      <c r="G1288" s="1">
        <v>0</v>
      </c>
      <c r="H1288" s="1">
        <v>0</v>
      </c>
      <c r="I1288" s="1">
        <v>0</v>
      </c>
      <c r="J1288" s="1">
        <v>0</v>
      </c>
      <c r="K1288" s="1">
        <v>82.72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3265.48</v>
      </c>
    </row>
    <row r="1289" spans="1:20" x14ac:dyDescent="0.2">
      <c r="A1289" s="11">
        <v>2747</v>
      </c>
      <c r="B1289" s="1" t="s">
        <v>755</v>
      </c>
      <c r="C1289" s="1">
        <v>3111.6</v>
      </c>
      <c r="D1289" s="1">
        <v>0</v>
      </c>
      <c r="E1289" s="1">
        <v>0</v>
      </c>
      <c r="F1289" s="1">
        <v>80</v>
      </c>
      <c r="G1289" s="1">
        <v>0</v>
      </c>
      <c r="H1289" s="1">
        <v>0</v>
      </c>
      <c r="I1289" s="1">
        <v>0</v>
      </c>
      <c r="J1289" s="1">
        <v>0</v>
      </c>
      <c r="K1289" s="1">
        <v>65.680000000000007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791.35</v>
      </c>
      <c r="T1289" s="1">
        <v>2334.5700000000002</v>
      </c>
    </row>
    <row r="1290" spans="1:20" x14ac:dyDescent="0.2">
      <c r="A1290" s="11">
        <v>2793</v>
      </c>
      <c r="B1290" s="1" t="s">
        <v>756</v>
      </c>
      <c r="C1290" s="1">
        <v>4248</v>
      </c>
      <c r="D1290" s="1">
        <v>0</v>
      </c>
      <c r="E1290" s="1">
        <v>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314.42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4013.58</v>
      </c>
    </row>
    <row r="1291" spans="1:20" x14ac:dyDescent="0.2">
      <c r="A1291" s="11">
        <v>2919</v>
      </c>
      <c r="B1291" s="1" t="s">
        <v>757</v>
      </c>
      <c r="C1291" s="1">
        <v>3193.95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74.64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3199.31</v>
      </c>
    </row>
    <row r="1292" spans="1:20" x14ac:dyDescent="0.2">
      <c r="A1292" s="11">
        <v>2933</v>
      </c>
      <c r="B1292" s="1" t="s">
        <v>758</v>
      </c>
      <c r="C1292" s="1">
        <v>3787.8</v>
      </c>
      <c r="D1292" s="1">
        <v>0</v>
      </c>
      <c r="E1292" s="1">
        <v>300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296.99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3870.81</v>
      </c>
    </row>
    <row r="1293" spans="1:20" x14ac:dyDescent="0.2">
      <c r="A1293" s="11">
        <v>3071</v>
      </c>
      <c r="B1293" s="1" t="s">
        <v>759</v>
      </c>
      <c r="C1293" s="1">
        <v>3111.6</v>
      </c>
      <c r="D1293" s="1">
        <v>0</v>
      </c>
      <c r="E1293" s="1">
        <v>0</v>
      </c>
      <c r="F1293" s="1">
        <v>80</v>
      </c>
      <c r="G1293" s="1">
        <v>0</v>
      </c>
      <c r="H1293" s="1">
        <v>0</v>
      </c>
      <c r="I1293" s="1">
        <v>0</v>
      </c>
      <c r="J1293" s="1">
        <v>0</v>
      </c>
      <c r="K1293" s="1">
        <v>65.680000000000007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3125.92</v>
      </c>
    </row>
    <row r="1294" spans="1:20" x14ac:dyDescent="0.2">
      <c r="A1294" s="11">
        <v>3099</v>
      </c>
      <c r="B1294" s="1" t="s">
        <v>760</v>
      </c>
      <c r="C1294" s="1">
        <v>3111.6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65.680000000000007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3125.92</v>
      </c>
    </row>
    <row r="1295" spans="1:20" x14ac:dyDescent="0.2">
      <c r="A1295" s="11">
        <v>3337</v>
      </c>
      <c r="B1295" s="1" t="s">
        <v>761</v>
      </c>
      <c r="C1295" s="1">
        <v>4714.0600000000004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356.43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1342</v>
      </c>
      <c r="R1295" s="1">
        <v>0</v>
      </c>
      <c r="S1295" s="1">
        <v>0</v>
      </c>
      <c r="T1295" s="1">
        <v>3015.63</v>
      </c>
    </row>
    <row r="1296" spans="1:20" x14ac:dyDescent="0.2">
      <c r="A1296" s="11">
        <v>3378</v>
      </c>
      <c r="B1296" s="1" t="s">
        <v>762</v>
      </c>
      <c r="C1296" s="1">
        <v>3111.6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3111.6</v>
      </c>
    </row>
    <row r="1297" spans="1:20" x14ac:dyDescent="0.2">
      <c r="A1297" s="11">
        <v>3491</v>
      </c>
      <c r="B1297" s="1" t="s">
        <v>763</v>
      </c>
      <c r="C1297" s="1">
        <v>5610</v>
      </c>
      <c r="D1297" s="1">
        <v>0</v>
      </c>
      <c r="E1297" s="1">
        <v>3000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1016.07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7593.93</v>
      </c>
    </row>
    <row r="1298" spans="1:20" x14ac:dyDescent="0.2">
      <c r="A1298" s="11">
        <v>3793</v>
      </c>
      <c r="B1298" s="1" t="s">
        <v>764</v>
      </c>
      <c r="C1298" s="1">
        <v>4180.05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298.33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1248</v>
      </c>
      <c r="R1298" s="1">
        <v>0</v>
      </c>
      <c r="S1298" s="1">
        <v>0</v>
      </c>
      <c r="T1298" s="1">
        <v>2633.72</v>
      </c>
    </row>
    <row r="1299" spans="1:20" s="4" customFormat="1" x14ac:dyDescent="0.2">
      <c r="A1299" s="9" t="s">
        <v>38</v>
      </c>
      <c r="C1299" s="4" t="s">
        <v>39</v>
      </c>
      <c r="D1299" s="4" t="s">
        <v>39</v>
      </c>
      <c r="E1299" s="4" t="s">
        <v>39</v>
      </c>
      <c r="F1299" s="4" t="s">
        <v>39</v>
      </c>
      <c r="G1299" s="4" t="s">
        <v>39</v>
      </c>
      <c r="H1299" s="4" t="s">
        <v>39</v>
      </c>
      <c r="I1299" s="4" t="s">
        <v>39</v>
      </c>
      <c r="J1299" s="4" t="s">
        <v>39</v>
      </c>
      <c r="K1299" s="4" t="s">
        <v>39</v>
      </c>
      <c r="L1299" s="4" t="s">
        <v>39</v>
      </c>
      <c r="M1299" s="4" t="s">
        <v>39</v>
      </c>
      <c r="N1299" s="4" t="s">
        <v>39</v>
      </c>
      <c r="O1299" s="4" t="s">
        <v>39</v>
      </c>
      <c r="P1299" s="4" t="s">
        <v>39</v>
      </c>
      <c r="Q1299" s="4" t="s">
        <v>39</v>
      </c>
      <c r="R1299" s="4" t="s">
        <v>39</v>
      </c>
      <c r="S1299" s="4" t="s">
        <v>39</v>
      </c>
      <c r="T1299" s="4" t="s">
        <v>39</v>
      </c>
    </row>
    <row r="1300" spans="1:20" x14ac:dyDescent="0.2">
      <c r="C1300" s="10">
        <v>72493.06</v>
      </c>
      <c r="D1300" s="10">
        <v>0</v>
      </c>
      <c r="E1300" s="10">
        <v>3300</v>
      </c>
      <c r="F1300" s="10">
        <v>1420</v>
      </c>
      <c r="G1300" s="10">
        <v>373.2</v>
      </c>
      <c r="H1300" s="10">
        <v>0</v>
      </c>
      <c r="I1300" s="10">
        <v>0</v>
      </c>
      <c r="J1300" s="10">
        <v>0</v>
      </c>
      <c r="K1300" s="10">
        <v>3864.59</v>
      </c>
      <c r="L1300" s="10">
        <v>54.02</v>
      </c>
      <c r="M1300" s="10">
        <v>0</v>
      </c>
      <c r="N1300" s="10">
        <v>0</v>
      </c>
      <c r="O1300" s="10">
        <v>0</v>
      </c>
      <c r="P1300" s="10">
        <v>0</v>
      </c>
      <c r="Q1300" s="10">
        <v>5648</v>
      </c>
      <c r="R1300" s="10">
        <v>0</v>
      </c>
      <c r="S1300" s="10">
        <v>791.35</v>
      </c>
      <c r="T1300" s="10">
        <v>67228.3</v>
      </c>
    </row>
    <row r="1302" spans="1:20" ht="24.95" customHeight="1" x14ac:dyDescent="0.2">
      <c r="A1302" s="18" t="s">
        <v>0</v>
      </c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</row>
    <row r="1303" spans="1:20" ht="15" x14ac:dyDescent="0.2">
      <c r="A1303" s="16" t="s">
        <v>787</v>
      </c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</row>
    <row r="1304" spans="1:20" ht="15" customHeight="1" x14ac:dyDescent="0.2">
      <c r="A1304" s="17" t="s">
        <v>1</v>
      </c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</row>
    <row r="1305" spans="1:20" x14ac:dyDescent="0.2">
      <c r="B1305" s="3"/>
    </row>
    <row r="1307" spans="1:20" s="15" customFormat="1" ht="51.75" customHeight="1" thickBot="1" x14ac:dyDescent="0.3">
      <c r="A1307" s="12" t="s">
        <v>788</v>
      </c>
      <c r="B1307" s="13" t="s">
        <v>2</v>
      </c>
      <c r="C1307" s="13" t="s">
        <v>3</v>
      </c>
      <c r="D1307" s="13" t="s">
        <v>4</v>
      </c>
      <c r="E1307" s="13" t="s">
        <v>5</v>
      </c>
      <c r="F1307" s="13" t="s">
        <v>6</v>
      </c>
      <c r="G1307" s="13" t="s">
        <v>7</v>
      </c>
      <c r="H1307" s="13" t="s">
        <v>8</v>
      </c>
      <c r="I1307" s="13" t="s">
        <v>9</v>
      </c>
      <c r="J1307" s="13" t="s">
        <v>10</v>
      </c>
      <c r="K1307" s="13" t="s">
        <v>11</v>
      </c>
      <c r="L1307" s="13" t="s">
        <v>12</v>
      </c>
      <c r="M1307" s="13" t="s">
        <v>13</v>
      </c>
      <c r="N1307" s="13" t="s">
        <v>14</v>
      </c>
      <c r="O1307" s="13" t="s">
        <v>15</v>
      </c>
      <c r="P1307" s="13" t="s">
        <v>16</v>
      </c>
      <c r="Q1307" s="13" t="s">
        <v>17</v>
      </c>
      <c r="R1307" s="13" t="s">
        <v>18</v>
      </c>
      <c r="S1307" s="13" t="s">
        <v>19</v>
      </c>
      <c r="T1307" s="14" t="s">
        <v>20</v>
      </c>
    </row>
    <row r="1308" spans="1:20" ht="12" thickTop="1" x14ac:dyDescent="0.2"/>
    <row r="1309" spans="1:20" x14ac:dyDescent="0.2">
      <c r="A1309" s="7" t="s">
        <v>786</v>
      </c>
    </row>
    <row r="1310" spans="1:20" x14ac:dyDescent="0.2">
      <c r="A1310" s="7" t="s">
        <v>21</v>
      </c>
    </row>
    <row r="1312" spans="1:20" x14ac:dyDescent="0.2">
      <c r="A1312" s="6" t="s">
        <v>765</v>
      </c>
    </row>
    <row r="1313" spans="1:20" x14ac:dyDescent="0.2">
      <c r="A1313" s="11">
        <v>1978</v>
      </c>
      <c r="B1313" s="1" t="s">
        <v>766</v>
      </c>
      <c r="C1313" s="1">
        <v>6012.45</v>
      </c>
      <c r="D1313" s="1">
        <v>0</v>
      </c>
      <c r="E1313" s="1">
        <v>0</v>
      </c>
      <c r="F1313" s="1">
        <v>110</v>
      </c>
      <c r="G1313" s="1">
        <v>656.8</v>
      </c>
      <c r="H1313" s="1">
        <v>0</v>
      </c>
      <c r="I1313" s="1">
        <v>0</v>
      </c>
      <c r="J1313" s="1">
        <v>0</v>
      </c>
      <c r="K1313" s="1">
        <v>654.70000000000005</v>
      </c>
      <c r="L1313" s="1">
        <v>70.12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6054.43</v>
      </c>
    </row>
    <row r="1314" spans="1:20" x14ac:dyDescent="0.2">
      <c r="A1314" s="11">
        <v>2868</v>
      </c>
      <c r="B1314" s="1" t="s">
        <v>767</v>
      </c>
      <c r="C1314" s="1">
        <v>5094.45</v>
      </c>
      <c r="D1314" s="1">
        <v>0</v>
      </c>
      <c r="E1314" s="1">
        <v>0</v>
      </c>
      <c r="F1314" s="1">
        <v>80</v>
      </c>
      <c r="G1314" s="1">
        <v>0</v>
      </c>
      <c r="H1314" s="1">
        <v>0</v>
      </c>
      <c r="I1314" s="1">
        <v>0</v>
      </c>
      <c r="J1314" s="1">
        <v>0</v>
      </c>
      <c r="K1314" s="1">
        <v>406.52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631</v>
      </c>
      <c r="R1314" s="1">
        <v>0</v>
      </c>
      <c r="S1314" s="1">
        <v>0</v>
      </c>
      <c r="T1314" s="1">
        <v>4136.93</v>
      </c>
    </row>
    <row r="1315" spans="1:20" s="4" customFormat="1" x14ac:dyDescent="0.2">
      <c r="A1315" s="9" t="s">
        <v>38</v>
      </c>
      <c r="C1315" s="4" t="s">
        <v>39</v>
      </c>
      <c r="D1315" s="4" t="s">
        <v>39</v>
      </c>
      <c r="E1315" s="4" t="s">
        <v>39</v>
      </c>
      <c r="F1315" s="4" t="s">
        <v>39</v>
      </c>
      <c r="G1315" s="4" t="s">
        <v>39</v>
      </c>
      <c r="H1315" s="4" t="s">
        <v>39</v>
      </c>
      <c r="I1315" s="4" t="s">
        <v>39</v>
      </c>
      <c r="J1315" s="4" t="s">
        <v>39</v>
      </c>
      <c r="K1315" s="4" t="s">
        <v>39</v>
      </c>
      <c r="L1315" s="4" t="s">
        <v>39</v>
      </c>
      <c r="M1315" s="4" t="s">
        <v>39</v>
      </c>
      <c r="N1315" s="4" t="s">
        <v>39</v>
      </c>
      <c r="O1315" s="4" t="s">
        <v>39</v>
      </c>
      <c r="P1315" s="4" t="s">
        <v>39</v>
      </c>
      <c r="Q1315" s="4" t="s">
        <v>39</v>
      </c>
      <c r="R1315" s="4" t="s">
        <v>39</v>
      </c>
      <c r="S1315" s="4" t="s">
        <v>39</v>
      </c>
      <c r="T1315" s="4" t="s">
        <v>39</v>
      </c>
    </row>
    <row r="1316" spans="1:20" x14ac:dyDescent="0.2">
      <c r="C1316" s="10">
        <v>11106.9</v>
      </c>
      <c r="D1316" s="10">
        <v>0</v>
      </c>
      <c r="E1316" s="10">
        <v>0</v>
      </c>
      <c r="F1316" s="10">
        <v>190</v>
      </c>
      <c r="G1316" s="10">
        <v>656.8</v>
      </c>
      <c r="H1316" s="10">
        <v>0</v>
      </c>
      <c r="I1316" s="10">
        <v>0</v>
      </c>
      <c r="J1316" s="10">
        <v>0</v>
      </c>
      <c r="K1316" s="10">
        <v>1061.22</v>
      </c>
      <c r="L1316" s="10">
        <v>70.12</v>
      </c>
      <c r="M1316" s="10">
        <v>0</v>
      </c>
      <c r="N1316" s="10">
        <v>0</v>
      </c>
      <c r="O1316" s="10">
        <v>0</v>
      </c>
      <c r="P1316" s="10">
        <v>0</v>
      </c>
      <c r="Q1316" s="10">
        <v>631</v>
      </c>
      <c r="R1316" s="10">
        <v>0</v>
      </c>
      <c r="S1316" s="10">
        <v>0</v>
      </c>
      <c r="T1316" s="10">
        <v>10191.36</v>
      </c>
    </row>
    <row r="1318" spans="1:20" ht="24.95" customHeight="1" x14ac:dyDescent="0.2">
      <c r="A1318" s="18" t="s">
        <v>0</v>
      </c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</row>
    <row r="1319" spans="1:20" ht="15" x14ac:dyDescent="0.2">
      <c r="A1319" s="16" t="s">
        <v>787</v>
      </c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</row>
    <row r="1320" spans="1:20" ht="15" customHeight="1" x14ac:dyDescent="0.2">
      <c r="A1320" s="17" t="s">
        <v>1</v>
      </c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</row>
    <row r="1321" spans="1:20" x14ac:dyDescent="0.2">
      <c r="B1321" s="3"/>
    </row>
    <row r="1323" spans="1:20" s="15" customFormat="1" ht="51.75" customHeight="1" thickBot="1" x14ac:dyDescent="0.3">
      <c r="A1323" s="12" t="s">
        <v>788</v>
      </c>
      <c r="B1323" s="13" t="s">
        <v>2</v>
      </c>
      <c r="C1323" s="13" t="s">
        <v>3</v>
      </c>
      <c r="D1323" s="13" t="s">
        <v>4</v>
      </c>
      <c r="E1323" s="13" t="s">
        <v>5</v>
      </c>
      <c r="F1323" s="13" t="s">
        <v>6</v>
      </c>
      <c r="G1323" s="13" t="s">
        <v>7</v>
      </c>
      <c r="H1323" s="13" t="s">
        <v>8</v>
      </c>
      <c r="I1323" s="13" t="s">
        <v>9</v>
      </c>
      <c r="J1323" s="13" t="s">
        <v>10</v>
      </c>
      <c r="K1323" s="13" t="s">
        <v>11</v>
      </c>
      <c r="L1323" s="13" t="s">
        <v>12</v>
      </c>
      <c r="M1323" s="13" t="s">
        <v>13</v>
      </c>
      <c r="N1323" s="13" t="s">
        <v>14</v>
      </c>
      <c r="O1323" s="13" t="s">
        <v>15</v>
      </c>
      <c r="P1323" s="13" t="s">
        <v>16</v>
      </c>
      <c r="Q1323" s="13" t="s">
        <v>17</v>
      </c>
      <c r="R1323" s="13" t="s">
        <v>18</v>
      </c>
      <c r="S1323" s="13" t="s">
        <v>19</v>
      </c>
      <c r="T1323" s="14" t="s">
        <v>20</v>
      </c>
    </row>
    <row r="1324" spans="1:20" ht="12" thickTop="1" x14ac:dyDescent="0.2"/>
    <row r="1325" spans="1:20" x14ac:dyDescent="0.2">
      <c r="A1325" s="7" t="s">
        <v>786</v>
      </c>
    </row>
    <row r="1326" spans="1:20" x14ac:dyDescent="0.2">
      <c r="A1326" s="7" t="s">
        <v>21</v>
      </c>
    </row>
    <row r="1328" spans="1:20" x14ac:dyDescent="0.2">
      <c r="A1328" s="6" t="s">
        <v>768</v>
      </c>
    </row>
    <row r="1329" spans="1:20" x14ac:dyDescent="0.2">
      <c r="A1329" s="11">
        <v>2662</v>
      </c>
      <c r="B1329" s="1" t="s">
        <v>769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13920</v>
      </c>
      <c r="J1329" s="1">
        <v>0</v>
      </c>
      <c r="K1329" s="1">
        <v>2150.29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11769.71</v>
      </c>
    </row>
    <row r="1330" spans="1:20" x14ac:dyDescent="0.2">
      <c r="A1330" s="11">
        <v>2674</v>
      </c>
      <c r="B1330" s="1" t="s">
        <v>770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13920</v>
      </c>
      <c r="J1330" s="1">
        <v>0</v>
      </c>
      <c r="K1330" s="1">
        <v>2150.29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1077.43</v>
      </c>
      <c r="T1330" s="1">
        <v>10692.28</v>
      </c>
    </row>
    <row r="1331" spans="1:20" x14ac:dyDescent="0.2">
      <c r="A1331" s="11">
        <v>2921</v>
      </c>
      <c r="B1331" s="1" t="s">
        <v>771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13920</v>
      </c>
      <c r="J1331" s="1">
        <v>0</v>
      </c>
      <c r="K1331" s="1">
        <v>2150.29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11769.71</v>
      </c>
    </row>
    <row r="1332" spans="1:20" x14ac:dyDescent="0.2">
      <c r="A1332" s="11">
        <v>3465</v>
      </c>
      <c r="B1332" s="1" t="s">
        <v>772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13920</v>
      </c>
      <c r="J1332" s="1">
        <v>0</v>
      </c>
      <c r="K1332" s="1">
        <v>2150.29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11769.71</v>
      </c>
    </row>
    <row r="1333" spans="1:20" x14ac:dyDescent="0.2">
      <c r="A1333" s="11">
        <v>3750</v>
      </c>
      <c r="B1333" s="1" t="s">
        <v>773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13920</v>
      </c>
      <c r="J1333" s="1">
        <v>0</v>
      </c>
      <c r="K1333" s="1">
        <v>2150.29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11769.71</v>
      </c>
    </row>
    <row r="1334" spans="1:20" x14ac:dyDescent="0.2">
      <c r="A1334" s="11">
        <v>3751</v>
      </c>
      <c r="B1334" s="1" t="s">
        <v>774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13920</v>
      </c>
      <c r="J1334" s="1">
        <v>0</v>
      </c>
      <c r="K1334" s="1">
        <v>2150.29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11769.71</v>
      </c>
    </row>
    <row r="1335" spans="1:20" x14ac:dyDescent="0.2">
      <c r="A1335" s="11">
        <v>3752</v>
      </c>
      <c r="B1335" s="1" t="s">
        <v>775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13920</v>
      </c>
      <c r="J1335" s="1">
        <v>0</v>
      </c>
      <c r="K1335" s="1">
        <v>2150.29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11769.71</v>
      </c>
    </row>
    <row r="1336" spans="1:20" x14ac:dyDescent="0.2">
      <c r="A1336" s="11">
        <v>3753</v>
      </c>
      <c r="B1336" s="1" t="s">
        <v>776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13920</v>
      </c>
      <c r="J1336" s="1">
        <v>0</v>
      </c>
      <c r="K1336" s="1">
        <v>2150.29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11769.71</v>
      </c>
    </row>
    <row r="1337" spans="1:20" x14ac:dyDescent="0.2">
      <c r="A1337" s="11">
        <v>3754</v>
      </c>
      <c r="B1337" s="1" t="s">
        <v>777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13920</v>
      </c>
      <c r="J1337" s="1">
        <v>0</v>
      </c>
      <c r="K1337" s="1">
        <v>2150.29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11769.71</v>
      </c>
    </row>
    <row r="1338" spans="1:20" x14ac:dyDescent="0.2">
      <c r="A1338" s="11">
        <v>3755</v>
      </c>
      <c r="B1338" s="1" t="s">
        <v>778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13920</v>
      </c>
      <c r="J1338" s="1">
        <v>0</v>
      </c>
      <c r="K1338" s="1">
        <v>2150.29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11769.71</v>
      </c>
    </row>
    <row r="1339" spans="1:20" x14ac:dyDescent="0.2">
      <c r="A1339" s="11">
        <v>3756</v>
      </c>
      <c r="B1339" s="1" t="s">
        <v>779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13920</v>
      </c>
      <c r="J1339" s="1">
        <v>0</v>
      </c>
      <c r="K1339" s="1">
        <v>2150.29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11769.71</v>
      </c>
    </row>
    <row r="1340" spans="1:20" x14ac:dyDescent="0.2">
      <c r="A1340" s="11">
        <v>3757</v>
      </c>
      <c r="B1340" s="1" t="s">
        <v>780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13920</v>
      </c>
      <c r="J1340" s="1">
        <v>0</v>
      </c>
      <c r="K1340" s="1">
        <v>2150.29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5000</v>
      </c>
      <c r="R1340" s="1">
        <v>0</v>
      </c>
      <c r="S1340" s="1">
        <v>0</v>
      </c>
      <c r="T1340" s="1">
        <v>6769.71</v>
      </c>
    </row>
    <row r="1341" spans="1:20" x14ac:dyDescent="0.2">
      <c r="A1341" s="11">
        <v>3758</v>
      </c>
      <c r="B1341" s="1" t="s">
        <v>781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13920</v>
      </c>
      <c r="J1341" s="1">
        <v>0</v>
      </c>
      <c r="K1341" s="1">
        <v>2150.29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11769.71</v>
      </c>
    </row>
    <row r="1342" spans="1:20" x14ac:dyDescent="0.2">
      <c r="A1342" s="11">
        <v>3773</v>
      </c>
      <c r="B1342" s="1" t="s">
        <v>782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13920</v>
      </c>
      <c r="J1342" s="1">
        <v>0</v>
      </c>
      <c r="K1342" s="1">
        <v>2150.29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5400</v>
      </c>
      <c r="R1342" s="1">
        <v>0</v>
      </c>
      <c r="S1342" s="1">
        <v>0</v>
      </c>
      <c r="T1342" s="1">
        <v>6369.71</v>
      </c>
    </row>
    <row r="1343" spans="1:20" s="4" customFormat="1" x14ac:dyDescent="0.2">
      <c r="A1343" s="9" t="s">
        <v>38</v>
      </c>
      <c r="C1343" s="4" t="s">
        <v>39</v>
      </c>
      <c r="D1343" s="4" t="s">
        <v>39</v>
      </c>
      <c r="E1343" s="4" t="s">
        <v>39</v>
      </c>
      <c r="F1343" s="4" t="s">
        <v>39</v>
      </c>
      <c r="G1343" s="4" t="s">
        <v>39</v>
      </c>
      <c r="H1343" s="4" t="s">
        <v>39</v>
      </c>
      <c r="I1343" s="4" t="s">
        <v>39</v>
      </c>
      <c r="J1343" s="4" t="s">
        <v>39</v>
      </c>
      <c r="K1343" s="4" t="s">
        <v>39</v>
      </c>
      <c r="L1343" s="4" t="s">
        <v>39</v>
      </c>
      <c r="M1343" s="4" t="s">
        <v>39</v>
      </c>
      <c r="N1343" s="4" t="s">
        <v>39</v>
      </c>
      <c r="O1343" s="4" t="s">
        <v>39</v>
      </c>
      <c r="P1343" s="4" t="s">
        <v>39</v>
      </c>
      <c r="Q1343" s="4" t="s">
        <v>39</v>
      </c>
      <c r="R1343" s="4" t="s">
        <v>39</v>
      </c>
      <c r="S1343" s="4" t="s">
        <v>39</v>
      </c>
      <c r="T1343" s="4" t="s">
        <v>39</v>
      </c>
    </row>
    <row r="1344" spans="1:20" x14ac:dyDescent="0.2">
      <c r="C1344" s="10">
        <v>0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>
        <v>194880</v>
      </c>
      <c r="J1344" s="10">
        <v>0</v>
      </c>
      <c r="K1344" s="10">
        <v>30104.06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10400</v>
      </c>
      <c r="R1344" s="10">
        <v>0</v>
      </c>
      <c r="S1344" s="10">
        <v>1077.43</v>
      </c>
      <c r="T1344" s="10">
        <v>153298.51</v>
      </c>
    </row>
    <row r="1346" spans="1:20" ht="24.95" customHeight="1" x14ac:dyDescent="0.2">
      <c r="A1346" s="18" t="s">
        <v>0</v>
      </c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</row>
    <row r="1347" spans="1:20" ht="15" x14ac:dyDescent="0.2">
      <c r="A1347" s="16" t="s">
        <v>787</v>
      </c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</row>
    <row r="1348" spans="1:20" ht="15" customHeight="1" x14ac:dyDescent="0.2">
      <c r="A1348" s="17" t="s">
        <v>1</v>
      </c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</row>
    <row r="1349" spans="1:20" x14ac:dyDescent="0.2">
      <c r="B1349" s="3"/>
    </row>
    <row r="1351" spans="1:20" s="15" customFormat="1" ht="51.75" customHeight="1" thickBot="1" x14ac:dyDescent="0.3">
      <c r="A1351" s="12" t="s">
        <v>788</v>
      </c>
      <c r="B1351" s="13" t="s">
        <v>2</v>
      </c>
      <c r="C1351" s="13" t="s">
        <v>3</v>
      </c>
      <c r="D1351" s="13" t="s">
        <v>4</v>
      </c>
      <c r="E1351" s="13" t="s">
        <v>5</v>
      </c>
      <c r="F1351" s="13" t="s">
        <v>6</v>
      </c>
      <c r="G1351" s="13" t="s">
        <v>7</v>
      </c>
      <c r="H1351" s="13" t="s">
        <v>8</v>
      </c>
      <c r="I1351" s="13" t="s">
        <v>9</v>
      </c>
      <c r="J1351" s="13" t="s">
        <v>10</v>
      </c>
      <c r="K1351" s="13" t="s">
        <v>11</v>
      </c>
      <c r="L1351" s="13" t="s">
        <v>12</v>
      </c>
      <c r="M1351" s="13" t="s">
        <v>13</v>
      </c>
      <c r="N1351" s="13" t="s">
        <v>14</v>
      </c>
      <c r="O1351" s="13" t="s">
        <v>15</v>
      </c>
      <c r="P1351" s="13" t="s">
        <v>16</v>
      </c>
      <c r="Q1351" s="13" t="s">
        <v>17</v>
      </c>
      <c r="R1351" s="13" t="s">
        <v>18</v>
      </c>
      <c r="S1351" s="13" t="s">
        <v>19</v>
      </c>
      <c r="T1351" s="14" t="s">
        <v>20</v>
      </c>
    </row>
    <row r="1352" spans="1:20" ht="12" thickTop="1" x14ac:dyDescent="0.2"/>
    <row r="1353" spans="1:20" x14ac:dyDescent="0.2">
      <c r="A1353" s="7" t="s">
        <v>786</v>
      </c>
    </row>
    <row r="1354" spans="1:20" x14ac:dyDescent="0.2">
      <c r="A1354" s="7" t="s">
        <v>21</v>
      </c>
    </row>
    <row r="1356" spans="1:20" s="4" customFormat="1" x14ac:dyDescent="0.2">
      <c r="A1356" s="8"/>
      <c r="C1356" s="4" t="s">
        <v>783</v>
      </c>
      <c r="D1356" s="4" t="s">
        <v>783</v>
      </c>
      <c r="E1356" s="4" t="s">
        <v>783</v>
      </c>
      <c r="F1356" s="4" t="s">
        <v>783</v>
      </c>
      <c r="G1356" s="4" t="s">
        <v>783</v>
      </c>
      <c r="H1356" s="4" t="s">
        <v>783</v>
      </c>
      <c r="I1356" s="4" t="s">
        <v>783</v>
      </c>
      <c r="J1356" s="4" t="s">
        <v>783</v>
      </c>
      <c r="K1356" s="4" t="s">
        <v>783</v>
      </c>
      <c r="L1356" s="4" t="s">
        <v>783</v>
      </c>
      <c r="M1356" s="4" t="s">
        <v>783</v>
      </c>
      <c r="N1356" s="4" t="s">
        <v>783</v>
      </c>
      <c r="O1356" s="4" t="s">
        <v>783</v>
      </c>
      <c r="P1356" s="4" t="s">
        <v>783</v>
      </c>
      <c r="Q1356" s="4" t="s">
        <v>783</v>
      </c>
      <c r="R1356" s="4" t="s">
        <v>783</v>
      </c>
      <c r="S1356" s="4" t="s">
        <v>783</v>
      </c>
      <c r="T1356" s="4" t="s">
        <v>783</v>
      </c>
    </row>
    <row r="1357" spans="1:20" x14ac:dyDescent="0.2">
      <c r="A1357" s="9" t="s">
        <v>784</v>
      </c>
      <c r="B1357" s="1" t="s">
        <v>785</v>
      </c>
      <c r="C1357" s="10">
        <v>3358420.39</v>
      </c>
      <c r="D1357" s="10">
        <v>26867.93</v>
      </c>
      <c r="E1357" s="10">
        <v>131998.91</v>
      </c>
      <c r="F1357" s="10">
        <v>42115</v>
      </c>
      <c r="G1357" s="10">
        <v>86202.16</v>
      </c>
      <c r="H1357" s="10">
        <v>20250</v>
      </c>
      <c r="I1357" s="10">
        <v>194880</v>
      </c>
      <c r="J1357" s="10">
        <v>-1651.35</v>
      </c>
      <c r="K1357" s="10">
        <v>337042.54</v>
      </c>
      <c r="L1357" s="10">
        <v>8449.15</v>
      </c>
      <c r="M1357" s="10">
        <v>9039.2800000000007</v>
      </c>
      <c r="N1357" s="10">
        <v>371.02</v>
      </c>
      <c r="O1357" s="10">
        <v>572.30999999999995</v>
      </c>
      <c r="P1357" s="10">
        <v>27855</v>
      </c>
      <c r="Q1357" s="10">
        <v>152575</v>
      </c>
      <c r="R1357" s="10">
        <v>1746</v>
      </c>
      <c r="S1357" s="10">
        <v>51274.05</v>
      </c>
      <c r="T1357" s="10">
        <v>3273461.39</v>
      </c>
    </row>
    <row r="1359" spans="1:20" x14ac:dyDescent="0.2">
      <c r="C1359" s="1" t="s">
        <v>785</v>
      </c>
      <c r="D1359" s="1" t="s">
        <v>785</v>
      </c>
      <c r="E1359" s="1" t="s">
        <v>785</v>
      </c>
      <c r="F1359" s="1" t="s">
        <v>785</v>
      </c>
      <c r="G1359" s="1" t="s">
        <v>785</v>
      </c>
      <c r="L1359" s="1" t="s">
        <v>785</v>
      </c>
      <c r="M1359" s="1" t="s">
        <v>785</v>
      </c>
      <c r="N1359" s="1" t="s">
        <v>785</v>
      </c>
      <c r="O1359" s="1" t="s">
        <v>785</v>
      </c>
      <c r="P1359" s="1" t="s">
        <v>785</v>
      </c>
      <c r="Q1359" s="1" t="s">
        <v>785</v>
      </c>
      <c r="R1359" s="1" t="s">
        <v>785</v>
      </c>
      <c r="S1359" s="1" t="s">
        <v>785</v>
      </c>
      <c r="T1359" s="1" t="s">
        <v>785</v>
      </c>
    </row>
    <row r="1360" spans="1:20" x14ac:dyDescent="0.2">
      <c r="A1360" s="2" t="s">
        <v>785</v>
      </c>
      <c r="B1360" s="1" t="s">
        <v>785</v>
      </c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</row>
  </sheetData>
  <mergeCells count="139">
    <mergeCell ref="A1348:T1348"/>
    <mergeCell ref="A1318:T1318"/>
    <mergeCell ref="A1319:T1319"/>
    <mergeCell ref="A1320:T1320"/>
    <mergeCell ref="A1346:T1346"/>
    <mergeCell ref="A1347:T1347"/>
    <mergeCell ref="A1269:T1269"/>
    <mergeCell ref="A1270:T1270"/>
    <mergeCell ref="A1302:T1302"/>
    <mergeCell ref="A1303:T1303"/>
    <mergeCell ref="A1304:T1304"/>
    <mergeCell ref="A1149:T1149"/>
    <mergeCell ref="A1177:T1177"/>
    <mergeCell ref="A1178:T1178"/>
    <mergeCell ref="A1179:T1179"/>
    <mergeCell ref="A1268:T1268"/>
    <mergeCell ref="A1127:T1127"/>
    <mergeCell ref="A1128:T1128"/>
    <mergeCell ref="A1129:T1129"/>
    <mergeCell ref="A1147:T1147"/>
    <mergeCell ref="A1148:T1148"/>
    <mergeCell ref="A1091:T1091"/>
    <mergeCell ref="A1092:T1092"/>
    <mergeCell ref="A1112:T1112"/>
    <mergeCell ref="A1113:T1113"/>
    <mergeCell ref="A1114:T1114"/>
    <mergeCell ref="A1029:T1029"/>
    <mergeCell ref="A1071:T1071"/>
    <mergeCell ref="A1072:T1072"/>
    <mergeCell ref="A1073:T1073"/>
    <mergeCell ref="A1090:T1090"/>
    <mergeCell ref="A996:T996"/>
    <mergeCell ref="A997:T997"/>
    <mergeCell ref="A998:T998"/>
    <mergeCell ref="A1027:T1027"/>
    <mergeCell ref="A1028:T1028"/>
    <mergeCell ref="A946:T946"/>
    <mergeCell ref="A947:T947"/>
    <mergeCell ref="A973:T973"/>
    <mergeCell ref="A974:T974"/>
    <mergeCell ref="A975:T975"/>
    <mergeCell ref="A891:T891"/>
    <mergeCell ref="A912:T912"/>
    <mergeCell ref="A913:T913"/>
    <mergeCell ref="A914:T914"/>
    <mergeCell ref="A945:T945"/>
    <mergeCell ref="A865:T865"/>
    <mergeCell ref="A866:T866"/>
    <mergeCell ref="A867:T867"/>
    <mergeCell ref="A889:T889"/>
    <mergeCell ref="A890:T890"/>
    <mergeCell ref="A828:T828"/>
    <mergeCell ref="A829:T829"/>
    <mergeCell ref="A845:T845"/>
    <mergeCell ref="A846:T846"/>
    <mergeCell ref="A847:T847"/>
    <mergeCell ref="A791:T791"/>
    <mergeCell ref="A806:T806"/>
    <mergeCell ref="A807:T807"/>
    <mergeCell ref="A808:T808"/>
    <mergeCell ref="A827:T827"/>
    <mergeCell ref="A709:T709"/>
    <mergeCell ref="A710:T710"/>
    <mergeCell ref="A711:T711"/>
    <mergeCell ref="A789:T789"/>
    <mergeCell ref="A790:T790"/>
    <mergeCell ref="A629:T629"/>
    <mergeCell ref="A630:T630"/>
    <mergeCell ref="A687:T687"/>
    <mergeCell ref="A688:T688"/>
    <mergeCell ref="A689:T689"/>
    <mergeCell ref="A567:T567"/>
    <mergeCell ref="A601:T601"/>
    <mergeCell ref="A602:T602"/>
    <mergeCell ref="A603:T603"/>
    <mergeCell ref="A628:T628"/>
    <mergeCell ref="A545:T545"/>
    <mergeCell ref="A546:T546"/>
    <mergeCell ref="A547:T547"/>
    <mergeCell ref="A565:T565"/>
    <mergeCell ref="A566:T566"/>
    <mergeCell ref="A497:T497"/>
    <mergeCell ref="A498:T498"/>
    <mergeCell ref="A523:T523"/>
    <mergeCell ref="A524:T524"/>
    <mergeCell ref="A525:T525"/>
    <mergeCell ref="A428:T428"/>
    <mergeCell ref="A471:T471"/>
    <mergeCell ref="A472:T472"/>
    <mergeCell ref="A473:T473"/>
    <mergeCell ref="A496:T496"/>
    <mergeCell ref="A408:T408"/>
    <mergeCell ref="A409:T409"/>
    <mergeCell ref="A410:T410"/>
    <mergeCell ref="A426:T426"/>
    <mergeCell ref="A427:T427"/>
    <mergeCell ref="A361:T361"/>
    <mergeCell ref="A362:T362"/>
    <mergeCell ref="A381:T381"/>
    <mergeCell ref="A382:T382"/>
    <mergeCell ref="A383:T383"/>
    <mergeCell ref="A322:T322"/>
    <mergeCell ref="A339:T339"/>
    <mergeCell ref="A340:T340"/>
    <mergeCell ref="A341:T341"/>
    <mergeCell ref="A360:T360"/>
    <mergeCell ref="A293:T293"/>
    <mergeCell ref="A294:T294"/>
    <mergeCell ref="A295:T295"/>
    <mergeCell ref="A320:T320"/>
    <mergeCell ref="A321:T321"/>
    <mergeCell ref="A242:T242"/>
    <mergeCell ref="A243:T243"/>
    <mergeCell ref="A273:T273"/>
    <mergeCell ref="A274:T274"/>
    <mergeCell ref="A275:T275"/>
    <mergeCell ref="A176:T176"/>
    <mergeCell ref="A201:T201"/>
    <mergeCell ref="A202:T202"/>
    <mergeCell ref="A203:T203"/>
    <mergeCell ref="A241:T241"/>
    <mergeCell ref="A156:T156"/>
    <mergeCell ref="A157:T157"/>
    <mergeCell ref="A174:T174"/>
    <mergeCell ref="A175:T175"/>
    <mergeCell ref="A59:T59"/>
    <mergeCell ref="A60:T60"/>
    <mergeCell ref="A90:T90"/>
    <mergeCell ref="A91:T91"/>
    <mergeCell ref="A92:T92"/>
    <mergeCell ref="A32:T32"/>
    <mergeCell ref="A33:T33"/>
    <mergeCell ref="A31:T31"/>
    <mergeCell ref="A58:T58"/>
    <mergeCell ref="A4:T4"/>
    <mergeCell ref="B1:E1"/>
    <mergeCell ref="A2:T2"/>
    <mergeCell ref="A3:T3"/>
    <mergeCell ref="A155:T155"/>
  </mergeCells>
  <conditionalFormatting sqref="A1:B1 A2:A4 U2:XFD4 F1:XFD1 A5:XFD30 A41:XFD57 A68:XFD89 A100:XFD154 A165:XFD173 A184:XFD200 A211:XFD240 A251:XFD272 A283:XFD292 A303:XFD319 A330:XFD338 A349:XFD359 A370:XFD380 A391:XFD407 A418:XFD425 A436:XFD470 A481:XFD495 A506:XFD522 A533:XFD544 A555:XFD564 A575:XFD600 A611:XFD627 A638:XFD686 A697:XFD708 A719:XFD788 A799:XFD805 A816:XFD826 A837:XFD844 A855:XFD864 A875:XFD888 A899:XFD911 A922:XFD944 A955:XFD972 A983:XFD995 A1006:XFD1026 A1037:XFD1070 A1081:XFD1089 A1100:XFD1111 A1122:XFD1126 A1137:XFD1146 A1157:XFD1176 A1187:XFD1267 A1278:XFD1301 A1328:XFD1345 A1356:XFD1048576 A1312:XFD1317">
    <cfRule type="cellIs" dxfId="45" priority="46" operator="lessThan">
      <formula>0</formula>
    </cfRule>
  </conditionalFormatting>
  <conditionalFormatting sqref="A31:A33 U31:XFD33 A34:XFD40">
    <cfRule type="cellIs" dxfId="44" priority="45" operator="lessThan">
      <formula>0</formula>
    </cfRule>
  </conditionalFormatting>
  <conditionalFormatting sqref="A58:A60 U58:XFD60 A61:XFD67">
    <cfRule type="cellIs" dxfId="43" priority="44" operator="lessThan">
      <formula>0</formula>
    </cfRule>
  </conditionalFormatting>
  <conditionalFormatting sqref="A90:A92 U90:XFD92 A93:XFD99">
    <cfRule type="cellIs" dxfId="42" priority="43" operator="lessThan">
      <formula>0</formula>
    </cfRule>
  </conditionalFormatting>
  <conditionalFormatting sqref="A155:A157 U155:XFD157 A158:XFD164">
    <cfRule type="cellIs" dxfId="41" priority="42" operator="lessThan">
      <formula>0</formula>
    </cfRule>
  </conditionalFormatting>
  <conditionalFormatting sqref="A174:A176 U174:XFD176 A177:XFD183">
    <cfRule type="cellIs" dxfId="40" priority="41" operator="lessThan">
      <formula>0</formula>
    </cfRule>
  </conditionalFormatting>
  <conditionalFormatting sqref="A201:A203 U201:XFD203 A204:XFD210">
    <cfRule type="cellIs" dxfId="39" priority="40" operator="lessThan">
      <formula>0</formula>
    </cfRule>
  </conditionalFormatting>
  <conditionalFormatting sqref="A241:A243 U241:XFD243 A244:XFD250">
    <cfRule type="cellIs" dxfId="38" priority="39" operator="lessThan">
      <formula>0</formula>
    </cfRule>
  </conditionalFormatting>
  <conditionalFormatting sqref="A273:A275 U273:XFD275 A276:XFD282">
    <cfRule type="cellIs" dxfId="37" priority="38" operator="lessThan">
      <formula>0</formula>
    </cfRule>
  </conditionalFormatting>
  <conditionalFormatting sqref="A293:A295 U293:XFD295 A296:XFD302">
    <cfRule type="cellIs" dxfId="36" priority="37" operator="lessThan">
      <formula>0</formula>
    </cfRule>
  </conditionalFormatting>
  <conditionalFormatting sqref="A320:A322 U320:XFD322 A323:XFD329">
    <cfRule type="cellIs" dxfId="35" priority="36" operator="lessThan">
      <formula>0</formula>
    </cfRule>
  </conditionalFormatting>
  <conditionalFormatting sqref="A339:A341 U339:XFD341 A342:XFD348">
    <cfRule type="cellIs" dxfId="34" priority="35" operator="lessThan">
      <formula>0</formula>
    </cfRule>
  </conditionalFormatting>
  <conditionalFormatting sqref="A360:A362 U360:XFD362 A363:XFD369">
    <cfRule type="cellIs" dxfId="33" priority="34" operator="lessThan">
      <formula>0</formula>
    </cfRule>
  </conditionalFormatting>
  <conditionalFormatting sqref="A381:A383 U381:XFD383 A384:XFD390">
    <cfRule type="cellIs" dxfId="32" priority="33" operator="lessThan">
      <formula>0</formula>
    </cfRule>
  </conditionalFormatting>
  <conditionalFormatting sqref="A408:A410 U408:XFD410 A411:XFD417">
    <cfRule type="cellIs" dxfId="31" priority="32" operator="lessThan">
      <formula>0</formula>
    </cfRule>
  </conditionalFormatting>
  <conditionalFormatting sqref="A426:A428 U426:XFD428 A429:XFD435">
    <cfRule type="cellIs" dxfId="30" priority="31" operator="lessThan">
      <formula>0</formula>
    </cfRule>
  </conditionalFormatting>
  <conditionalFormatting sqref="A471:A473 U471:XFD473 A474:XFD480">
    <cfRule type="cellIs" dxfId="29" priority="30" operator="lessThan">
      <formula>0</formula>
    </cfRule>
  </conditionalFormatting>
  <conditionalFormatting sqref="A496:A498 U496:XFD498 A499:XFD505">
    <cfRule type="cellIs" dxfId="28" priority="29" operator="lessThan">
      <formula>0</formula>
    </cfRule>
  </conditionalFormatting>
  <conditionalFormatting sqref="A523:A525 U523:XFD525 A526:XFD532">
    <cfRule type="cellIs" dxfId="27" priority="28" operator="lessThan">
      <formula>0</formula>
    </cfRule>
  </conditionalFormatting>
  <conditionalFormatting sqref="A545:A547 U545:XFD547 A548:XFD554">
    <cfRule type="cellIs" dxfId="26" priority="27" operator="lessThan">
      <formula>0</formula>
    </cfRule>
  </conditionalFormatting>
  <conditionalFormatting sqref="A565:A567 U565:XFD567 A568:XFD574">
    <cfRule type="cellIs" dxfId="25" priority="26" operator="lessThan">
      <formula>0</formula>
    </cfRule>
  </conditionalFormatting>
  <conditionalFormatting sqref="A601:A603 U601:XFD603 A604:XFD610">
    <cfRule type="cellIs" dxfId="24" priority="25" operator="lessThan">
      <formula>0</formula>
    </cfRule>
  </conditionalFormatting>
  <conditionalFormatting sqref="A628:A630 U628:XFD630 A631:XFD637">
    <cfRule type="cellIs" dxfId="23" priority="24" operator="lessThan">
      <formula>0</formula>
    </cfRule>
  </conditionalFormatting>
  <conditionalFormatting sqref="A687:A689 U687:XFD689 A690:XFD696">
    <cfRule type="cellIs" dxfId="22" priority="23" operator="lessThan">
      <formula>0</formula>
    </cfRule>
  </conditionalFormatting>
  <conditionalFormatting sqref="A709:A711 U709:XFD711 A712:XFD718">
    <cfRule type="cellIs" dxfId="21" priority="22" operator="lessThan">
      <formula>0</formula>
    </cfRule>
  </conditionalFormatting>
  <conditionalFormatting sqref="A789:A791 U789:XFD791 A792:XFD798">
    <cfRule type="cellIs" dxfId="20" priority="21" operator="lessThan">
      <formula>0</formula>
    </cfRule>
  </conditionalFormatting>
  <conditionalFormatting sqref="A806:A808 U806:XFD808 A809:XFD815">
    <cfRule type="cellIs" dxfId="19" priority="20" operator="lessThan">
      <formula>0</formula>
    </cfRule>
  </conditionalFormatting>
  <conditionalFormatting sqref="A827:A829 U827:XFD829 A830:XFD836">
    <cfRule type="cellIs" dxfId="18" priority="19" operator="lessThan">
      <formula>0</formula>
    </cfRule>
  </conditionalFormatting>
  <conditionalFormatting sqref="A845:A847 U845:XFD847 A848:XFD854">
    <cfRule type="cellIs" dxfId="17" priority="18" operator="lessThan">
      <formula>0</formula>
    </cfRule>
  </conditionalFormatting>
  <conditionalFormatting sqref="A865:A867 U865:XFD867 A868:XFD874">
    <cfRule type="cellIs" dxfId="16" priority="17" operator="lessThan">
      <formula>0</formula>
    </cfRule>
  </conditionalFormatting>
  <conditionalFormatting sqref="A889:A891 U889:XFD891 A892:XFD898">
    <cfRule type="cellIs" dxfId="15" priority="16" operator="lessThan">
      <formula>0</formula>
    </cfRule>
  </conditionalFormatting>
  <conditionalFormatting sqref="A912:A914 U912:XFD914 A915:XFD921">
    <cfRule type="cellIs" dxfId="14" priority="15" operator="lessThan">
      <formula>0</formula>
    </cfRule>
  </conditionalFormatting>
  <conditionalFormatting sqref="A945:A947 U945:XFD947 A948:XFD954">
    <cfRule type="cellIs" dxfId="13" priority="14" operator="lessThan">
      <formula>0</formula>
    </cfRule>
  </conditionalFormatting>
  <conditionalFormatting sqref="A973:A975 U973:XFD975 A976:XFD982">
    <cfRule type="cellIs" dxfId="12" priority="13" operator="lessThan">
      <formula>0</formula>
    </cfRule>
  </conditionalFormatting>
  <conditionalFormatting sqref="A996:A998 U996:XFD998 A999:XFD1005">
    <cfRule type="cellIs" dxfId="11" priority="12" operator="lessThan">
      <formula>0</formula>
    </cfRule>
  </conditionalFormatting>
  <conditionalFormatting sqref="A1027:A1029 U1027:XFD1029 A1030:XFD1036">
    <cfRule type="cellIs" dxfId="10" priority="11" operator="lessThan">
      <formula>0</formula>
    </cfRule>
  </conditionalFormatting>
  <conditionalFormatting sqref="A1071:A1073 U1071:XFD1073 A1074:XFD1080">
    <cfRule type="cellIs" dxfId="9" priority="10" operator="lessThan">
      <formula>0</formula>
    </cfRule>
  </conditionalFormatting>
  <conditionalFormatting sqref="A1090:A1092 U1090:XFD1092 A1093:XFD1099">
    <cfRule type="cellIs" dxfId="8" priority="9" operator="lessThan">
      <formula>0</formula>
    </cfRule>
  </conditionalFormatting>
  <conditionalFormatting sqref="A1112:A1114 U1112:XFD1114 A1115:XFD1121">
    <cfRule type="cellIs" dxfId="7" priority="8" operator="lessThan">
      <formula>0</formula>
    </cfRule>
  </conditionalFormatting>
  <conditionalFormatting sqref="A1127:A1129 U1127:XFD1129 A1130:XFD1136">
    <cfRule type="cellIs" dxfId="6" priority="7" operator="lessThan">
      <formula>0</formula>
    </cfRule>
  </conditionalFormatting>
  <conditionalFormatting sqref="A1147:A1149 U1147:XFD1149 A1150:XFD1156">
    <cfRule type="cellIs" dxfId="5" priority="6" operator="lessThan">
      <formula>0</formula>
    </cfRule>
  </conditionalFormatting>
  <conditionalFormatting sqref="A1177:A1179 U1177:XFD1179 A1180:XFD1186">
    <cfRule type="cellIs" dxfId="4" priority="5" operator="lessThan">
      <formula>0</formula>
    </cfRule>
  </conditionalFormatting>
  <conditionalFormatting sqref="A1268:A1270 U1268:XFD1270 A1271:XFD1277">
    <cfRule type="cellIs" dxfId="3" priority="4" operator="lessThan">
      <formula>0</formula>
    </cfRule>
  </conditionalFormatting>
  <conditionalFormatting sqref="A1302:A1304 U1302:XFD1304 A1305:XFD1311">
    <cfRule type="cellIs" dxfId="2" priority="3" operator="lessThan">
      <formula>0</formula>
    </cfRule>
  </conditionalFormatting>
  <conditionalFormatting sqref="A1318:A1320 U1318:XFD1320 A1321:XFD1327">
    <cfRule type="cellIs" dxfId="1" priority="2" operator="lessThan">
      <formula>0</formula>
    </cfRule>
  </conditionalFormatting>
  <conditionalFormatting sqref="A1346:A1348 U1346:XFD1348 A1349:XFD1355">
    <cfRule type="cellIs" dxfId="0" priority="1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2023-07-06T14:42:41Z</cp:lastPrinted>
  <dcterms:created xsi:type="dcterms:W3CDTF">2023-06-30T21:44:53Z</dcterms:created>
  <dcterms:modified xsi:type="dcterms:W3CDTF">2023-07-10T19:23:36Z</dcterms:modified>
</cp:coreProperties>
</file>