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NOMINAS\"/>
    </mc:Choice>
  </mc:AlternateContent>
  <bookViews>
    <workbookView xWindow="0" yWindow="0" windowWidth="20490" windowHeight="7665"/>
  </bookViews>
  <sheets>
    <sheet name="Hoja1" sheetId="1" r:id="rId1"/>
  </sheets>
  <definedNames>
    <definedName name="_xlnm.Print_Area" localSheetId="0">Hoja1!$A$2:$T$32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<sst xmlns="http://schemas.openxmlformats.org/spreadsheetml/2006/main" count="2839" uniqueCount="782">
  <si>
    <t>MUNICIPIO DE SOMBRERETE</t>
  </si>
  <si>
    <t>Periodo 8 al 8 Quincenal del 16/04/2023 al 30/04/2023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</si>
  <si>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</si>
  <si>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</si>
  <si>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</si>
  <si>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</si>
  <si>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</si>
  <si>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</si>
  <si>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</si>
  <si>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</si>
  <si>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</si>
  <si>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</si>
  <si>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</si>
  <si>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</si>
  <si>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</si>
  <si>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</si>
  <si>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</si>
  <si>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</si>
  <si>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</si>
  <si>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</si>
  <si>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</si>
  <si>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</si>
  <si>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</si>
  <si>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</si>
  <si>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</si>
  <si>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</si>
  <si>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</si>
  <si>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</si>
  <si>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</si>
  <si>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</si>
  <si>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</si>
  <si>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</si>
  <si>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</si>
  <si>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</si>
  <si>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</si>
  <si>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</si>
  <si>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</si>
  <si>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</si>
  <si>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</si>
  <si>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</si>
  <si>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</si>
  <si>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</si>
  <si>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</si>
  <si>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</si>
  <si>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</si>
  <si>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</si>
  <si>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</si>
  <si>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</si>
  <si>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</si>
  <si>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</si>
  <si>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</si>
  <si>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</si>
  <si>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</si>
  <si>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FLORES HERNANDEZ EDWIN CARLOS</t>
  </si>
  <si>
    <t>HERRERA HERNANDEZ JJOSE PEDRO ENRIQUE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</si>
  <si>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</si>
  <si>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</si>
  <si>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</si>
  <si>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</si>
  <si>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</si>
  <si>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</si>
  <si>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</si>
  <si>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</si>
  <si>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</si>
  <si>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</si>
  <si>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</si>
  <si>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</si>
  <si>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</si>
  <si>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</si>
  <si>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</si>
  <si>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</si>
  <si>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</si>
  <si>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</si>
  <si>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ZAVALA TRANQUILINO ALEJANDRINA</t>
  </si>
  <si>
    <t>AVILA  TAMAYOS NOE</t>
  </si>
  <si>
    <t>CONTRERAS VALLES HUMBERTO</t>
  </si>
  <si>
    <t>CORTEZ PEREZ ALEJANDRA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</si>
  <si>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</si>
  <si>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</si>
  <si>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</si>
  <si>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</si>
  <si>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</si>
  <si>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</si>
  <si>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</si>
  <si>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</si>
  <si>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</si>
  <si>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</si>
  <si>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</si>
  <si>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</si>
  <si>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</si>
  <si>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</si>
  <si>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</si>
  <si>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</si>
  <si>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</si>
  <si>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</si>
  <si>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</si>
  <si>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</si>
  <si>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</si>
  <si>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</si>
  <si>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</si>
  <si>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</si>
  <si>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</si>
  <si>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</si>
  <si>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</si>
  <si>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</si>
  <si>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VARGAS CEBREROS DEISY YADIRA</t>
  </si>
  <si>
    <t>AYALA GOMEZ JAZMIN</t>
  </si>
  <si>
    <t>GOMEZ MELENDEZ SAUL ALEXANDER</t>
  </si>
  <si>
    <t>ROBLES RUIZ OMAR</t>
  </si>
  <si>
    <t>RUEDA ESTRADA GERMAN</t>
  </si>
  <si>
    <t>SOTO ROCHA KAROL LIZETH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</si>
  <si>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</si>
  <si>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</si>
  <si>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</si>
  <si>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</si>
  <si>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</si>
  <si>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</si>
  <si>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</si>
  <si>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</si>
  <si>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</si>
  <si>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</si>
  <si>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</si>
  <si>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</si>
  <si>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</si>
  <si>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</si>
  <si>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</si>
  <si>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</si>
  <si>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</si>
  <si>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</si>
  <si>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</si>
  <si>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</si>
  <si>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BUSTOS  VALLES JUAN CARLOS</t>
  </si>
  <si>
    <t>Departamento 8 Obras y Servicios Publicos PMO</t>
  </si>
  <si>
    <t>ROBLES 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</si>
  <si>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</si>
  <si>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</si>
  <si>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</si>
  <si>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</si>
  <si>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</si>
  <si>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</si>
  <si>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</si>
  <si>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</si>
  <si>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</si>
  <si>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</si>
  <si>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</si>
  <si>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</si>
  <si>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</si>
  <si>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</si>
  <si>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HERNANDEZ  MARTIN</t>
  </si>
  <si>
    <t>GONZALEZ CARDONA JAVIER</t>
  </si>
  <si>
    <t>MENA FRAGA MIGUEL ANGEL</t>
  </si>
  <si>
    <t>HERNANDEZ NERI JOSE ANTONIO</t>
  </si>
  <si>
    <t>NUÑEZ TORRES LUIS ENRIQUE</t>
  </si>
  <si>
    <t>RUEDA  RODRIGUEZ JOSE LUIS</t>
  </si>
  <si>
    <t>JAQUEZ VEGA JOSE ANTONIO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</si>
  <si>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</si>
  <si>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</si>
  <si>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</si>
  <si>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</si>
  <si>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</si>
  <si>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</si>
  <si>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</si>
  <si>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</si>
  <si>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</si>
  <si>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</si>
  <si>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</si>
  <si>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</si>
  <si>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</si>
  <si>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</si>
  <si>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</si>
  <si>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</si>
  <si>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</si>
  <si>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</si>
  <si>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</si>
  <si>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</si>
  <si>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</si>
  <si>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JUAREZ MEZA MARCO ANTONIO</t>
  </si>
  <si>
    <t>GUTIERREZ MERCADO CRUZ RUBI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</si>
  <si>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</si>
  <si>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</si>
  <si>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</si>
  <si>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</si>
  <si>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</si>
  <si>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</si>
  <si>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</si>
  <si>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</si>
  <si>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</si>
  <si>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</si>
  <si>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</si>
  <si>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</si>
  <si>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</si>
  <si>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MORENO VENEGAS ELIZABETH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</si>
  <si>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</si>
  <si>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</si>
  <si>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</si>
  <si>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</si>
  <si>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</si>
  <si>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</si>
  <si>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</si>
  <si>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</si>
  <si>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</si>
  <si>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</si>
  <si>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</si>
  <si>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</si>
  <si>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</si>
  <si>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</si>
  <si>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</si>
  <si>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</si>
  <si>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</si>
  <si>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</si>
  <si>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</si>
  <si>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</si>
  <si>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</si>
  <si>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</si>
  <si>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</si>
  <si>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</si>
  <si>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</si>
  <si>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</si>
  <si>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</si>
  <si>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</si>
  <si>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</si>
  <si>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</si>
  <si>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</si>
  <si>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</si>
  <si>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</si>
  <si>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</si>
  <si>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</si>
  <si>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</si>
  <si>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</si>
  <si>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</si>
  <si>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</si>
  <si>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</si>
  <si>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</si>
  <si>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</si>
  <si>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</si>
  <si>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</si>
  <si>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</si>
  <si>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</si>
  <si>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</si>
  <si>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</si>
  <si>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</si>
  <si>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</si>
  <si>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</si>
  <si>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</si>
  <si>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</si>
  <si>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</si>
  <si>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</si>
  <si>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</si>
  <si>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</si>
  <si>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</si>
  <si>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</si>
  <si>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JAVIER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</si>
  <si>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</si>
  <si>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</si>
  <si>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</si>
  <si>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</si>
  <si>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</si>
  <si>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</si>
  <si>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</si>
  <si>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</si>
  <si>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</si>
  <si>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</si>
  <si>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</si>
  <si>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</si>
  <si>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</si>
  <si>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</si>
  <si>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</si>
  <si>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</si>
  <si>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</si>
  <si>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</si>
  <si>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</si>
  <si>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</si>
  <si>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</si>
  <si>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</si>
  <si>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</si>
  <si>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</si>
  <si>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</si>
  <si>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</si>
  <si>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</si>
  <si>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</si>
  <si>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</si>
  <si>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</si>
  <si>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</si>
  <si>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</si>
  <si>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</si>
  <si>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</si>
  <si>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</si>
  <si>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</si>
  <si>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</si>
  <si>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SORIANO GALINDO MARTHA</t>
  </si>
  <si>
    <t>RAMIREZ EUZARRAGA YOLANDA</t>
  </si>
  <si>
    <t>SAENZ DE SICILIA CONTRERAS ARMANDO</t>
  </si>
  <si>
    <t>CUEVAS SALAZAR CARMEN</t>
  </si>
  <si>
    <t>GARCIA 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</si>
  <si>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</si>
  <si>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</si>
  <si>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</si>
  <si>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</si>
  <si>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</si>
  <si>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</si>
  <si>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</si>
  <si>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</si>
  <si>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</si>
  <si>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</si>
  <si>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</si>
  <si>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</si>
  <si>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</si>
  <si>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</si>
  <si>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</si>
  <si>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</si>
  <si>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</si>
  <si>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</si>
  <si>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</si>
  <si>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</si>
  <si>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</si>
  <si>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</si>
  <si>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</si>
  <si>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</si>
  <si>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</si>
  <si>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ALDAIR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</si>
  <si>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</si>
  <si>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</si>
  <si>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</si>
  <si>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</si>
  <si>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</si>
  <si>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</si>
  <si>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</si>
  <si>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</si>
  <si>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</si>
  <si>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</si>
  <si>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LOPEZ MORALES GABRIEL</t>
  </si>
  <si>
    <t>GOMEZ MARTINEZ DIARA ALONDRA</t>
  </si>
  <si>
    <t>MEZA SILVA MARTIN</t>
  </si>
  <si>
    <t>Departamento 23 Control Vehicular</t>
  </si>
  <si>
    <t>CASTAÑEDA FRAIRE JOSE JUAN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</si>
  <si>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</si>
  <si>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</si>
  <si>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</si>
  <si>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</si>
  <si>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</si>
  <si>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</si>
  <si>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</si>
  <si>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</si>
  <si>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</si>
  <si>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</si>
  <si>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</si>
  <si>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</si>
  <si>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</si>
  <si>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</si>
  <si>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</si>
  <si>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</si>
  <si>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</si>
  <si>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</si>
  <si>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</si>
  <si>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</si>
  <si>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</si>
  <si>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</si>
  <si>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</si>
  <si>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</si>
  <si>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</si>
  <si>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</si>
  <si>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</si>
  <si>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</si>
  <si>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</si>
  <si>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</si>
  <si>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</si>
  <si>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</si>
  <si>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</si>
  <si>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</si>
  <si>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</si>
  <si>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</si>
  <si>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</si>
  <si>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</si>
  <si>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</si>
  <si>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</si>
  <si>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</si>
  <si>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</si>
  <si>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</si>
  <si>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</si>
  <si>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</si>
  <si>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</si>
  <si>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</si>
  <si>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</si>
  <si>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</si>
  <si>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</si>
  <si>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</si>
  <si>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</si>
  <si>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</si>
  <si>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</si>
  <si>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</si>
  <si>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</si>
  <si>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</si>
  <si>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LAZALDE GARCIA LUIS OSVALDO</t>
  </si>
  <si>
    <t>Departamento 25 Alumbrado Publico</t>
  </si>
  <si>
    <t>JUAREZ MARTINEZ MA GUADALUPE</t>
  </si>
  <si>
    <t>LUNA 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</si>
  <si>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</si>
  <si>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</si>
  <si>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</si>
  <si>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</si>
  <si>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</si>
  <si>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</si>
  <si>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</si>
  <si>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</si>
  <si>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</si>
  <si>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</si>
  <si>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</si>
  <si>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</si>
  <si>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</si>
  <si>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</si>
  <si>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</si>
  <si>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</si>
  <si>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</si>
  <si>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</si>
  <si>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</si>
  <si>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</si>
  <si>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</si>
  <si>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</si>
  <si>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</si>
  <si>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</si>
  <si>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</si>
  <si>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</si>
  <si>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</si>
  <si>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</si>
  <si>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</si>
  <si>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</si>
  <si>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</si>
  <si>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</si>
  <si>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</si>
  <si>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</si>
  <si>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</si>
  <si>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</si>
  <si>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</si>
  <si>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</si>
  <si>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</si>
  <si>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</si>
  <si>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</si>
  <si>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</si>
  <si>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</si>
  <si>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</si>
  <si>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</si>
  <si>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</si>
  <si>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</si>
  <si>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</si>
  <si>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</si>
  <si>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</si>
  <si>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</si>
  <si>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</si>
  <si>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</si>
  <si>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</si>
  <si>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</si>
  <si>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 CORDERO ADRIAN</t>
  </si>
  <si>
    <t>FONG HERNANDEZ SALVADOR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</si>
  <si>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</si>
  <si>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</si>
  <si>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</si>
  <si>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</si>
  <si>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</si>
  <si>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</si>
  <si>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</si>
  <si>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</si>
  <si>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</si>
  <si>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</si>
  <si>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</si>
  <si>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</si>
  <si>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</si>
  <si>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</si>
  <si>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MENA FRAIRE MARTHA CONCEPCION</t>
  </si>
  <si>
    <t>VELAZQUEZ RIVAS MARIA BERTINA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</si>
  <si>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</si>
  <si>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</si>
  <si>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</si>
  <si>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</si>
  <si>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</si>
  <si>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</si>
  <si>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</si>
  <si>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</si>
  <si>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</si>
  <si>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</si>
  <si>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</si>
  <si>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</si>
  <si>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</si>
  <si>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</si>
  <si>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</si>
  <si>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</si>
  <si>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</si>
  <si>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</si>
  <si>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</si>
  <si>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</si>
  <si>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</si>
  <si>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</si>
  <si>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</si>
  <si>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</si>
  <si>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</si>
  <si>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</si>
  <si>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</si>
  <si>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</si>
  <si>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</si>
  <si>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</si>
  <si>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</si>
  <si>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</si>
  <si>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</si>
  <si>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</si>
  <si>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</si>
  <si>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</si>
  <si>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</si>
  <si>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</si>
  <si>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</si>
  <si>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</si>
  <si>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</si>
  <si>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</si>
  <si>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</si>
  <si>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</si>
  <si>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</si>
  <si>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</si>
  <si>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</si>
  <si>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</si>
  <si>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</si>
  <si>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</si>
  <si>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</si>
  <si>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</si>
  <si>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</si>
  <si>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</si>
  <si>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</si>
  <si>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</si>
  <si>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</si>
  <si>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</si>
  <si>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</si>
  <si>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 MEZA MANUEL</t>
  </si>
  <si>
    <t>BARRIOS CANALES FLAVIA ALEJANDRA</t>
  </si>
  <si>
    <t>GARCIA 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</si>
  <si>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</si>
  <si>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</si>
  <si>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</si>
  <si>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</si>
  <si>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</si>
  <si>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</si>
  <si>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</si>
  <si>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</si>
  <si>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</si>
  <si>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</si>
  <si>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</si>
  <si>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</si>
  <si>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</si>
  <si>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</si>
  <si>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</si>
  <si>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</si>
  <si>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</si>
  <si>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</si>
  <si>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</si>
  <si>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</si>
  <si>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</si>
  <si>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</si>
  <si>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</si>
  <si>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</si>
  <si>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</si>
  <si>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</si>
  <si>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</si>
  <si>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</si>
  <si>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</si>
  <si>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</si>
  <si>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</si>
  <si>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</si>
  <si>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</si>
  <si>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</si>
  <si>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</si>
  <si>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</si>
  <si>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</si>
  <si>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</si>
  <si>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MUÑOZ RAMIREZ JOSE ANGEL</t>
  </si>
  <si>
    <t>SORIANO  MENA CHRISTIAN ILIANA</t>
  </si>
  <si>
    <t>LOPEZ  RAMIREZ ERASMO</t>
  </si>
  <si>
    <t>VALLES RIOS BLANCA IVONE</t>
  </si>
  <si>
    <t>RODRIGUEZ VILLAGRANA RICARDO</t>
  </si>
  <si>
    <t>Aguilar Reyes Oscar</t>
  </si>
  <si>
    <t>GUERRERO RODRIGUEZ ANAHIDA</t>
  </si>
  <si>
    <t>GAUCIN CALDERON RAQUEL</t>
  </si>
  <si>
    <t>ARMENTA  NERI DIANA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</si>
  <si>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</si>
  <si>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</si>
  <si>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</si>
  <si>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</si>
  <si>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</si>
  <si>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HERNANDEZ ROJERO LAURA CANDELARIA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</si>
  <si>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</si>
  <si>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</si>
  <si>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</si>
  <si>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</si>
  <si>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</si>
  <si>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</si>
  <si>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</si>
  <si>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</si>
  <si>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</si>
  <si>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</si>
  <si>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</si>
  <si>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</si>
  <si>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</si>
  <si>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</si>
  <si>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</si>
  <si>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</si>
  <si>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</si>
  <si>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</si>
  <si>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</si>
  <si>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</si>
  <si>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</si>
  <si>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</si>
  <si>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</si>
  <si>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</si>
  <si>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</si>
  <si>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</si>
  <si>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</si>
  <si>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</si>
  <si>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</si>
  <si>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</si>
  <si>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</si>
  <si>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</si>
  <si>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</si>
  <si>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MORALES ORTEGA MIGUEL ANGEL</t>
  </si>
  <si>
    <t>Departamento 39 Planta Tratadora</t>
  </si>
  <si>
    <t>CORTES LERMA PATRICIA</t>
  </si>
  <si>
    <t>ROJERO CHAVEZ SERGIO INES</t>
  </si>
  <si>
    <t>SOLIS AGUILERA JUAN JOSE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</si>
  <si>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</si>
  <si>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</si>
  <si>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</si>
  <si>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</si>
  <si>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</si>
  <si>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</si>
  <si>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</si>
  <si>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</si>
  <si>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</si>
  <si>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</si>
  <si>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</si>
  <si>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</si>
  <si>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</si>
  <si>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</si>
  <si>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</si>
  <si>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</si>
  <si>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</si>
  <si>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</si>
  <si>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</si>
  <si>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</si>
  <si>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</si>
  <si>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</si>
  <si>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</si>
  <si>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</si>
  <si>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</si>
  <si>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</si>
  <si>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</si>
  <si>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</si>
  <si>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</si>
  <si>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</si>
  <si>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</si>
  <si>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</si>
  <si>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</si>
  <si>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</si>
  <si>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</si>
  <si>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</si>
  <si>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</si>
  <si>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</si>
  <si>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</si>
  <si>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</si>
  <si>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</si>
  <si>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</si>
  <si>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</si>
  <si>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</si>
  <si>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</si>
  <si>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</si>
  <si>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</si>
  <si>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</si>
  <si>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</si>
  <si>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</si>
  <si>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</si>
  <si>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</si>
  <si>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</si>
  <si>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</si>
  <si>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</si>
  <si>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</si>
  <si>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</si>
  <si>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</si>
  <si>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</si>
  <si>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</si>
  <si>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</si>
  <si>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</si>
  <si>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</si>
  <si>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</si>
  <si>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</si>
  <si>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</si>
  <si>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</si>
  <si>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</si>
  <si>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</si>
  <si>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</si>
  <si>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</si>
  <si>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</si>
  <si>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</si>
  <si>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</si>
  <si>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</si>
  <si>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</si>
  <si>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</si>
  <si>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</si>
  <si>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</si>
  <si>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</si>
  <si>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</si>
  <si>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</si>
  <si>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</si>
  <si>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</si>
  <si>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</si>
  <si>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</si>
  <si>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</si>
  <si>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</si>
  <si>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</si>
  <si>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</si>
  <si>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</si>
  <si>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</si>
  <si>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</si>
  <si>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</si>
  <si>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</si>
  <si>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</si>
  <si>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SERRANO  CASTRO MARTIN</t>
  </si>
  <si>
    <t>ALANIZ 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</si>
  <si>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</si>
  <si>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</si>
  <si>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</si>
  <si>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</si>
  <si>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</si>
  <si>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</si>
  <si>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</si>
  <si>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</si>
  <si>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</si>
  <si>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</si>
  <si>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</si>
  <si>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</si>
  <si>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</si>
  <si>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</si>
  <si>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</si>
  <si>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</si>
  <si>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</si>
  <si>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</si>
  <si>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</si>
  <si>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</si>
  <si>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SARMIENTO CISNEROS ANA MARIA</t>
  </si>
  <si>
    <t>GARAY SIERRA TANIA NOHEMI</t>
  </si>
  <si>
    <t>ORONIA HINOJOSA SOFIA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</si>
  <si>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</si>
  <si>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</si>
  <si>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</si>
  <si>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</si>
  <si>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</si>
  <si>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</si>
  <si>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</si>
  <si>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</si>
  <si>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</si>
  <si>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</si>
  <si>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</si>
  <si>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</si>
  <si>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</si>
  <si>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</si>
  <si>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</si>
  <si>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</si>
  <si>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</si>
  <si>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</si>
  <si>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</si>
  <si>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</si>
  <si>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</si>
  <si>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</si>
  <si>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</si>
  <si>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</si>
  <si>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</si>
  <si>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</si>
  <si>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>NOMINA QUINCENAL</t>
  </si>
  <si>
    <t xml:space="preserve">    RFC: MSO -850101-854 </t>
  </si>
  <si>
    <t>Num. Emp.</t>
  </si>
  <si>
    <t>GONZALEZ DUEÑEZ  MANUEL</t>
  </si>
  <si>
    <t>ROMAN GUTIERREZ GREGORIO</t>
  </si>
  <si>
    <t>RODRIGUEZ GUTIERREZ J. CONCEPCION</t>
  </si>
  <si>
    <t>ESPARZA CAMPOS MARIA ALEJANDRA</t>
  </si>
  <si>
    <t>CASTRO RODRIGUEZ JOSE SANTOS</t>
  </si>
  <si>
    <t>CASTAQEDA RODRIGUEZ HILDA VERONICA</t>
  </si>
  <si>
    <t>GONZALEZ SERRATO NORMA ERIKA</t>
  </si>
  <si>
    <t>GUTIERREZ FLORES EULALIO</t>
  </si>
  <si>
    <t>CASTAÑEDA CARRION ALBERTO</t>
  </si>
  <si>
    <t>DE ALBA GUTIERREZ RUBEN GILBERTO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</si>
</sst>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49" fontId="8" fillId="0" borderId="0" xfId="0" applyNumberFormat="1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4"/>
  <sheetViews>
    <sheetView tabSelected="1" workbookViewId="0">
      <selection activeCell="C8" sqref="C8"/>
    </sheetView>
  </sheetViews>
  <sheetFormatPr baseColWidth="10" defaultRowHeight="11.25" x14ac:dyDescent="0.2"/>
  <cols>
    <col min="1" max="1" width="5.42578125" style="2" customWidth="1"/>
    <col min="2" max="2" width="28.28515625" style="1" customWidth="1"/>
    <col min="3" max="4" width="11.42578125" style="1" customWidth="1"/>
    <col min="5" max="5" width="13" style="1" customWidth="1"/>
    <col min="6" max="17" width="11.42578125" style="1" customWidth="1"/>
    <col min="18" max="18" width="12.42578125" style="1" customWidth="1"/>
    <col min="19" max="20" width="11.42578125" style="1" customWidth="1"/>
    <col min="21" max="16384" width="11.42578125" style="1"/>
  </cols>
  <sheetData>
    <row r="1" spans="1:20" ht="18" customHeight="1" x14ac:dyDescent="0.25">
      <c r="A1" s="5"/>
      <c r="B1" s="19" t="s">
        <v>768</v>
      </c>
      <c r="C1" s="20"/>
      <c r="D1" s="20"/>
      <c r="E1" s="20"/>
    </row>
    <row r="2" spans="1:20" ht="24.9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75" customHeight="1" x14ac:dyDescent="0.2">
      <c r="A3" s="22" t="s">
        <v>769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x14ac:dyDescent="0.2">
      <c r="B5" s="3"/>
    </row>
    <row r="8" spans="1:20" s="15" customFormat="1" ht="45.75" thickBot="1" x14ac:dyDescent="0.3">
      <c r="A8" s="12" t="s">
        <v>771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4" t="s">
        <v>20</v>
      </c>
    </row>
    <row r="9" spans="1:20" ht="12" thickTop="1" x14ac:dyDescent="0.2"/>
    <row r="10" spans="1:20" x14ac:dyDescent="0.2">
      <c r="A10" s="7" t="s">
        <v>770</v>
      </c>
    </row>
    <row r="11" spans="1:20" x14ac:dyDescent="0.2">
      <c r="A11" s="7" t="s">
        <v>21</v>
      </c>
    </row>
    <row r="13" spans="1:20" x14ac:dyDescent="0.2">
      <c r="A13" s="6" t="s">
        <v>22</v>
      </c>
    </row>
    <row r="14" spans="1:20" x14ac:dyDescent="0.2">
      <c r="A14" s="11">
        <v>37</v>
      </c>
      <c r="B14" s="1" t="s">
        <v>23</v>
      </c>
      <c r="C14" s="1">
        <v>5640.45</v>
      </c>
      <c r="D14" s="1">
        <v>0</v>
      </c>
      <c r="E14" s="1">
        <v>0</v>
      </c>
      <c r="F14" s="1">
        <v>150</v>
      </c>
      <c r="G14" s="1">
        <v>567.1</v>
      </c>
      <c r="H14" s="1">
        <v>0</v>
      </c>
      <c r="I14" s="1">
        <v>0</v>
      </c>
      <c r="J14" s="1">
        <v>0</v>
      </c>
      <c r="K14" s="1">
        <v>579.62</v>
      </c>
      <c r="L14" s="1">
        <v>66.400000000000006</v>
      </c>
      <c r="M14" s="1">
        <v>0</v>
      </c>
      <c r="N14" s="1">
        <v>0</v>
      </c>
      <c r="O14" s="1">
        <v>0</v>
      </c>
      <c r="P14" s="1">
        <v>0</v>
      </c>
      <c r="Q14" s="1">
        <v>1183</v>
      </c>
      <c r="R14" s="1">
        <v>0</v>
      </c>
      <c r="S14" s="1">
        <v>282.48</v>
      </c>
      <c r="T14" s="1">
        <v>4246.05</v>
      </c>
    </row>
    <row r="15" spans="1:20" x14ac:dyDescent="0.2">
      <c r="A15" s="11">
        <v>257</v>
      </c>
      <c r="B15" s="1" t="s">
        <v>24</v>
      </c>
      <c r="C15" s="1">
        <v>7659.6</v>
      </c>
      <c r="D15" s="1">
        <v>0</v>
      </c>
      <c r="E15" s="1">
        <v>0</v>
      </c>
      <c r="F15" s="1">
        <v>130</v>
      </c>
      <c r="G15" s="1">
        <v>1020.44</v>
      </c>
      <c r="H15" s="1">
        <v>0</v>
      </c>
      <c r="I15" s="1">
        <v>0</v>
      </c>
      <c r="J15" s="1">
        <v>0</v>
      </c>
      <c r="K15" s="1">
        <v>1058.8</v>
      </c>
      <c r="L15" s="1">
        <v>86.6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7664.64</v>
      </c>
    </row>
    <row r="16" spans="1:20" x14ac:dyDescent="0.2">
      <c r="A16" s="11">
        <v>2813</v>
      </c>
      <c r="B16" s="1" t="s">
        <v>25</v>
      </c>
      <c r="C16" s="1">
        <v>9061.5</v>
      </c>
      <c r="D16" s="1">
        <v>0</v>
      </c>
      <c r="E16" s="1">
        <v>0</v>
      </c>
      <c r="F16" s="1">
        <v>80</v>
      </c>
      <c r="G16" s="1">
        <v>1422.42</v>
      </c>
      <c r="H16" s="1">
        <v>0</v>
      </c>
      <c r="I16" s="1">
        <v>0</v>
      </c>
      <c r="J16" s="1">
        <v>0</v>
      </c>
      <c r="K16" s="1">
        <v>1433.43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9130.49</v>
      </c>
    </row>
    <row r="17" spans="1:20" x14ac:dyDescent="0.2">
      <c r="A17" s="11">
        <v>3250</v>
      </c>
      <c r="B17" s="1" t="s">
        <v>26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7325.46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26193.09</v>
      </c>
    </row>
    <row r="18" spans="1:20" x14ac:dyDescent="0.2">
      <c r="A18" s="11">
        <v>3270</v>
      </c>
      <c r="B18" s="1" t="s">
        <v>27</v>
      </c>
      <c r="C18" s="1">
        <v>10991.7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1524.8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9466.9</v>
      </c>
    </row>
    <row r="19" spans="1:20" x14ac:dyDescent="0.2">
      <c r="A19" s="11">
        <v>3304</v>
      </c>
      <c r="B19" s="1" t="s">
        <v>28</v>
      </c>
      <c r="C19" s="1">
        <v>6099.9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538.39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397</v>
      </c>
      <c r="R19" s="1">
        <v>0</v>
      </c>
      <c r="S19" s="1">
        <v>0</v>
      </c>
      <c r="T19" s="1">
        <v>5164.51</v>
      </c>
    </row>
    <row r="20" spans="1:20" x14ac:dyDescent="0.2">
      <c r="A20" s="11">
        <v>3322</v>
      </c>
      <c r="B20" s="1" t="s">
        <v>29</v>
      </c>
      <c r="C20" s="1">
        <v>4796.55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365.4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4431.1499999999996</v>
      </c>
    </row>
    <row r="21" spans="1:20" x14ac:dyDescent="0.2">
      <c r="A21" s="11">
        <v>3332</v>
      </c>
      <c r="B21" s="1" t="s">
        <v>30</v>
      </c>
      <c r="C21" s="1">
        <v>8802.75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1057.24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749.83</v>
      </c>
      <c r="T21" s="1">
        <v>6995.68</v>
      </c>
    </row>
    <row r="22" spans="1:20" x14ac:dyDescent="0.2">
      <c r="A22" s="11">
        <v>3338</v>
      </c>
      <c r="B22" s="1" t="s">
        <v>31</v>
      </c>
      <c r="C22" s="1">
        <v>4075.5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286.95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3788.55</v>
      </c>
    </row>
    <row r="23" spans="1:20" x14ac:dyDescent="0.2">
      <c r="A23" s="11">
        <v>3451</v>
      </c>
      <c r="B23" s="1" t="s">
        <v>32</v>
      </c>
      <c r="C23" s="1">
        <v>5094.45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397.81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4696.6400000000003</v>
      </c>
    </row>
    <row r="24" spans="1:20" x14ac:dyDescent="0.2">
      <c r="A24" s="11">
        <v>3633</v>
      </c>
      <c r="B24" s="1" t="s">
        <v>33</v>
      </c>
      <c r="C24" s="1">
        <v>8467.5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985.63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7481.87</v>
      </c>
    </row>
    <row r="25" spans="1:20" x14ac:dyDescent="0.2">
      <c r="A25" s="11">
        <v>3645</v>
      </c>
      <c r="B25" s="1" t="s">
        <v>34</v>
      </c>
      <c r="C25" s="1">
        <v>5977.2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518.76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5458.44</v>
      </c>
    </row>
    <row r="26" spans="1:20" x14ac:dyDescent="0.2">
      <c r="A26" s="11">
        <v>3765</v>
      </c>
      <c r="B26" s="1" t="s">
        <v>35</v>
      </c>
      <c r="C26" s="1">
        <v>3111.6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3111.6</v>
      </c>
    </row>
    <row r="27" spans="1:20" x14ac:dyDescent="0.2">
      <c r="A27" s="11">
        <v>3776</v>
      </c>
      <c r="B27" s="1" t="s">
        <v>36</v>
      </c>
      <c r="C27" s="1">
        <v>5172.75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406.33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1157</v>
      </c>
      <c r="R27" s="1">
        <v>0</v>
      </c>
      <c r="S27" s="1">
        <v>1015.92</v>
      </c>
      <c r="T27" s="1">
        <v>2593.5</v>
      </c>
    </row>
    <row r="28" spans="1:20" x14ac:dyDescent="0.2">
      <c r="A28" s="11">
        <v>3883</v>
      </c>
      <c r="B28" s="1" t="s">
        <v>37</v>
      </c>
      <c r="C28" s="1">
        <v>6735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646.77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6088.23</v>
      </c>
    </row>
    <row r="29" spans="1:20" x14ac:dyDescent="0.2">
      <c r="A29" s="11">
        <v>3887</v>
      </c>
      <c r="B29" s="1" t="s">
        <v>38</v>
      </c>
      <c r="C29" s="1">
        <v>3111.6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614</v>
      </c>
      <c r="R29" s="1">
        <v>0</v>
      </c>
      <c r="S29" s="1">
        <v>0</v>
      </c>
      <c r="T29" s="1">
        <v>2497.6</v>
      </c>
    </row>
    <row r="30" spans="1:20" s="4" customFormat="1" x14ac:dyDescent="0.2">
      <c r="A30" s="9" t="s">
        <v>39</v>
      </c>
      <c r="C30" s="4" t="s">
        <v>40</v>
      </c>
      <c r="D30" s="4" t="s">
        <v>40</v>
      </c>
      <c r="E30" s="4" t="s">
        <v>40</v>
      </c>
      <c r="F30" s="4" t="s">
        <v>40</v>
      </c>
      <c r="G30" s="4" t="s">
        <v>40</v>
      </c>
      <c r="H30" s="4" t="s">
        <v>40</v>
      </c>
      <c r="I30" s="4" t="s">
        <v>40</v>
      </c>
      <c r="J30" s="4" t="s">
        <v>40</v>
      </c>
      <c r="K30" s="4" t="s">
        <v>40</v>
      </c>
      <c r="L30" s="4" t="s">
        <v>40</v>
      </c>
      <c r="M30" s="4" t="s">
        <v>40</v>
      </c>
      <c r="N30" s="4" t="s">
        <v>40</v>
      </c>
      <c r="O30" s="4" t="s">
        <v>40</v>
      </c>
      <c r="P30" s="4" t="s">
        <v>40</v>
      </c>
      <c r="Q30" s="4" t="s">
        <v>40</v>
      </c>
      <c r="R30" s="4" t="s">
        <v>40</v>
      </c>
      <c r="S30" s="4" t="s">
        <v>40</v>
      </c>
      <c r="T30" s="4" t="s">
        <v>40</v>
      </c>
    </row>
    <row r="31" spans="1:20" x14ac:dyDescent="0.2">
      <c r="C31" s="10">
        <v>128316.6</v>
      </c>
      <c r="D31" s="10">
        <v>0</v>
      </c>
      <c r="E31" s="10">
        <v>0</v>
      </c>
      <c r="F31" s="10">
        <v>360</v>
      </c>
      <c r="G31" s="10">
        <v>3009.96</v>
      </c>
      <c r="H31" s="10">
        <v>0</v>
      </c>
      <c r="I31" s="10">
        <v>0</v>
      </c>
      <c r="J31" s="10">
        <v>0</v>
      </c>
      <c r="K31" s="10">
        <v>17125.39</v>
      </c>
      <c r="L31" s="10">
        <v>153</v>
      </c>
      <c r="M31" s="10">
        <v>0</v>
      </c>
      <c r="N31" s="10">
        <v>0</v>
      </c>
      <c r="O31" s="10">
        <v>0</v>
      </c>
      <c r="P31" s="10">
        <v>0</v>
      </c>
      <c r="Q31" s="10">
        <v>3351</v>
      </c>
      <c r="R31" s="10">
        <v>0</v>
      </c>
      <c r="S31" s="10">
        <v>2048.23</v>
      </c>
      <c r="T31" s="10">
        <v>109008.94</v>
      </c>
    </row>
    <row r="33" spans="1:20" ht="18" customHeight="1" x14ac:dyDescent="0.25">
      <c r="A33" s="5"/>
      <c r="B33" s="19" t="s">
        <v>768</v>
      </c>
      <c r="C33" s="20"/>
      <c r="D33" s="20"/>
      <c r="E33" s="20"/>
    </row>
    <row r="34" spans="1:20" ht="24.95" customHeight="1" x14ac:dyDescent="0.2">
      <c r="A34" s="21" t="s">
        <v>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5.75" customHeight="1" x14ac:dyDescent="0.2">
      <c r="A35" s="22" t="s">
        <v>769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5" customHeight="1" x14ac:dyDescent="0.2">
      <c r="A36" s="18" t="s">
        <v>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">
      <c r="B37" s="3"/>
    </row>
    <row r="40" spans="1:20" s="15" customFormat="1" ht="45.75" thickBot="1" x14ac:dyDescent="0.3">
      <c r="A40" s="12" t="s">
        <v>771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13" t="s">
        <v>8</v>
      </c>
      <c r="I40" s="13" t="s">
        <v>9</v>
      </c>
      <c r="J40" s="13" t="s">
        <v>10</v>
      </c>
      <c r="K40" s="13" t="s">
        <v>11</v>
      </c>
      <c r="L40" s="13" t="s">
        <v>12</v>
      </c>
      <c r="M40" s="13" t="s">
        <v>13</v>
      </c>
      <c r="N40" s="13" t="s">
        <v>14</v>
      </c>
      <c r="O40" s="13" t="s">
        <v>15</v>
      </c>
      <c r="P40" s="13" t="s">
        <v>16</v>
      </c>
      <c r="Q40" s="13" t="s">
        <v>17</v>
      </c>
      <c r="R40" s="13" t="s">
        <v>18</v>
      </c>
      <c r="S40" s="13" t="s">
        <v>19</v>
      </c>
      <c r="T40" s="14" t="s">
        <v>20</v>
      </c>
    </row>
    <row r="41" spans="1:20" ht="12" thickTop="1" x14ac:dyDescent="0.2"/>
    <row r="42" spans="1:20" x14ac:dyDescent="0.2">
      <c r="A42" s="7" t="s">
        <v>770</v>
      </c>
    </row>
    <row r="43" spans="1:20" x14ac:dyDescent="0.2">
      <c r="A43" s="7" t="s">
        <v>21</v>
      </c>
    </row>
    <row r="45" spans="1:20" x14ac:dyDescent="0.2">
      <c r="A45" s="6" t="s">
        <v>41</v>
      </c>
    </row>
    <row r="46" spans="1:20" x14ac:dyDescent="0.2">
      <c r="A46" s="11">
        <v>1084</v>
      </c>
      <c r="B46" s="1" t="s">
        <v>42</v>
      </c>
      <c r="C46" s="1">
        <v>5406.66</v>
      </c>
      <c r="D46" s="1">
        <v>0</v>
      </c>
      <c r="E46" s="1">
        <v>0</v>
      </c>
      <c r="F46" s="1">
        <v>130</v>
      </c>
      <c r="G46" s="1">
        <v>592.64</v>
      </c>
      <c r="H46" s="1">
        <v>0</v>
      </c>
      <c r="I46" s="1">
        <v>0</v>
      </c>
      <c r="J46" s="1">
        <v>0</v>
      </c>
      <c r="K46" s="1">
        <v>543.1</v>
      </c>
      <c r="L46" s="1">
        <v>67.930000000000007</v>
      </c>
      <c r="M46" s="1">
        <v>0</v>
      </c>
      <c r="N46" s="1">
        <v>0</v>
      </c>
      <c r="O46" s="1">
        <v>0</v>
      </c>
      <c r="P46" s="1">
        <v>0</v>
      </c>
      <c r="Q46" s="1">
        <v>785</v>
      </c>
      <c r="R46" s="1">
        <v>0</v>
      </c>
      <c r="S46" s="1">
        <v>0</v>
      </c>
      <c r="T46" s="1">
        <v>4733.2700000000004</v>
      </c>
    </row>
    <row r="47" spans="1:20" x14ac:dyDescent="0.2">
      <c r="A47" s="11">
        <v>1386</v>
      </c>
      <c r="B47" s="1" t="s">
        <v>43</v>
      </c>
      <c r="C47" s="1">
        <v>6328.14</v>
      </c>
      <c r="D47" s="1">
        <v>0</v>
      </c>
      <c r="E47" s="1">
        <v>0</v>
      </c>
      <c r="F47" s="1">
        <v>110</v>
      </c>
      <c r="G47" s="1">
        <v>699.94</v>
      </c>
      <c r="H47" s="1">
        <v>0</v>
      </c>
      <c r="I47" s="1">
        <v>0</v>
      </c>
      <c r="J47" s="1">
        <v>0</v>
      </c>
      <c r="K47" s="1">
        <v>719</v>
      </c>
      <c r="L47" s="1">
        <v>77.8</v>
      </c>
      <c r="M47" s="1">
        <v>807.14</v>
      </c>
      <c r="N47" s="1">
        <v>0</v>
      </c>
      <c r="O47" s="1">
        <v>0</v>
      </c>
      <c r="P47" s="1">
        <v>0</v>
      </c>
      <c r="Q47" s="1">
        <v>1035</v>
      </c>
      <c r="R47" s="1">
        <v>0</v>
      </c>
      <c r="S47" s="1">
        <v>872.68</v>
      </c>
      <c r="T47" s="1">
        <v>3626.46</v>
      </c>
    </row>
    <row r="48" spans="1:20" x14ac:dyDescent="0.2">
      <c r="A48" s="11">
        <v>1484</v>
      </c>
      <c r="B48" s="1" t="s">
        <v>44</v>
      </c>
      <c r="C48" s="1">
        <v>3100.86</v>
      </c>
      <c r="D48" s="1">
        <v>0</v>
      </c>
      <c r="E48" s="1">
        <v>0</v>
      </c>
      <c r="F48" s="1">
        <v>110</v>
      </c>
      <c r="G48" s="1">
        <v>0</v>
      </c>
      <c r="H48" s="1">
        <v>0</v>
      </c>
      <c r="I48" s="1">
        <v>0</v>
      </c>
      <c r="J48" s="1">
        <v>0</v>
      </c>
      <c r="K48" s="1">
        <v>67.78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961</v>
      </c>
      <c r="R48" s="1">
        <v>0</v>
      </c>
      <c r="S48" s="1">
        <v>0</v>
      </c>
      <c r="T48" s="1">
        <v>2182.08</v>
      </c>
    </row>
    <row r="49" spans="1:20" x14ac:dyDescent="0.2">
      <c r="A49" s="11">
        <v>1540</v>
      </c>
      <c r="B49" s="1" t="s">
        <v>45</v>
      </c>
      <c r="C49" s="1">
        <v>5213.25</v>
      </c>
      <c r="D49" s="1">
        <v>0</v>
      </c>
      <c r="E49" s="1">
        <v>0</v>
      </c>
      <c r="F49" s="1">
        <v>110</v>
      </c>
      <c r="G49" s="1">
        <v>481.76</v>
      </c>
      <c r="H49" s="1">
        <v>0</v>
      </c>
      <c r="I49" s="1">
        <v>0</v>
      </c>
      <c r="J49" s="1">
        <v>0</v>
      </c>
      <c r="K49" s="1">
        <v>491.21</v>
      </c>
      <c r="L49" s="1">
        <v>62.13</v>
      </c>
      <c r="M49" s="1">
        <v>0</v>
      </c>
      <c r="N49" s="1">
        <v>0</v>
      </c>
      <c r="O49" s="1">
        <v>0</v>
      </c>
      <c r="P49" s="1">
        <v>0</v>
      </c>
      <c r="Q49" s="1">
        <v>793</v>
      </c>
      <c r="R49" s="1">
        <v>0</v>
      </c>
      <c r="S49" s="1">
        <v>0</v>
      </c>
      <c r="T49" s="1">
        <v>4458.67</v>
      </c>
    </row>
    <row r="50" spans="1:20" x14ac:dyDescent="0.2">
      <c r="A50" s="11">
        <v>1553</v>
      </c>
      <c r="B50" s="1" t="s">
        <v>46</v>
      </c>
      <c r="C50" s="1">
        <v>3709.5</v>
      </c>
      <c r="D50" s="1">
        <v>0</v>
      </c>
      <c r="E50" s="1">
        <v>0</v>
      </c>
      <c r="F50" s="1">
        <v>110</v>
      </c>
      <c r="G50" s="1">
        <v>287.29000000000002</v>
      </c>
      <c r="H50" s="1">
        <v>0</v>
      </c>
      <c r="I50" s="1">
        <v>0</v>
      </c>
      <c r="J50" s="1">
        <v>0</v>
      </c>
      <c r="K50" s="1">
        <v>290.36</v>
      </c>
      <c r="L50" s="1">
        <v>47.09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3769.34</v>
      </c>
    </row>
    <row r="51" spans="1:20" x14ac:dyDescent="0.2">
      <c r="A51" s="11">
        <v>1607</v>
      </c>
      <c r="B51" s="1" t="s">
        <v>47</v>
      </c>
      <c r="C51" s="1">
        <v>3329.4</v>
      </c>
      <c r="D51" s="1">
        <v>0</v>
      </c>
      <c r="E51" s="1">
        <v>0</v>
      </c>
      <c r="F51" s="1">
        <v>110</v>
      </c>
      <c r="G51" s="1">
        <v>241.43</v>
      </c>
      <c r="H51" s="1">
        <v>0</v>
      </c>
      <c r="I51" s="1">
        <v>0</v>
      </c>
      <c r="J51" s="1">
        <v>0</v>
      </c>
      <c r="K51" s="1">
        <v>244.01</v>
      </c>
      <c r="L51" s="1">
        <v>43.29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3393.53</v>
      </c>
    </row>
    <row r="52" spans="1:20" x14ac:dyDescent="0.2">
      <c r="A52" s="11">
        <v>2021</v>
      </c>
      <c r="B52" s="1" t="s">
        <v>48</v>
      </c>
      <c r="C52" s="1">
        <v>10127.700000000001</v>
      </c>
      <c r="D52" s="1">
        <v>0</v>
      </c>
      <c r="E52" s="1">
        <v>0</v>
      </c>
      <c r="F52" s="1">
        <v>95</v>
      </c>
      <c r="G52" s="1">
        <v>1651.16</v>
      </c>
      <c r="H52" s="1">
        <v>0</v>
      </c>
      <c r="I52" s="1">
        <v>0</v>
      </c>
      <c r="J52" s="1">
        <v>0</v>
      </c>
      <c r="K52" s="1">
        <v>1713.23</v>
      </c>
      <c r="L52" s="1">
        <v>111.28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2000</v>
      </c>
      <c r="S52" s="1">
        <v>0</v>
      </c>
      <c r="T52" s="1">
        <v>8049.35</v>
      </c>
    </row>
    <row r="53" spans="1:20" x14ac:dyDescent="0.2">
      <c r="A53" s="11">
        <v>2717</v>
      </c>
      <c r="B53" s="1" t="s">
        <v>49</v>
      </c>
      <c r="C53" s="1">
        <v>4827.8999999999996</v>
      </c>
      <c r="D53" s="1">
        <v>0</v>
      </c>
      <c r="E53" s="1">
        <v>0</v>
      </c>
      <c r="F53" s="1">
        <v>80</v>
      </c>
      <c r="G53" s="1">
        <v>0</v>
      </c>
      <c r="H53" s="1">
        <v>0</v>
      </c>
      <c r="I53" s="1">
        <v>0</v>
      </c>
      <c r="J53" s="1">
        <v>0</v>
      </c>
      <c r="K53" s="1">
        <v>377.52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4530.38</v>
      </c>
    </row>
    <row r="54" spans="1:20" x14ac:dyDescent="0.2">
      <c r="A54" s="11">
        <v>3306</v>
      </c>
      <c r="B54" s="1" t="s">
        <v>50</v>
      </c>
      <c r="C54" s="1">
        <v>5179.95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407.12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4772.83</v>
      </c>
    </row>
    <row r="55" spans="1:20" x14ac:dyDescent="0.2">
      <c r="A55" s="11">
        <v>3346</v>
      </c>
      <c r="B55" s="1" t="s">
        <v>51</v>
      </c>
      <c r="C55" s="1">
        <v>22340.55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4098.5600000000004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4246</v>
      </c>
      <c r="R55" s="1">
        <v>0</v>
      </c>
      <c r="S55" s="1">
        <v>0</v>
      </c>
      <c r="T55" s="1">
        <v>13995.99</v>
      </c>
    </row>
    <row r="56" spans="1:20" x14ac:dyDescent="0.2">
      <c r="A56" s="11">
        <v>3466</v>
      </c>
      <c r="B56" s="1" t="s">
        <v>52</v>
      </c>
      <c r="C56" s="1">
        <v>4796.55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365.4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4431.1499999999996</v>
      </c>
    </row>
    <row r="57" spans="1:20" x14ac:dyDescent="0.2">
      <c r="A57" s="11">
        <v>3607</v>
      </c>
      <c r="B57" s="1" t="s">
        <v>53</v>
      </c>
      <c r="C57" s="1">
        <v>8500.0499999999993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992.59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7507.46</v>
      </c>
    </row>
    <row r="58" spans="1:20" x14ac:dyDescent="0.2">
      <c r="A58" s="11">
        <v>3807</v>
      </c>
      <c r="B58" s="1" t="s">
        <v>54</v>
      </c>
      <c r="C58" s="1">
        <v>10256.700000000001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1367.81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8888.89</v>
      </c>
    </row>
    <row r="59" spans="1:20" s="4" customFormat="1" x14ac:dyDescent="0.2">
      <c r="A59" s="9" t="s">
        <v>39</v>
      </c>
      <c r="C59" s="4" t="s">
        <v>40</v>
      </c>
      <c r="D59" s="4" t="s">
        <v>40</v>
      </c>
      <c r="E59" s="4" t="s">
        <v>40</v>
      </c>
      <c r="F59" s="4" t="s">
        <v>40</v>
      </c>
      <c r="G59" s="4" t="s">
        <v>40</v>
      </c>
      <c r="H59" s="4" t="s">
        <v>40</v>
      </c>
      <c r="I59" s="4" t="s">
        <v>40</v>
      </c>
      <c r="J59" s="4" t="s">
        <v>40</v>
      </c>
      <c r="K59" s="4" t="s">
        <v>40</v>
      </c>
      <c r="L59" s="4" t="s">
        <v>40</v>
      </c>
      <c r="M59" s="4" t="s">
        <v>40</v>
      </c>
      <c r="N59" s="4" t="s">
        <v>40</v>
      </c>
      <c r="O59" s="4" t="s">
        <v>40</v>
      </c>
      <c r="P59" s="4" t="s">
        <v>40</v>
      </c>
      <c r="Q59" s="4" t="s">
        <v>40</v>
      </c>
      <c r="R59" s="4" t="s">
        <v>40</v>
      </c>
      <c r="S59" s="4" t="s">
        <v>40</v>
      </c>
      <c r="T59" s="4" t="s">
        <v>40</v>
      </c>
    </row>
    <row r="60" spans="1:20" x14ac:dyDescent="0.2">
      <c r="C60" s="10">
        <v>93117.21</v>
      </c>
      <c r="D60" s="10">
        <v>0</v>
      </c>
      <c r="E60" s="10">
        <v>0</v>
      </c>
      <c r="F60" s="10">
        <v>855</v>
      </c>
      <c r="G60" s="10">
        <v>3954.22</v>
      </c>
      <c r="H60" s="10">
        <v>0</v>
      </c>
      <c r="I60" s="10">
        <v>0</v>
      </c>
      <c r="J60" s="10">
        <v>0</v>
      </c>
      <c r="K60" s="10">
        <v>11677.69</v>
      </c>
      <c r="L60" s="10">
        <v>409.52</v>
      </c>
      <c r="M60" s="10">
        <v>807.14</v>
      </c>
      <c r="N60" s="10">
        <v>0</v>
      </c>
      <c r="O60" s="10">
        <v>0</v>
      </c>
      <c r="P60" s="10">
        <v>0</v>
      </c>
      <c r="Q60" s="10">
        <v>7820</v>
      </c>
      <c r="R60" s="10">
        <v>2000</v>
      </c>
      <c r="S60" s="10">
        <v>872.68</v>
      </c>
      <c r="T60" s="10">
        <v>74339.399999999994</v>
      </c>
    </row>
    <row r="61" spans="1:20" ht="18" customHeight="1" x14ac:dyDescent="0.2">
      <c r="A61" s="5"/>
      <c r="B61" s="19" t="s">
        <v>768</v>
      </c>
      <c r="C61" s="19"/>
      <c r="D61" s="19"/>
      <c r="E61" s="19"/>
    </row>
    <row r="62" spans="1:20" ht="24.95" customHeight="1" x14ac:dyDescent="0.2">
      <c r="A62" s="21" t="s">
        <v>0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5.75" customHeight="1" x14ac:dyDescent="0.2">
      <c r="A63" s="22" t="s">
        <v>769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5" customHeight="1" x14ac:dyDescent="0.2">
      <c r="A64" s="18" t="s">
        <v>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x14ac:dyDescent="0.2">
      <c r="B65" s="3"/>
    </row>
    <row r="68" spans="1:20" s="15" customFormat="1" ht="45.75" thickBot="1" x14ac:dyDescent="0.3">
      <c r="A68" s="12" t="s">
        <v>771</v>
      </c>
      <c r="B68" s="13" t="s">
        <v>2</v>
      </c>
      <c r="C68" s="13" t="s">
        <v>3</v>
      </c>
      <c r="D68" s="13" t="s">
        <v>4</v>
      </c>
      <c r="E68" s="13" t="s">
        <v>5</v>
      </c>
      <c r="F68" s="13" t="s">
        <v>6</v>
      </c>
      <c r="G68" s="13" t="s">
        <v>7</v>
      </c>
      <c r="H68" s="13" t="s">
        <v>8</v>
      </c>
      <c r="I68" s="13" t="s">
        <v>9</v>
      </c>
      <c r="J68" s="13" t="s">
        <v>10</v>
      </c>
      <c r="K68" s="13" t="s">
        <v>11</v>
      </c>
      <c r="L68" s="13" t="s">
        <v>12</v>
      </c>
      <c r="M68" s="13" t="s">
        <v>13</v>
      </c>
      <c r="N68" s="13" t="s">
        <v>14</v>
      </c>
      <c r="O68" s="13" t="s">
        <v>15</v>
      </c>
      <c r="P68" s="13" t="s">
        <v>16</v>
      </c>
      <c r="Q68" s="13" t="s">
        <v>17</v>
      </c>
      <c r="R68" s="13" t="s">
        <v>18</v>
      </c>
      <c r="S68" s="13" t="s">
        <v>19</v>
      </c>
      <c r="T68" s="14" t="s">
        <v>20</v>
      </c>
    </row>
    <row r="69" spans="1:20" ht="12" thickTop="1" x14ac:dyDescent="0.2"/>
    <row r="70" spans="1:20" x14ac:dyDescent="0.2">
      <c r="A70" s="7" t="s">
        <v>770</v>
      </c>
    </row>
    <row r="71" spans="1:20" x14ac:dyDescent="0.2">
      <c r="A71" s="7" t="s">
        <v>21</v>
      </c>
    </row>
    <row r="74" spans="1:20" x14ac:dyDescent="0.2">
      <c r="A74" s="6" t="s">
        <v>55</v>
      </c>
    </row>
    <row r="75" spans="1:20" x14ac:dyDescent="0.2">
      <c r="A75" s="11">
        <v>179</v>
      </c>
      <c r="B75" s="1" t="s">
        <v>56</v>
      </c>
      <c r="C75" s="1">
        <v>8988</v>
      </c>
      <c r="D75" s="1">
        <v>0</v>
      </c>
      <c r="E75" s="1">
        <v>0</v>
      </c>
      <c r="F75" s="1">
        <v>165</v>
      </c>
      <c r="G75" s="1">
        <v>1373.86</v>
      </c>
      <c r="H75" s="1">
        <v>0</v>
      </c>
      <c r="I75" s="1">
        <v>0</v>
      </c>
      <c r="J75" s="1">
        <v>0</v>
      </c>
      <c r="K75" s="1">
        <v>1425.51</v>
      </c>
      <c r="L75" s="1">
        <v>99.88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9001.4699999999993</v>
      </c>
    </row>
    <row r="76" spans="1:20" x14ac:dyDescent="0.2">
      <c r="A76" s="11">
        <v>1688</v>
      </c>
      <c r="B76" s="1" t="s">
        <v>57</v>
      </c>
      <c r="C76" s="1">
        <v>8958</v>
      </c>
      <c r="D76" s="1">
        <v>0</v>
      </c>
      <c r="E76" s="1">
        <v>0</v>
      </c>
      <c r="F76" s="1">
        <v>110</v>
      </c>
      <c r="G76" s="1">
        <v>0</v>
      </c>
      <c r="H76" s="1">
        <v>0</v>
      </c>
      <c r="I76" s="1">
        <v>0</v>
      </c>
      <c r="J76" s="1">
        <v>0</v>
      </c>
      <c r="K76" s="1">
        <v>1113.9000000000001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7954.1</v>
      </c>
    </row>
    <row r="77" spans="1:20" x14ac:dyDescent="0.2">
      <c r="A77" s="11">
        <v>2488</v>
      </c>
      <c r="B77" s="1" t="s">
        <v>58</v>
      </c>
      <c r="C77" s="1">
        <v>5000.3999999999996</v>
      </c>
      <c r="D77" s="1">
        <v>0</v>
      </c>
      <c r="E77" s="1">
        <v>0</v>
      </c>
      <c r="F77" s="1">
        <v>95</v>
      </c>
      <c r="G77" s="1">
        <v>0</v>
      </c>
      <c r="H77" s="1">
        <v>0</v>
      </c>
      <c r="I77" s="1">
        <v>0</v>
      </c>
      <c r="J77" s="1">
        <v>0</v>
      </c>
      <c r="K77" s="1">
        <v>397.92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4697.4799999999996</v>
      </c>
    </row>
    <row r="78" spans="1:20" x14ac:dyDescent="0.2">
      <c r="A78" s="11">
        <v>2857</v>
      </c>
      <c r="B78" s="1" t="s">
        <v>59</v>
      </c>
      <c r="C78" s="1">
        <v>3818.88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0</v>
      </c>
      <c r="K78" s="1">
        <v>267.74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312.3</v>
      </c>
      <c r="T78" s="1">
        <v>3318.84</v>
      </c>
    </row>
    <row r="79" spans="1:20" x14ac:dyDescent="0.2">
      <c r="A79" s="11">
        <v>2869</v>
      </c>
      <c r="B79" s="1" t="s">
        <v>60</v>
      </c>
      <c r="C79" s="1">
        <v>3948.3</v>
      </c>
      <c r="D79" s="1">
        <v>0</v>
      </c>
      <c r="E79" s="1">
        <v>0</v>
      </c>
      <c r="F79" s="1">
        <v>80</v>
      </c>
      <c r="G79" s="1">
        <v>0</v>
      </c>
      <c r="H79" s="1">
        <v>0</v>
      </c>
      <c r="I79" s="1">
        <v>0</v>
      </c>
      <c r="J79" s="1">
        <v>0</v>
      </c>
      <c r="K79" s="1">
        <v>281.82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3746.48</v>
      </c>
    </row>
    <row r="80" spans="1:20" x14ac:dyDescent="0.2">
      <c r="A80" s="11">
        <v>2939</v>
      </c>
      <c r="B80" s="1" t="s">
        <v>61</v>
      </c>
      <c r="C80" s="1">
        <v>3579.15</v>
      </c>
      <c r="D80" s="1">
        <v>0</v>
      </c>
      <c r="E80" s="1">
        <v>0</v>
      </c>
      <c r="F80" s="1">
        <v>80</v>
      </c>
      <c r="G80" s="1">
        <v>0</v>
      </c>
      <c r="H80" s="1">
        <v>0</v>
      </c>
      <c r="I80" s="1">
        <v>0</v>
      </c>
      <c r="J80" s="1">
        <v>0</v>
      </c>
      <c r="K80" s="1">
        <v>241.65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3417.5</v>
      </c>
    </row>
    <row r="81" spans="1:20" x14ac:dyDescent="0.2">
      <c r="A81" s="11">
        <v>3202</v>
      </c>
      <c r="B81" s="1" t="s">
        <v>62</v>
      </c>
      <c r="C81" s="1">
        <v>3579.15</v>
      </c>
      <c r="D81" s="1">
        <v>0</v>
      </c>
      <c r="E81" s="1">
        <v>0</v>
      </c>
      <c r="F81" s="1">
        <v>80</v>
      </c>
      <c r="G81" s="1">
        <v>0</v>
      </c>
      <c r="H81" s="1">
        <v>0</v>
      </c>
      <c r="I81" s="1">
        <v>0</v>
      </c>
      <c r="J81" s="1">
        <v>0</v>
      </c>
      <c r="K81" s="1">
        <v>241.65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3417.5</v>
      </c>
    </row>
    <row r="82" spans="1:20" x14ac:dyDescent="0.2">
      <c r="A82" s="11">
        <v>3265</v>
      </c>
      <c r="B82" s="1" t="s">
        <v>63</v>
      </c>
      <c r="C82" s="1">
        <v>15400.8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2466.59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12934.21</v>
      </c>
    </row>
    <row r="83" spans="1:20" x14ac:dyDescent="0.2">
      <c r="A83" s="11">
        <v>3318</v>
      </c>
      <c r="B83" s="1" t="s">
        <v>64</v>
      </c>
      <c r="C83" s="1">
        <v>4530.1499999999996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336.42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1245.67</v>
      </c>
      <c r="T83" s="1">
        <v>2948.06</v>
      </c>
    </row>
    <row r="84" spans="1:20" x14ac:dyDescent="0.2">
      <c r="A84" s="11">
        <v>3331</v>
      </c>
      <c r="B84" s="1" t="s">
        <v>65</v>
      </c>
      <c r="C84" s="1">
        <v>5674.35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470.3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5204.05</v>
      </c>
    </row>
    <row r="85" spans="1:20" x14ac:dyDescent="0.2">
      <c r="A85" s="11">
        <v>3495</v>
      </c>
      <c r="B85" s="1" t="s">
        <v>66</v>
      </c>
      <c r="C85" s="1">
        <v>5094.45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397.81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994</v>
      </c>
      <c r="R85" s="1">
        <v>0</v>
      </c>
      <c r="S85" s="1">
        <v>0</v>
      </c>
      <c r="T85" s="1">
        <v>3702.64</v>
      </c>
    </row>
    <row r="86" spans="1:20" x14ac:dyDescent="0.2">
      <c r="A86" s="11">
        <v>3669</v>
      </c>
      <c r="B86" s="1" t="s">
        <v>67</v>
      </c>
      <c r="C86" s="1">
        <v>3600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127.84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3472.16</v>
      </c>
    </row>
    <row r="87" spans="1:20" x14ac:dyDescent="0.2">
      <c r="A87" s="11">
        <v>3706</v>
      </c>
      <c r="B87" s="1" t="s">
        <v>68</v>
      </c>
      <c r="C87" s="1">
        <v>4294.95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310.83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3984.12</v>
      </c>
    </row>
    <row r="88" spans="1:20" x14ac:dyDescent="0.2">
      <c r="A88" s="11">
        <v>3762</v>
      </c>
      <c r="B88" s="1" t="s">
        <v>69</v>
      </c>
      <c r="C88" s="1">
        <v>5131.05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401.8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966.65</v>
      </c>
      <c r="T88" s="1">
        <v>3762.6</v>
      </c>
    </row>
    <row r="89" spans="1:20" x14ac:dyDescent="0.2">
      <c r="A89" s="11">
        <v>3802</v>
      </c>
      <c r="B89" s="1" t="s">
        <v>70</v>
      </c>
      <c r="C89" s="1">
        <v>5225.25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412.04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4813.21</v>
      </c>
    </row>
    <row r="90" spans="1:20" x14ac:dyDescent="0.2">
      <c r="A90" s="11">
        <v>3880</v>
      </c>
      <c r="B90" s="1" t="s">
        <v>71</v>
      </c>
      <c r="C90" s="1">
        <v>6499.95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604.65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5895.3</v>
      </c>
    </row>
    <row r="91" spans="1:20" x14ac:dyDescent="0.2">
      <c r="A91" s="11">
        <v>3916</v>
      </c>
      <c r="B91" s="1" t="s">
        <v>72</v>
      </c>
      <c r="C91" s="1">
        <v>9150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1131.42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8018.58</v>
      </c>
    </row>
    <row r="92" spans="1:20" s="4" customFormat="1" x14ac:dyDescent="0.2">
      <c r="A92" s="9" t="s">
        <v>39</v>
      </c>
      <c r="C92" s="4" t="s">
        <v>40</v>
      </c>
      <c r="D92" s="4" t="s">
        <v>40</v>
      </c>
      <c r="E92" s="4" t="s">
        <v>40</v>
      </c>
      <c r="F92" s="4" t="s">
        <v>40</v>
      </c>
      <c r="G92" s="4" t="s">
        <v>40</v>
      </c>
      <c r="H92" s="4" t="s">
        <v>40</v>
      </c>
      <c r="I92" s="4" t="s">
        <v>40</v>
      </c>
      <c r="J92" s="4" t="s">
        <v>40</v>
      </c>
      <c r="K92" s="4" t="s">
        <v>40</v>
      </c>
      <c r="L92" s="4" t="s">
        <v>40</v>
      </c>
      <c r="M92" s="4" t="s">
        <v>40</v>
      </c>
      <c r="N92" s="4" t="s">
        <v>40</v>
      </c>
      <c r="O92" s="4" t="s">
        <v>40</v>
      </c>
      <c r="P92" s="4" t="s">
        <v>40</v>
      </c>
      <c r="Q92" s="4" t="s">
        <v>40</v>
      </c>
      <c r="R92" s="4" t="s">
        <v>40</v>
      </c>
      <c r="S92" s="4" t="s">
        <v>40</v>
      </c>
      <c r="T92" s="4" t="s">
        <v>40</v>
      </c>
    </row>
    <row r="93" spans="1:20" x14ac:dyDescent="0.2">
      <c r="C93" s="10">
        <v>102472.83</v>
      </c>
      <c r="D93" s="10">
        <v>0</v>
      </c>
      <c r="E93" s="10">
        <v>0</v>
      </c>
      <c r="F93" s="10">
        <v>690</v>
      </c>
      <c r="G93" s="10">
        <v>1373.86</v>
      </c>
      <c r="H93" s="10">
        <v>0</v>
      </c>
      <c r="I93" s="10">
        <v>0</v>
      </c>
      <c r="J93" s="10">
        <v>0</v>
      </c>
      <c r="K93" s="10">
        <v>10629.89</v>
      </c>
      <c r="L93" s="10">
        <v>99.88</v>
      </c>
      <c r="M93" s="10">
        <v>0</v>
      </c>
      <c r="N93" s="10">
        <v>0</v>
      </c>
      <c r="O93" s="10">
        <v>0</v>
      </c>
      <c r="P93" s="10">
        <v>0</v>
      </c>
      <c r="Q93" s="10">
        <v>994</v>
      </c>
      <c r="R93" s="10">
        <v>0</v>
      </c>
      <c r="S93" s="10">
        <v>2524.62</v>
      </c>
      <c r="T93" s="10">
        <v>90288.3</v>
      </c>
    </row>
    <row r="95" spans="1:20" ht="18" customHeight="1" x14ac:dyDescent="0.2">
      <c r="A95" s="5"/>
      <c r="B95" s="19" t="s">
        <v>768</v>
      </c>
      <c r="C95" s="19"/>
      <c r="D95" s="19"/>
      <c r="E95" s="19"/>
    </row>
    <row r="96" spans="1:20" ht="24.95" customHeight="1" x14ac:dyDescent="0.2">
      <c r="A96" s="21" t="s">
        <v>0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ht="15.75" customHeight="1" x14ac:dyDescent="0.2">
      <c r="A97" s="22" t="s">
        <v>769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5" customHeight="1" x14ac:dyDescent="0.2">
      <c r="A98" s="18" t="s">
        <v>1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x14ac:dyDescent="0.2">
      <c r="B99" s="3"/>
    </row>
    <row r="102" spans="1:20" s="15" customFormat="1" ht="45.75" thickBot="1" x14ac:dyDescent="0.3">
      <c r="A102" s="12" t="s">
        <v>771</v>
      </c>
      <c r="B102" s="13" t="s">
        <v>2</v>
      </c>
      <c r="C102" s="13" t="s">
        <v>3</v>
      </c>
      <c r="D102" s="13" t="s">
        <v>4</v>
      </c>
      <c r="E102" s="13" t="s">
        <v>5</v>
      </c>
      <c r="F102" s="13" t="s">
        <v>6</v>
      </c>
      <c r="G102" s="13" t="s">
        <v>7</v>
      </c>
      <c r="H102" s="13" t="s">
        <v>8</v>
      </c>
      <c r="I102" s="13" t="s">
        <v>9</v>
      </c>
      <c r="J102" s="13" t="s">
        <v>10</v>
      </c>
      <c r="K102" s="13" t="s">
        <v>11</v>
      </c>
      <c r="L102" s="13" t="s">
        <v>12</v>
      </c>
      <c r="M102" s="13" t="s">
        <v>13</v>
      </c>
      <c r="N102" s="13" t="s">
        <v>14</v>
      </c>
      <c r="O102" s="13" t="s">
        <v>15</v>
      </c>
      <c r="P102" s="13" t="s">
        <v>16</v>
      </c>
      <c r="Q102" s="13" t="s">
        <v>17</v>
      </c>
      <c r="R102" s="13" t="s">
        <v>18</v>
      </c>
      <c r="S102" s="13" t="s">
        <v>19</v>
      </c>
      <c r="T102" s="14" t="s">
        <v>20</v>
      </c>
    </row>
    <row r="103" spans="1:20" ht="12" thickTop="1" x14ac:dyDescent="0.2"/>
    <row r="104" spans="1:20" x14ac:dyDescent="0.2">
      <c r="A104" s="7" t="s">
        <v>770</v>
      </c>
    </row>
    <row r="105" spans="1:20" x14ac:dyDescent="0.2">
      <c r="A105" s="7" t="s">
        <v>21</v>
      </c>
    </row>
    <row r="106" spans="1:20" s="16" customFormat="1" x14ac:dyDescent="0.2">
      <c r="A106" s="17"/>
    </row>
    <row r="107" spans="1:20" x14ac:dyDescent="0.2">
      <c r="A107" s="11">
        <v>76</v>
      </c>
      <c r="B107" s="16" t="s">
        <v>772</v>
      </c>
      <c r="C107" s="16">
        <v>4985.76</v>
      </c>
      <c r="D107" s="16">
        <v>0</v>
      </c>
      <c r="E107" s="16">
        <v>0</v>
      </c>
      <c r="F107" s="16">
        <v>130</v>
      </c>
      <c r="G107" s="16">
        <v>0</v>
      </c>
      <c r="H107" s="16">
        <v>0</v>
      </c>
      <c r="I107" s="16">
        <v>0</v>
      </c>
      <c r="J107" s="16">
        <v>0</v>
      </c>
      <c r="K107" s="16">
        <v>400.13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4715.63</v>
      </c>
    </row>
    <row r="108" spans="1:20" x14ac:dyDescent="0.2">
      <c r="A108" s="11">
        <v>159</v>
      </c>
      <c r="B108" s="16" t="s">
        <v>773</v>
      </c>
      <c r="C108" s="16">
        <v>5752.8</v>
      </c>
      <c r="D108" s="16">
        <v>0</v>
      </c>
      <c r="E108" s="16">
        <v>1639.12</v>
      </c>
      <c r="F108" s="16">
        <v>165</v>
      </c>
      <c r="G108" s="16">
        <v>0</v>
      </c>
      <c r="H108" s="16">
        <v>0</v>
      </c>
      <c r="I108" s="16">
        <v>0</v>
      </c>
      <c r="J108" s="16">
        <v>0</v>
      </c>
      <c r="K108" s="16">
        <v>794.06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6762.86</v>
      </c>
    </row>
    <row r="109" spans="1:20" x14ac:dyDescent="0.2">
      <c r="A109" s="11">
        <v>455</v>
      </c>
      <c r="B109" s="16" t="s">
        <v>73</v>
      </c>
      <c r="C109" s="16">
        <v>6929.55</v>
      </c>
      <c r="D109" s="16">
        <v>0</v>
      </c>
      <c r="E109" s="16">
        <v>0</v>
      </c>
      <c r="F109" s="16">
        <v>150</v>
      </c>
      <c r="G109" s="16">
        <v>840.5</v>
      </c>
      <c r="H109" s="16">
        <v>0</v>
      </c>
      <c r="I109" s="16">
        <v>0</v>
      </c>
      <c r="J109" s="16">
        <v>0</v>
      </c>
      <c r="K109" s="16">
        <v>868.7</v>
      </c>
      <c r="L109" s="16">
        <v>79.3</v>
      </c>
      <c r="M109" s="16">
        <v>0</v>
      </c>
      <c r="N109" s="16">
        <v>0</v>
      </c>
      <c r="O109" s="16">
        <v>0</v>
      </c>
      <c r="P109" s="16">
        <v>0</v>
      </c>
      <c r="Q109" s="16">
        <v>1494</v>
      </c>
      <c r="R109" s="16">
        <v>0</v>
      </c>
      <c r="S109" s="16">
        <v>0</v>
      </c>
      <c r="T109" s="16">
        <v>5478.05</v>
      </c>
    </row>
    <row r="110" spans="1:20" x14ac:dyDescent="0.2">
      <c r="A110" s="11">
        <v>1096</v>
      </c>
      <c r="B110" s="16" t="s">
        <v>774</v>
      </c>
      <c r="C110" s="16">
        <v>7731.45</v>
      </c>
      <c r="D110" s="16">
        <v>0</v>
      </c>
      <c r="E110" s="16">
        <v>0</v>
      </c>
      <c r="F110" s="16">
        <v>130</v>
      </c>
      <c r="G110" s="16">
        <v>0</v>
      </c>
      <c r="H110" s="16">
        <v>0</v>
      </c>
      <c r="I110" s="16">
        <v>0</v>
      </c>
      <c r="J110" s="16">
        <v>0</v>
      </c>
      <c r="K110" s="16">
        <v>856.18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1705.07</v>
      </c>
      <c r="T110" s="16">
        <v>5300.2</v>
      </c>
    </row>
    <row r="111" spans="1:20" x14ac:dyDescent="0.2">
      <c r="A111" s="11">
        <v>1836</v>
      </c>
      <c r="B111" s="16" t="s">
        <v>775</v>
      </c>
      <c r="C111" s="16">
        <v>5347.95</v>
      </c>
      <c r="D111" s="16">
        <v>0</v>
      </c>
      <c r="E111" s="16">
        <v>0</v>
      </c>
      <c r="F111" s="16">
        <v>110</v>
      </c>
      <c r="G111" s="16">
        <v>0</v>
      </c>
      <c r="H111" s="16">
        <v>0</v>
      </c>
      <c r="I111" s="16">
        <v>0</v>
      </c>
      <c r="J111" s="16">
        <v>0</v>
      </c>
      <c r="K111" s="16">
        <v>437.36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5020.59</v>
      </c>
    </row>
    <row r="112" spans="1:20" x14ac:dyDescent="0.2">
      <c r="A112" s="11">
        <v>2184</v>
      </c>
      <c r="B112" s="16" t="s">
        <v>776</v>
      </c>
      <c r="C112" s="16">
        <v>5752.8</v>
      </c>
      <c r="D112" s="16">
        <v>0</v>
      </c>
      <c r="E112" s="16">
        <v>0</v>
      </c>
      <c r="F112" s="16">
        <v>95</v>
      </c>
      <c r="G112" s="16">
        <v>0</v>
      </c>
      <c r="H112" s="16">
        <v>0</v>
      </c>
      <c r="I112" s="16">
        <v>0</v>
      </c>
      <c r="J112" s="16">
        <v>0</v>
      </c>
      <c r="K112" s="16">
        <v>498.06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5349.74</v>
      </c>
    </row>
    <row r="113" spans="1:20" x14ac:dyDescent="0.2">
      <c r="A113" s="11">
        <v>2553</v>
      </c>
      <c r="B113" s="16" t="s">
        <v>777</v>
      </c>
      <c r="C113" s="16">
        <v>5752.8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482.86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5269.94</v>
      </c>
    </row>
    <row r="114" spans="1:20" x14ac:dyDescent="0.2">
      <c r="A114" s="11">
        <v>2562</v>
      </c>
      <c r="B114" s="16" t="s">
        <v>778</v>
      </c>
      <c r="C114" s="16">
        <v>6900</v>
      </c>
      <c r="D114" s="16">
        <v>0</v>
      </c>
      <c r="E114" s="16">
        <v>6100</v>
      </c>
      <c r="F114" s="16">
        <v>95</v>
      </c>
      <c r="G114" s="16">
        <v>0</v>
      </c>
      <c r="H114" s="16">
        <v>0</v>
      </c>
      <c r="I114" s="16">
        <v>0</v>
      </c>
      <c r="J114" s="16">
        <v>0</v>
      </c>
      <c r="K114" s="16">
        <v>1974.07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11120.93</v>
      </c>
    </row>
    <row r="115" spans="1:20" x14ac:dyDescent="0.2">
      <c r="A115" s="11">
        <v>2860</v>
      </c>
      <c r="B115" s="16" t="s">
        <v>779</v>
      </c>
      <c r="C115" s="16">
        <v>5752.8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482.86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5269.94</v>
      </c>
    </row>
    <row r="116" spans="1:20" x14ac:dyDescent="0.2">
      <c r="A116" s="11">
        <v>2920</v>
      </c>
      <c r="B116" s="16" t="s">
        <v>780</v>
      </c>
      <c r="C116" s="16">
        <v>5752.8</v>
      </c>
      <c r="D116" s="16">
        <v>0</v>
      </c>
      <c r="E116" s="16">
        <v>0</v>
      </c>
      <c r="F116" s="16">
        <v>80</v>
      </c>
      <c r="G116" s="16">
        <v>0</v>
      </c>
      <c r="H116" s="16">
        <v>0</v>
      </c>
      <c r="I116" s="16">
        <v>0</v>
      </c>
      <c r="J116" s="16">
        <v>0</v>
      </c>
      <c r="K116" s="16">
        <v>495.66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5337.14</v>
      </c>
    </row>
    <row r="117" spans="1:20" x14ac:dyDescent="0.2">
      <c r="A117" s="11">
        <v>2923</v>
      </c>
      <c r="B117" s="16" t="s">
        <v>781</v>
      </c>
      <c r="C117" s="16">
        <v>5752.8</v>
      </c>
      <c r="D117" s="16">
        <v>0</v>
      </c>
      <c r="E117" s="16">
        <v>0</v>
      </c>
      <c r="F117" s="16">
        <v>80</v>
      </c>
      <c r="G117" s="16">
        <v>0</v>
      </c>
      <c r="H117" s="16">
        <v>0</v>
      </c>
      <c r="I117" s="16">
        <v>0</v>
      </c>
      <c r="J117" s="16">
        <v>0</v>
      </c>
      <c r="K117" s="16">
        <v>495.66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5337.14</v>
      </c>
    </row>
    <row r="118" spans="1:20" x14ac:dyDescent="0.2">
      <c r="A118" s="11">
        <v>2944</v>
      </c>
      <c r="B118" s="1" t="s">
        <v>74</v>
      </c>
      <c r="C118" s="1">
        <v>4812.3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367.12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4445.18</v>
      </c>
    </row>
    <row r="119" spans="1:20" x14ac:dyDescent="0.2">
      <c r="A119" s="11">
        <v>2957</v>
      </c>
      <c r="B119" s="1" t="s">
        <v>75</v>
      </c>
      <c r="C119" s="1">
        <v>5752.8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0</v>
      </c>
      <c r="K119" s="1">
        <v>495.66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5337.14</v>
      </c>
    </row>
    <row r="120" spans="1:20" x14ac:dyDescent="0.2">
      <c r="A120" s="11">
        <v>3029</v>
      </c>
      <c r="B120" s="1" t="s">
        <v>76</v>
      </c>
      <c r="C120" s="1">
        <v>3226.05</v>
      </c>
      <c r="D120" s="1">
        <v>0</v>
      </c>
      <c r="E120" s="1">
        <v>0</v>
      </c>
      <c r="F120" s="1">
        <v>80</v>
      </c>
      <c r="G120" s="1">
        <v>0</v>
      </c>
      <c r="H120" s="1">
        <v>0</v>
      </c>
      <c r="I120" s="1">
        <v>0</v>
      </c>
      <c r="J120" s="1">
        <v>0</v>
      </c>
      <c r="K120" s="1">
        <v>78.13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3227.92</v>
      </c>
    </row>
    <row r="121" spans="1:20" x14ac:dyDescent="0.2">
      <c r="A121" s="11">
        <v>3095</v>
      </c>
      <c r="B121" s="1" t="s">
        <v>77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482.86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5269.94</v>
      </c>
    </row>
    <row r="122" spans="1:20" x14ac:dyDescent="0.2">
      <c r="A122" s="11">
        <v>3161</v>
      </c>
      <c r="B122" s="1" t="s">
        <v>78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482.86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5269.94</v>
      </c>
    </row>
    <row r="123" spans="1:20" x14ac:dyDescent="0.2">
      <c r="A123" s="11">
        <v>3187</v>
      </c>
      <c r="B123" s="1" t="s">
        <v>79</v>
      </c>
      <c r="C123" s="1">
        <v>5752.8</v>
      </c>
      <c r="D123" s="1">
        <v>0</v>
      </c>
      <c r="E123" s="1">
        <v>0</v>
      </c>
      <c r="F123" s="1">
        <v>80</v>
      </c>
      <c r="G123" s="1">
        <v>0</v>
      </c>
      <c r="H123" s="1">
        <v>0</v>
      </c>
      <c r="I123" s="1">
        <v>0</v>
      </c>
      <c r="J123" s="1">
        <v>0</v>
      </c>
      <c r="K123" s="1">
        <v>495.66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5337.14</v>
      </c>
    </row>
    <row r="124" spans="1:20" x14ac:dyDescent="0.2">
      <c r="A124" s="11">
        <v>3217</v>
      </c>
      <c r="B124" s="1" t="s">
        <v>80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482.86</v>
      </c>
      <c r="L124" s="1">
        <v>0</v>
      </c>
      <c r="M124" s="1">
        <v>0</v>
      </c>
      <c r="N124" s="1">
        <v>0</v>
      </c>
      <c r="O124" s="1">
        <v>0</v>
      </c>
      <c r="P124" s="1">
        <v>1438</v>
      </c>
      <c r="Q124" s="1">
        <v>0</v>
      </c>
      <c r="R124" s="1">
        <v>0</v>
      </c>
      <c r="S124" s="1">
        <v>1105.53</v>
      </c>
      <c r="T124" s="1">
        <v>2726.41</v>
      </c>
    </row>
    <row r="125" spans="1:20" x14ac:dyDescent="0.2">
      <c r="A125" s="11">
        <v>3218</v>
      </c>
      <c r="B125" s="1" t="s">
        <v>81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482.86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5269.94</v>
      </c>
    </row>
    <row r="126" spans="1:20" x14ac:dyDescent="0.2">
      <c r="A126" s="11">
        <v>3296</v>
      </c>
      <c r="B126" s="1" t="s">
        <v>82</v>
      </c>
      <c r="C126" s="1">
        <v>5611.65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460.27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3699</v>
      </c>
      <c r="R126" s="1">
        <v>0</v>
      </c>
      <c r="S126" s="1">
        <v>0</v>
      </c>
      <c r="T126" s="1">
        <v>1452.38</v>
      </c>
    </row>
    <row r="127" spans="1:20" x14ac:dyDescent="0.2">
      <c r="A127" s="11">
        <v>3345</v>
      </c>
      <c r="B127" s="1" t="s">
        <v>83</v>
      </c>
      <c r="C127" s="1">
        <v>5094.45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397.81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4696.6400000000003</v>
      </c>
    </row>
    <row r="128" spans="1:20" x14ac:dyDescent="0.2">
      <c r="A128" s="11">
        <v>3428</v>
      </c>
      <c r="B128" s="1" t="s">
        <v>84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482.86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5269.94</v>
      </c>
    </row>
    <row r="129" spans="1:20" x14ac:dyDescent="0.2">
      <c r="A129" s="11">
        <v>3434</v>
      </c>
      <c r="B129" s="1" t="s">
        <v>85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482.86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5269.94</v>
      </c>
    </row>
    <row r="130" spans="1:20" x14ac:dyDescent="0.2">
      <c r="A130" s="11">
        <v>3447</v>
      </c>
      <c r="B130" s="1" t="s">
        <v>86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482.86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1701.32</v>
      </c>
      <c r="T130" s="1">
        <v>3568.62</v>
      </c>
    </row>
    <row r="131" spans="1:20" x14ac:dyDescent="0.2">
      <c r="A131" s="11">
        <v>3476</v>
      </c>
      <c r="B131" s="1" t="s">
        <v>87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482.86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1322.47</v>
      </c>
      <c r="T131" s="1">
        <v>3947.47</v>
      </c>
    </row>
    <row r="132" spans="1:20" x14ac:dyDescent="0.2">
      <c r="A132" s="11">
        <v>3605</v>
      </c>
      <c r="B132" s="1" t="s">
        <v>88</v>
      </c>
      <c r="C132" s="1">
        <v>5310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421.27</v>
      </c>
      <c r="L132" s="1">
        <v>0</v>
      </c>
      <c r="M132" s="1">
        <v>0</v>
      </c>
      <c r="N132" s="1">
        <v>0</v>
      </c>
      <c r="O132" s="1">
        <v>0</v>
      </c>
      <c r="P132" s="1">
        <v>1328</v>
      </c>
      <c r="Q132" s="1">
        <v>0</v>
      </c>
      <c r="R132" s="1">
        <v>0</v>
      </c>
      <c r="S132" s="1">
        <v>0</v>
      </c>
      <c r="T132" s="1">
        <v>3560.73</v>
      </c>
    </row>
    <row r="133" spans="1:20" x14ac:dyDescent="0.2">
      <c r="A133" s="11">
        <v>3641</v>
      </c>
      <c r="B133" s="1" t="s">
        <v>89</v>
      </c>
      <c r="C133" s="1">
        <v>4812.3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367.12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1440.28</v>
      </c>
      <c r="T133" s="1">
        <v>3004.9</v>
      </c>
    </row>
    <row r="134" spans="1:20" x14ac:dyDescent="0.2">
      <c r="A134" s="11">
        <v>3675</v>
      </c>
      <c r="B134" s="1" t="s">
        <v>90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482.86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1086.42</v>
      </c>
      <c r="T134" s="1">
        <v>4183.5200000000004</v>
      </c>
    </row>
    <row r="135" spans="1:20" x14ac:dyDescent="0.2">
      <c r="A135" s="11">
        <v>3685</v>
      </c>
      <c r="B135" s="1" t="s">
        <v>91</v>
      </c>
      <c r="C135" s="1">
        <v>4985.76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385.99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4599.7700000000004</v>
      </c>
    </row>
    <row r="136" spans="1:20" x14ac:dyDescent="0.2">
      <c r="A136" s="11">
        <v>3686</v>
      </c>
      <c r="B136" s="1" t="s">
        <v>92</v>
      </c>
      <c r="C136" s="1">
        <v>5752.8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482.86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1487.34</v>
      </c>
      <c r="T136" s="1">
        <v>3782.6</v>
      </c>
    </row>
    <row r="137" spans="1:20" x14ac:dyDescent="0.2">
      <c r="A137" s="11">
        <v>3700</v>
      </c>
      <c r="B137" s="1" t="s">
        <v>93</v>
      </c>
      <c r="C137" s="1">
        <v>5251.2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414.87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4836.33</v>
      </c>
    </row>
    <row r="138" spans="1:20" x14ac:dyDescent="0.2">
      <c r="A138" s="11">
        <v>3713</v>
      </c>
      <c r="B138" s="1" t="s">
        <v>94</v>
      </c>
      <c r="C138" s="1">
        <v>4812.3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367.12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1244.6099999999999</v>
      </c>
      <c r="T138" s="1">
        <v>3200.57</v>
      </c>
    </row>
    <row r="139" spans="1:20" x14ac:dyDescent="0.2">
      <c r="A139" s="11">
        <v>3723</v>
      </c>
      <c r="B139" s="1" t="s">
        <v>95</v>
      </c>
      <c r="C139" s="1">
        <v>5752.8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482.86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5269.94</v>
      </c>
    </row>
    <row r="140" spans="1:20" x14ac:dyDescent="0.2">
      <c r="A140" s="11">
        <v>3724</v>
      </c>
      <c r="B140" s="1" t="s">
        <v>96</v>
      </c>
      <c r="C140" s="1">
        <v>5752.8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482.86</v>
      </c>
      <c r="L140" s="1">
        <v>0</v>
      </c>
      <c r="M140" s="1">
        <v>0</v>
      </c>
      <c r="N140" s="1">
        <v>0</v>
      </c>
      <c r="O140" s="1">
        <v>107.37</v>
      </c>
      <c r="P140" s="1">
        <v>0</v>
      </c>
      <c r="Q140" s="1">
        <v>0</v>
      </c>
      <c r="R140" s="1">
        <v>0</v>
      </c>
      <c r="S140" s="1">
        <v>1252.22</v>
      </c>
      <c r="T140" s="1">
        <v>3910.35</v>
      </c>
    </row>
    <row r="141" spans="1:20" x14ac:dyDescent="0.2">
      <c r="A141" s="11">
        <v>3760</v>
      </c>
      <c r="B141" s="1" t="s">
        <v>97</v>
      </c>
      <c r="C141" s="1">
        <v>8942.4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1087.07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2227.11</v>
      </c>
      <c r="T141" s="1">
        <v>5628.22</v>
      </c>
    </row>
    <row r="142" spans="1:20" x14ac:dyDescent="0.2">
      <c r="A142" s="11">
        <v>3813</v>
      </c>
      <c r="B142" s="1" t="s">
        <v>98</v>
      </c>
      <c r="C142" s="1">
        <v>13548</v>
      </c>
      <c r="D142" s="1">
        <v>0</v>
      </c>
      <c r="E142" s="1">
        <v>5250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3265.35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15532.65</v>
      </c>
    </row>
    <row r="143" spans="1:20" x14ac:dyDescent="0.2">
      <c r="A143" s="11">
        <v>3814</v>
      </c>
      <c r="B143" s="1" t="s">
        <v>99</v>
      </c>
      <c r="C143" s="1">
        <v>9604.65</v>
      </c>
      <c r="D143" s="1">
        <v>0</v>
      </c>
      <c r="E143" s="1">
        <v>2550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1773.21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10381.44</v>
      </c>
    </row>
    <row r="144" spans="1:20" x14ac:dyDescent="0.2">
      <c r="A144" s="11">
        <v>3820</v>
      </c>
      <c r="B144" s="1" t="s">
        <v>100</v>
      </c>
      <c r="C144" s="1">
        <v>9604.65</v>
      </c>
      <c r="D144" s="1">
        <v>0</v>
      </c>
      <c r="E144" s="1">
        <v>2550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1773.21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10381.44</v>
      </c>
    </row>
    <row r="145" spans="1:20" x14ac:dyDescent="0.2">
      <c r="A145" s="11">
        <v>3821</v>
      </c>
      <c r="B145" s="1" t="s">
        <v>101</v>
      </c>
      <c r="C145" s="1">
        <v>9604.65</v>
      </c>
      <c r="D145" s="1">
        <v>0</v>
      </c>
      <c r="E145" s="1">
        <v>2550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1773.21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10381.44</v>
      </c>
    </row>
    <row r="146" spans="1:20" x14ac:dyDescent="0.2">
      <c r="A146" s="11">
        <v>3874</v>
      </c>
      <c r="B146" s="1" t="s">
        <v>102</v>
      </c>
      <c r="C146" s="1">
        <v>6500.1</v>
      </c>
      <c r="D146" s="1">
        <v>0</v>
      </c>
      <c r="E146" s="1">
        <v>1500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885.8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7114.3</v>
      </c>
    </row>
    <row r="147" spans="1:20" x14ac:dyDescent="0.2">
      <c r="A147" s="11">
        <v>3903</v>
      </c>
      <c r="B147" s="1" t="s">
        <v>103</v>
      </c>
      <c r="C147" s="1">
        <v>5029.95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390.8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4639.1499999999996</v>
      </c>
    </row>
    <row r="148" spans="1:20" x14ac:dyDescent="0.2">
      <c r="A148" s="11">
        <v>3906</v>
      </c>
      <c r="B148" s="1" t="s">
        <v>104</v>
      </c>
      <c r="C148" s="1">
        <v>5752.8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482.86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5269.94</v>
      </c>
    </row>
    <row r="149" spans="1:20" x14ac:dyDescent="0.2">
      <c r="A149" s="11">
        <v>3908</v>
      </c>
      <c r="B149" s="1" t="s">
        <v>105</v>
      </c>
      <c r="C149" s="1">
        <v>3500.1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224.35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3275.75</v>
      </c>
    </row>
    <row r="150" spans="1:20" x14ac:dyDescent="0.2">
      <c r="A150" s="11">
        <v>3909</v>
      </c>
      <c r="B150" s="1" t="s">
        <v>106</v>
      </c>
      <c r="C150" s="1">
        <v>7825.05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848.41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6976.64</v>
      </c>
    </row>
    <row r="151" spans="1:20" x14ac:dyDescent="0.2">
      <c r="A151" s="11">
        <v>3917</v>
      </c>
      <c r="B151" s="1" t="s">
        <v>107</v>
      </c>
      <c r="C151" s="1">
        <v>4812.3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367.12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4445.18</v>
      </c>
    </row>
    <row r="152" spans="1:20" x14ac:dyDescent="0.2">
      <c r="A152" s="11">
        <v>3918</v>
      </c>
      <c r="B152" s="1" t="s">
        <v>108</v>
      </c>
      <c r="C152" s="1">
        <v>4812.3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367.12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4445.18</v>
      </c>
    </row>
    <row r="153" spans="1:20" x14ac:dyDescent="0.2">
      <c r="A153" s="11">
        <v>3920</v>
      </c>
      <c r="B153" s="1" t="s">
        <v>109</v>
      </c>
      <c r="C153" s="1">
        <v>5752.8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482.86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5269.94</v>
      </c>
    </row>
    <row r="154" spans="1:20" x14ac:dyDescent="0.2">
      <c r="A154" s="11">
        <v>3922</v>
      </c>
      <c r="B154" s="1" t="s">
        <v>110</v>
      </c>
      <c r="C154" s="1">
        <v>4812.3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367.12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4445.18</v>
      </c>
    </row>
    <row r="155" spans="1:20" s="4" customFormat="1" x14ac:dyDescent="0.2">
      <c r="A155" s="9" t="s">
        <v>39</v>
      </c>
      <c r="C155" s="4" t="s">
        <v>40</v>
      </c>
      <c r="D155" s="4" t="s">
        <v>40</v>
      </c>
      <c r="E155" s="4" t="s">
        <v>40</v>
      </c>
      <c r="F155" s="4" t="s">
        <v>40</v>
      </c>
      <c r="G155" s="4" t="s">
        <v>40</v>
      </c>
      <c r="H155" s="4" t="s">
        <v>40</v>
      </c>
      <c r="I155" s="4" t="s">
        <v>40</v>
      </c>
      <c r="J155" s="4" t="s">
        <v>40</v>
      </c>
      <c r="K155" s="4" t="s">
        <v>40</v>
      </c>
      <c r="L155" s="4" t="s">
        <v>40</v>
      </c>
      <c r="M155" s="4" t="s">
        <v>40</v>
      </c>
      <c r="N155" s="4" t="s">
        <v>40</v>
      </c>
      <c r="O155" s="4" t="s">
        <v>40</v>
      </c>
      <c r="P155" s="4" t="s">
        <v>40</v>
      </c>
      <c r="Q155" s="4" t="s">
        <v>40</v>
      </c>
      <c r="R155" s="4" t="s">
        <v>40</v>
      </c>
      <c r="S155" s="4" t="s">
        <v>40</v>
      </c>
      <c r="T155" s="4" t="s">
        <v>40</v>
      </c>
    </row>
    <row r="156" spans="1:20" x14ac:dyDescent="0.2">
      <c r="C156" s="10">
        <v>290968.77</v>
      </c>
      <c r="D156" s="10">
        <v>0</v>
      </c>
      <c r="E156" s="10">
        <v>22139.119999999999</v>
      </c>
      <c r="F156" s="10">
        <v>1275</v>
      </c>
      <c r="G156" s="10">
        <v>840.5</v>
      </c>
      <c r="H156" s="10">
        <v>0</v>
      </c>
      <c r="I156" s="10">
        <v>0</v>
      </c>
      <c r="J156" s="10">
        <v>0</v>
      </c>
      <c r="K156" s="10">
        <v>31919.43</v>
      </c>
      <c r="L156" s="10">
        <v>79.3</v>
      </c>
      <c r="M156" s="10">
        <v>0</v>
      </c>
      <c r="N156" s="10">
        <v>0</v>
      </c>
      <c r="O156" s="10">
        <v>107.37</v>
      </c>
      <c r="P156" s="10">
        <v>2766</v>
      </c>
      <c r="Q156" s="10">
        <v>5193</v>
      </c>
      <c r="R156" s="10">
        <v>0</v>
      </c>
      <c r="S156" s="10">
        <v>14572.37</v>
      </c>
      <c r="T156" s="10">
        <v>260585.92</v>
      </c>
    </row>
    <row r="158" spans="1:20" ht="18" customHeight="1" x14ac:dyDescent="0.2">
      <c r="A158" s="5"/>
      <c r="B158" s="19" t="s">
        <v>768</v>
      </c>
      <c r="C158" s="19"/>
      <c r="D158" s="19"/>
      <c r="E158" s="19"/>
    </row>
    <row r="159" spans="1:20" ht="24.95" customHeight="1" x14ac:dyDescent="0.2">
      <c r="A159" s="21" t="s">
        <v>0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</row>
    <row r="160" spans="1:20" ht="15.75" customHeight="1" x14ac:dyDescent="0.2">
      <c r="A160" s="22" t="s">
        <v>769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1:20" ht="15" customHeight="1" x14ac:dyDescent="0.2">
      <c r="A161" s="18" t="s">
        <v>1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x14ac:dyDescent="0.2">
      <c r="B162" s="3"/>
    </row>
    <row r="165" spans="1:20" s="15" customFormat="1" ht="45.75" thickBot="1" x14ac:dyDescent="0.3">
      <c r="A165" s="12" t="s">
        <v>771</v>
      </c>
      <c r="B165" s="13" t="s">
        <v>2</v>
      </c>
      <c r="C165" s="13" t="s">
        <v>3</v>
      </c>
      <c r="D165" s="13" t="s">
        <v>4</v>
      </c>
      <c r="E165" s="13" t="s">
        <v>5</v>
      </c>
      <c r="F165" s="13" t="s">
        <v>6</v>
      </c>
      <c r="G165" s="13" t="s">
        <v>7</v>
      </c>
      <c r="H165" s="13" t="s">
        <v>8</v>
      </c>
      <c r="I165" s="13" t="s">
        <v>9</v>
      </c>
      <c r="J165" s="13" t="s">
        <v>10</v>
      </c>
      <c r="K165" s="13" t="s">
        <v>11</v>
      </c>
      <c r="L165" s="13" t="s">
        <v>12</v>
      </c>
      <c r="M165" s="13" t="s">
        <v>13</v>
      </c>
      <c r="N165" s="13" t="s">
        <v>14</v>
      </c>
      <c r="O165" s="13" t="s">
        <v>15</v>
      </c>
      <c r="P165" s="13" t="s">
        <v>16</v>
      </c>
      <c r="Q165" s="13" t="s">
        <v>17</v>
      </c>
      <c r="R165" s="13" t="s">
        <v>18</v>
      </c>
      <c r="S165" s="13" t="s">
        <v>19</v>
      </c>
      <c r="T165" s="14" t="s">
        <v>20</v>
      </c>
    </row>
    <row r="166" spans="1:20" ht="12" thickTop="1" x14ac:dyDescent="0.2"/>
    <row r="167" spans="1:20" x14ac:dyDescent="0.2">
      <c r="A167" s="7" t="s">
        <v>770</v>
      </c>
    </row>
    <row r="168" spans="1:20" x14ac:dyDescent="0.2">
      <c r="A168" s="7" t="s">
        <v>21</v>
      </c>
    </row>
    <row r="170" spans="1:20" x14ac:dyDescent="0.2">
      <c r="A170" s="6" t="s">
        <v>111</v>
      </c>
    </row>
    <row r="171" spans="1:20" x14ac:dyDescent="0.2">
      <c r="A171" s="11">
        <v>1077</v>
      </c>
      <c r="B171" s="1" t="s">
        <v>112</v>
      </c>
      <c r="C171" s="1">
        <v>5216.7</v>
      </c>
      <c r="D171" s="1">
        <v>0</v>
      </c>
      <c r="E171" s="1">
        <v>0</v>
      </c>
      <c r="F171" s="1">
        <v>130</v>
      </c>
      <c r="G171" s="1">
        <v>485.92</v>
      </c>
      <c r="H171" s="1">
        <v>0</v>
      </c>
      <c r="I171" s="1">
        <v>0</v>
      </c>
      <c r="J171" s="1">
        <v>0</v>
      </c>
      <c r="K171" s="1">
        <v>495.63</v>
      </c>
      <c r="L171" s="1">
        <v>62.17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5274.82</v>
      </c>
    </row>
    <row r="172" spans="1:20" x14ac:dyDescent="0.2">
      <c r="A172" s="11">
        <v>2141</v>
      </c>
      <c r="B172" s="1" t="s">
        <v>113</v>
      </c>
      <c r="C172" s="1">
        <v>5194.95</v>
      </c>
      <c r="D172" s="1">
        <v>0</v>
      </c>
      <c r="E172" s="1">
        <v>0</v>
      </c>
      <c r="F172" s="1">
        <v>95</v>
      </c>
      <c r="G172" s="1">
        <v>0</v>
      </c>
      <c r="H172" s="1">
        <v>0</v>
      </c>
      <c r="I172" s="1">
        <v>0</v>
      </c>
      <c r="J172" s="1">
        <v>0</v>
      </c>
      <c r="K172" s="1">
        <v>419.08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4870.87</v>
      </c>
    </row>
    <row r="173" spans="1:20" x14ac:dyDescent="0.2">
      <c r="A173" s="11">
        <v>3013</v>
      </c>
      <c r="B173" s="1" t="s">
        <v>114</v>
      </c>
      <c r="C173" s="1">
        <v>6536.1</v>
      </c>
      <c r="D173" s="1">
        <v>0</v>
      </c>
      <c r="E173" s="1">
        <v>0</v>
      </c>
      <c r="F173" s="1">
        <v>80</v>
      </c>
      <c r="G173" s="1">
        <v>0</v>
      </c>
      <c r="H173" s="1">
        <v>0</v>
      </c>
      <c r="I173" s="1">
        <v>0</v>
      </c>
      <c r="J173" s="1">
        <v>0</v>
      </c>
      <c r="K173" s="1">
        <v>625.46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5990.64</v>
      </c>
    </row>
    <row r="174" spans="1:20" x14ac:dyDescent="0.2">
      <c r="A174" s="11">
        <v>3142</v>
      </c>
      <c r="B174" s="1" t="s">
        <v>115</v>
      </c>
      <c r="C174" s="1">
        <v>5690.1</v>
      </c>
      <c r="D174" s="1">
        <v>0</v>
      </c>
      <c r="E174" s="1">
        <v>0</v>
      </c>
      <c r="F174" s="1">
        <v>80</v>
      </c>
      <c r="G174" s="1">
        <v>0</v>
      </c>
      <c r="H174" s="1">
        <v>0</v>
      </c>
      <c r="I174" s="1">
        <v>0</v>
      </c>
      <c r="J174" s="1">
        <v>0</v>
      </c>
      <c r="K174" s="1">
        <v>485.62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5284.48</v>
      </c>
    </row>
    <row r="175" spans="1:20" x14ac:dyDescent="0.2">
      <c r="A175" s="11">
        <v>3600</v>
      </c>
      <c r="B175" s="1" t="s">
        <v>116</v>
      </c>
      <c r="C175" s="1">
        <v>15400.8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2466.59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5408</v>
      </c>
      <c r="R175" s="1">
        <v>0</v>
      </c>
      <c r="S175" s="1">
        <v>0</v>
      </c>
      <c r="T175" s="1">
        <v>7526.21</v>
      </c>
    </row>
    <row r="176" spans="1:20" x14ac:dyDescent="0.2">
      <c r="A176" s="11">
        <v>3606</v>
      </c>
      <c r="B176" s="1" t="s">
        <v>117</v>
      </c>
      <c r="C176" s="1">
        <v>4598.1000000000004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343.81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4254.29</v>
      </c>
    </row>
    <row r="177" spans="1:20" s="4" customFormat="1" x14ac:dyDescent="0.2">
      <c r="A177" s="9" t="s">
        <v>39</v>
      </c>
      <c r="C177" s="4" t="s">
        <v>40</v>
      </c>
      <c r="D177" s="4" t="s">
        <v>40</v>
      </c>
      <c r="E177" s="4" t="s">
        <v>40</v>
      </c>
      <c r="F177" s="4" t="s">
        <v>40</v>
      </c>
      <c r="G177" s="4" t="s">
        <v>40</v>
      </c>
      <c r="H177" s="4" t="s">
        <v>40</v>
      </c>
      <c r="I177" s="4" t="s">
        <v>40</v>
      </c>
      <c r="J177" s="4" t="s">
        <v>40</v>
      </c>
      <c r="K177" s="4" t="s">
        <v>40</v>
      </c>
      <c r="L177" s="4" t="s">
        <v>40</v>
      </c>
      <c r="M177" s="4" t="s">
        <v>40</v>
      </c>
      <c r="N177" s="4" t="s">
        <v>40</v>
      </c>
      <c r="O177" s="4" t="s">
        <v>40</v>
      </c>
      <c r="P177" s="4" t="s">
        <v>40</v>
      </c>
      <c r="Q177" s="4" t="s">
        <v>40</v>
      </c>
      <c r="R177" s="4" t="s">
        <v>40</v>
      </c>
      <c r="S177" s="4" t="s">
        <v>40</v>
      </c>
      <c r="T177" s="4" t="s">
        <v>40</v>
      </c>
    </row>
    <row r="178" spans="1:20" x14ac:dyDescent="0.2">
      <c r="C178" s="10">
        <v>42636.75</v>
      </c>
      <c r="D178" s="10">
        <v>0</v>
      </c>
      <c r="E178" s="10">
        <v>0</v>
      </c>
      <c r="F178" s="10">
        <v>385</v>
      </c>
      <c r="G178" s="10">
        <v>485.92</v>
      </c>
      <c r="H178" s="10">
        <v>0</v>
      </c>
      <c r="I178" s="10">
        <v>0</v>
      </c>
      <c r="J178" s="10">
        <v>0</v>
      </c>
      <c r="K178" s="10">
        <v>4836.1899999999996</v>
      </c>
      <c r="L178" s="10">
        <v>62.17</v>
      </c>
      <c r="M178" s="10">
        <v>0</v>
      </c>
      <c r="N178" s="10">
        <v>0</v>
      </c>
      <c r="O178" s="10">
        <v>0</v>
      </c>
      <c r="P178" s="10">
        <v>0</v>
      </c>
      <c r="Q178" s="10">
        <v>5408</v>
      </c>
      <c r="R178" s="10">
        <v>0</v>
      </c>
      <c r="S178" s="10">
        <v>0</v>
      </c>
      <c r="T178" s="10">
        <v>33201.31</v>
      </c>
    </row>
    <row r="180" spans="1:20" ht="18" customHeight="1" x14ac:dyDescent="0.2">
      <c r="A180" s="5"/>
      <c r="B180" s="19" t="s">
        <v>768</v>
      </c>
      <c r="C180" s="19"/>
      <c r="D180" s="19"/>
      <c r="E180" s="19"/>
    </row>
    <row r="181" spans="1:20" ht="24.95" customHeight="1" x14ac:dyDescent="0.2">
      <c r="A181" s="21" t="s">
        <v>0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</row>
    <row r="182" spans="1:20" ht="15.75" customHeight="1" x14ac:dyDescent="0.2">
      <c r="A182" s="22" t="s">
        <v>769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1:20" ht="15" customHeight="1" x14ac:dyDescent="0.2">
      <c r="A183" s="18" t="s">
        <v>1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x14ac:dyDescent="0.2">
      <c r="B184" s="3"/>
    </row>
    <row r="187" spans="1:20" s="15" customFormat="1" ht="45.75" thickBot="1" x14ac:dyDescent="0.3">
      <c r="A187" s="12" t="s">
        <v>771</v>
      </c>
      <c r="B187" s="13" t="s">
        <v>2</v>
      </c>
      <c r="C187" s="13" t="s">
        <v>3</v>
      </c>
      <c r="D187" s="13" t="s">
        <v>4</v>
      </c>
      <c r="E187" s="13" t="s">
        <v>5</v>
      </c>
      <c r="F187" s="13" t="s">
        <v>6</v>
      </c>
      <c r="G187" s="13" t="s">
        <v>7</v>
      </c>
      <c r="H187" s="13" t="s">
        <v>8</v>
      </c>
      <c r="I187" s="13" t="s">
        <v>9</v>
      </c>
      <c r="J187" s="13" t="s">
        <v>10</v>
      </c>
      <c r="K187" s="13" t="s">
        <v>11</v>
      </c>
      <c r="L187" s="13" t="s">
        <v>12</v>
      </c>
      <c r="M187" s="13" t="s">
        <v>13</v>
      </c>
      <c r="N187" s="13" t="s">
        <v>14</v>
      </c>
      <c r="O187" s="13" t="s">
        <v>15</v>
      </c>
      <c r="P187" s="13" t="s">
        <v>16</v>
      </c>
      <c r="Q187" s="13" t="s">
        <v>17</v>
      </c>
      <c r="R187" s="13" t="s">
        <v>18</v>
      </c>
      <c r="S187" s="13" t="s">
        <v>19</v>
      </c>
      <c r="T187" s="14" t="s">
        <v>20</v>
      </c>
    </row>
    <row r="188" spans="1:20" ht="12" thickTop="1" x14ac:dyDescent="0.2"/>
    <row r="189" spans="1:20" x14ac:dyDescent="0.2">
      <c r="A189" s="7" t="s">
        <v>770</v>
      </c>
    </row>
    <row r="190" spans="1:20" x14ac:dyDescent="0.2">
      <c r="A190" s="7" t="s">
        <v>21</v>
      </c>
    </row>
    <row r="192" spans="1:20" x14ac:dyDescent="0.2">
      <c r="A192" s="6" t="s">
        <v>118</v>
      </c>
    </row>
    <row r="193" spans="1:20" x14ac:dyDescent="0.2">
      <c r="A193" s="11">
        <v>488</v>
      </c>
      <c r="B193" s="1" t="s">
        <v>119</v>
      </c>
      <c r="C193" s="1">
        <v>6540.3</v>
      </c>
      <c r="D193" s="1">
        <v>0</v>
      </c>
      <c r="E193" s="1">
        <v>2500</v>
      </c>
      <c r="F193" s="1">
        <v>130</v>
      </c>
      <c r="G193" s="1">
        <v>1430.17</v>
      </c>
      <c r="H193" s="1">
        <v>0</v>
      </c>
      <c r="I193" s="1">
        <v>0</v>
      </c>
      <c r="J193" s="1">
        <v>0</v>
      </c>
      <c r="K193" s="1">
        <v>1441.24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9159.23</v>
      </c>
    </row>
    <row r="194" spans="1:20" x14ac:dyDescent="0.2">
      <c r="A194" s="11">
        <v>2459</v>
      </c>
      <c r="B194" s="1" t="s">
        <v>120</v>
      </c>
      <c r="C194" s="1">
        <v>4530.1499999999996</v>
      </c>
      <c r="D194" s="1">
        <v>0</v>
      </c>
      <c r="E194" s="1">
        <v>0</v>
      </c>
      <c r="F194" s="1">
        <v>95</v>
      </c>
      <c r="G194" s="1">
        <v>0</v>
      </c>
      <c r="H194" s="1">
        <v>0</v>
      </c>
      <c r="I194" s="1">
        <v>0</v>
      </c>
      <c r="J194" s="1">
        <v>0</v>
      </c>
      <c r="K194" s="1">
        <v>346.75</v>
      </c>
      <c r="L194" s="1">
        <v>0</v>
      </c>
      <c r="M194" s="1">
        <v>0</v>
      </c>
      <c r="N194" s="1">
        <v>0</v>
      </c>
      <c r="O194" s="1">
        <v>0</v>
      </c>
      <c r="P194" s="1">
        <v>925</v>
      </c>
      <c r="Q194" s="1">
        <v>992</v>
      </c>
      <c r="R194" s="1">
        <v>0</v>
      </c>
      <c r="S194" s="1">
        <v>0</v>
      </c>
      <c r="T194" s="1">
        <v>2361.4</v>
      </c>
    </row>
    <row r="195" spans="1:20" x14ac:dyDescent="0.2">
      <c r="A195" s="11">
        <v>2535</v>
      </c>
      <c r="B195" s="1" t="s">
        <v>121</v>
      </c>
      <c r="C195" s="1">
        <v>6796.2</v>
      </c>
      <c r="D195" s="1">
        <v>792.89</v>
      </c>
      <c r="E195" s="1">
        <v>750</v>
      </c>
      <c r="F195" s="1">
        <v>110</v>
      </c>
      <c r="G195" s="1">
        <v>1088.6199999999999</v>
      </c>
      <c r="H195" s="1">
        <v>0</v>
      </c>
      <c r="I195" s="1">
        <v>0</v>
      </c>
      <c r="J195" s="1">
        <v>0</v>
      </c>
      <c r="K195" s="1">
        <v>1129.55</v>
      </c>
      <c r="L195" s="1">
        <v>77.959999999999994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8330.2000000000007</v>
      </c>
    </row>
    <row r="196" spans="1:20" x14ac:dyDescent="0.2">
      <c r="A196" s="11">
        <v>2958</v>
      </c>
      <c r="B196" s="1" t="s">
        <v>122</v>
      </c>
      <c r="C196" s="1">
        <v>8197.2000000000007</v>
      </c>
      <c r="D196" s="1">
        <v>0</v>
      </c>
      <c r="E196" s="1">
        <v>0</v>
      </c>
      <c r="F196" s="1">
        <v>80</v>
      </c>
      <c r="G196" s="1">
        <v>0</v>
      </c>
      <c r="H196" s="1">
        <v>0</v>
      </c>
      <c r="I196" s="1">
        <v>0</v>
      </c>
      <c r="J196" s="1">
        <v>0</v>
      </c>
      <c r="K196" s="1">
        <v>944.99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7332.21</v>
      </c>
    </row>
    <row r="197" spans="1:20" x14ac:dyDescent="0.2">
      <c r="A197" s="11">
        <v>3041</v>
      </c>
      <c r="B197" s="1" t="s">
        <v>123</v>
      </c>
      <c r="C197" s="1">
        <v>3111.6</v>
      </c>
      <c r="D197" s="1">
        <v>0</v>
      </c>
      <c r="E197" s="1">
        <v>1000</v>
      </c>
      <c r="F197" s="1">
        <v>80</v>
      </c>
      <c r="G197" s="1">
        <v>0</v>
      </c>
      <c r="H197" s="1">
        <v>0</v>
      </c>
      <c r="I197" s="1">
        <v>0</v>
      </c>
      <c r="J197" s="1">
        <v>0</v>
      </c>
      <c r="K197" s="1">
        <v>299.58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3892.02</v>
      </c>
    </row>
    <row r="198" spans="1:20" x14ac:dyDescent="0.2">
      <c r="A198" s="11">
        <v>3130</v>
      </c>
      <c r="B198" s="1" t="s">
        <v>124</v>
      </c>
      <c r="C198" s="1">
        <v>3610.18</v>
      </c>
      <c r="D198" s="1">
        <v>0</v>
      </c>
      <c r="E198" s="1">
        <v>0</v>
      </c>
      <c r="F198" s="1">
        <v>80</v>
      </c>
      <c r="G198" s="1">
        <v>0</v>
      </c>
      <c r="H198" s="1">
        <v>0</v>
      </c>
      <c r="I198" s="1">
        <v>0</v>
      </c>
      <c r="J198" s="1">
        <v>0</v>
      </c>
      <c r="K198" s="1">
        <v>245.03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3445.15</v>
      </c>
    </row>
    <row r="199" spans="1:20" x14ac:dyDescent="0.2">
      <c r="A199" s="11">
        <v>3327</v>
      </c>
      <c r="B199" s="1" t="s">
        <v>125</v>
      </c>
      <c r="C199" s="1">
        <v>8000.1</v>
      </c>
      <c r="D199" s="1">
        <v>0</v>
      </c>
      <c r="E199" s="1">
        <v>3000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1526.6</v>
      </c>
      <c r="L199" s="1">
        <v>0</v>
      </c>
      <c r="M199" s="1">
        <v>0</v>
      </c>
      <c r="N199" s="1">
        <v>0</v>
      </c>
      <c r="O199" s="1">
        <v>0</v>
      </c>
      <c r="P199" s="1">
        <v>2200</v>
      </c>
      <c r="Q199" s="1">
        <v>1864</v>
      </c>
      <c r="R199" s="1">
        <v>0</v>
      </c>
      <c r="S199" s="1">
        <v>0</v>
      </c>
      <c r="T199" s="1">
        <v>5409.5</v>
      </c>
    </row>
    <row r="200" spans="1:20" x14ac:dyDescent="0.2">
      <c r="A200" s="11">
        <v>3398</v>
      </c>
      <c r="B200" s="1" t="s">
        <v>126</v>
      </c>
      <c r="C200" s="1">
        <v>5758.05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483.7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5274.35</v>
      </c>
    </row>
    <row r="201" spans="1:20" x14ac:dyDescent="0.2">
      <c r="A201" s="11">
        <v>3673</v>
      </c>
      <c r="B201" s="1" t="s">
        <v>127</v>
      </c>
      <c r="C201" s="1">
        <v>4871.7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373.58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4498.12</v>
      </c>
    </row>
    <row r="202" spans="1:20" x14ac:dyDescent="0.2">
      <c r="A202" s="11">
        <v>3759</v>
      </c>
      <c r="B202" s="1" t="s">
        <v>128</v>
      </c>
      <c r="C202" s="1">
        <v>14400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2252.8200000000002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12147.18</v>
      </c>
    </row>
    <row r="203" spans="1:20" x14ac:dyDescent="0.2">
      <c r="A203" s="11">
        <v>3782</v>
      </c>
      <c r="B203" s="1" t="s">
        <v>129</v>
      </c>
      <c r="C203" s="1">
        <v>6961.35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687.33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6274.02</v>
      </c>
    </row>
    <row r="204" spans="1:20" x14ac:dyDescent="0.2">
      <c r="A204" s="11">
        <v>3809</v>
      </c>
      <c r="B204" s="1" t="s">
        <v>130</v>
      </c>
      <c r="C204" s="1">
        <v>6965.55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688.08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6277.47</v>
      </c>
    </row>
    <row r="205" spans="1:20" x14ac:dyDescent="0.2">
      <c r="A205" s="11">
        <v>3902</v>
      </c>
      <c r="B205" s="1" t="s">
        <v>131</v>
      </c>
      <c r="C205" s="1">
        <v>4899.8999999999996</v>
      </c>
      <c r="D205" s="1">
        <v>0</v>
      </c>
      <c r="E205" s="1">
        <v>2450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756.96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6592.94</v>
      </c>
    </row>
    <row r="206" spans="1:20" s="4" customFormat="1" x14ac:dyDescent="0.2">
      <c r="A206" s="9" t="s">
        <v>39</v>
      </c>
      <c r="C206" s="4" t="s">
        <v>40</v>
      </c>
      <c r="D206" s="4" t="s">
        <v>40</v>
      </c>
      <c r="E206" s="4" t="s">
        <v>40</v>
      </c>
      <c r="F206" s="4" t="s">
        <v>40</v>
      </c>
      <c r="G206" s="4" t="s">
        <v>40</v>
      </c>
      <c r="H206" s="4" t="s">
        <v>40</v>
      </c>
      <c r="I206" s="4" t="s">
        <v>40</v>
      </c>
      <c r="J206" s="4" t="s">
        <v>40</v>
      </c>
      <c r="K206" s="4" t="s">
        <v>40</v>
      </c>
      <c r="L206" s="4" t="s">
        <v>40</v>
      </c>
      <c r="M206" s="4" t="s">
        <v>40</v>
      </c>
      <c r="N206" s="4" t="s">
        <v>40</v>
      </c>
      <c r="O206" s="4" t="s">
        <v>40</v>
      </c>
      <c r="P206" s="4" t="s">
        <v>40</v>
      </c>
      <c r="Q206" s="4" t="s">
        <v>40</v>
      </c>
      <c r="R206" s="4" t="s">
        <v>40</v>
      </c>
      <c r="S206" s="4" t="s">
        <v>40</v>
      </c>
      <c r="T206" s="4" t="s">
        <v>40</v>
      </c>
    </row>
    <row r="207" spans="1:20" x14ac:dyDescent="0.2">
      <c r="C207" s="10">
        <v>84642.28</v>
      </c>
      <c r="D207" s="10">
        <v>792.89</v>
      </c>
      <c r="E207" s="10">
        <v>9700</v>
      </c>
      <c r="F207" s="10">
        <v>575</v>
      </c>
      <c r="G207" s="10">
        <v>2518.79</v>
      </c>
      <c r="H207" s="10">
        <v>0</v>
      </c>
      <c r="I207" s="10">
        <v>0</v>
      </c>
      <c r="J207" s="10">
        <v>0</v>
      </c>
      <c r="K207" s="10">
        <v>11176.21</v>
      </c>
      <c r="L207" s="10">
        <v>77.959999999999994</v>
      </c>
      <c r="M207" s="10">
        <v>0</v>
      </c>
      <c r="N207" s="10">
        <v>0</v>
      </c>
      <c r="O207" s="10">
        <v>0</v>
      </c>
      <c r="P207" s="10">
        <v>3125</v>
      </c>
      <c r="Q207" s="10">
        <v>2856</v>
      </c>
      <c r="R207" s="10">
        <v>0</v>
      </c>
      <c r="S207" s="10">
        <v>0</v>
      </c>
      <c r="T207" s="10">
        <v>80993.789999999994</v>
      </c>
    </row>
    <row r="209" spans="1:20" ht="18" customHeight="1" x14ac:dyDescent="0.2">
      <c r="A209" s="5"/>
      <c r="B209" s="19" t="s">
        <v>768</v>
      </c>
      <c r="C209" s="19"/>
      <c r="D209" s="19"/>
      <c r="E209" s="19"/>
    </row>
    <row r="210" spans="1:20" ht="24.95" customHeight="1" x14ac:dyDescent="0.2">
      <c r="A210" s="21" t="s">
        <v>0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ht="15.75" customHeight="1" x14ac:dyDescent="0.2">
      <c r="A211" s="22" t="s">
        <v>769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1:20" ht="15" customHeight="1" x14ac:dyDescent="0.2">
      <c r="A212" s="18" t="s">
        <v>1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x14ac:dyDescent="0.2">
      <c r="B213" s="3"/>
    </row>
    <row r="216" spans="1:20" s="15" customFormat="1" ht="45.75" thickBot="1" x14ac:dyDescent="0.3">
      <c r="A216" s="12" t="s">
        <v>771</v>
      </c>
      <c r="B216" s="13" t="s">
        <v>2</v>
      </c>
      <c r="C216" s="13" t="s">
        <v>3</v>
      </c>
      <c r="D216" s="13" t="s">
        <v>4</v>
      </c>
      <c r="E216" s="13" t="s">
        <v>5</v>
      </c>
      <c r="F216" s="13" t="s">
        <v>6</v>
      </c>
      <c r="G216" s="13" t="s">
        <v>7</v>
      </c>
      <c r="H216" s="13" t="s">
        <v>8</v>
      </c>
      <c r="I216" s="13" t="s">
        <v>9</v>
      </c>
      <c r="J216" s="13" t="s">
        <v>10</v>
      </c>
      <c r="K216" s="13" t="s">
        <v>11</v>
      </c>
      <c r="L216" s="13" t="s">
        <v>12</v>
      </c>
      <c r="M216" s="13" t="s">
        <v>13</v>
      </c>
      <c r="N216" s="13" t="s">
        <v>14</v>
      </c>
      <c r="O216" s="13" t="s">
        <v>15</v>
      </c>
      <c r="P216" s="13" t="s">
        <v>16</v>
      </c>
      <c r="Q216" s="13" t="s">
        <v>17</v>
      </c>
      <c r="R216" s="13" t="s">
        <v>18</v>
      </c>
      <c r="S216" s="13" t="s">
        <v>19</v>
      </c>
      <c r="T216" s="14" t="s">
        <v>20</v>
      </c>
    </row>
    <row r="217" spans="1:20" ht="12" thickTop="1" x14ac:dyDescent="0.2"/>
    <row r="218" spans="1:20" x14ac:dyDescent="0.2">
      <c r="A218" s="7" t="s">
        <v>770</v>
      </c>
    </row>
    <row r="219" spans="1:20" x14ac:dyDescent="0.2">
      <c r="A219" s="7" t="s">
        <v>21</v>
      </c>
    </row>
    <row r="221" spans="1:20" x14ac:dyDescent="0.2">
      <c r="A221" s="6" t="s">
        <v>132</v>
      </c>
    </row>
    <row r="222" spans="1:20" x14ac:dyDescent="0.2">
      <c r="A222" s="11">
        <v>199</v>
      </c>
      <c r="B222" s="1" t="s">
        <v>133</v>
      </c>
      <c r="C222" s="1">
        <v>6284.4</v>
      </c>
      <c r="D222" s="1">
        <v>0</v>
      </c>
      <c r="E222" s="1">
        <v>4500</v>
      </c>
      <c r="F222" s="1">
        <v>200</v>
      </c>
      <c r="G222" s="1">
        <v>1848.61</v>
      </c>
      <c r="H222" s="1">
        <v>0</v>
      </c>
      <c r="I222" s="1">
        <v>0</v>
      </c>
      <c r="J222" s="1">
        <v>0</v>
      </c>
      <c r="K222" s="1">
        <v>1918.11</v>
      </c>
      <c r="L222" s="1">
        <v>72.84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10842.06</v>
      </c>
    </row>
    <row r="223" spans="1:20" x14ac:dyDescent="0.2">
      <c r="A223" s="11">
        <v>214</v>
      </c>
      <c r="B223" s="1" t="s">
        <v>134</v>
      </c>
      <c r="C223" s="1">
        <v>4450.5</v>
      </c>
      <c r="D223" s="1">
        <v>148.35</v>
      </c>
      <c r="E223" s="1">
        <v>0</v>
      </c>
      <c r="F223" s="1">
        <v>150</v>
      </c>
      <c r="G223" s="1">
        <v>417.65</v>
      </c>
      <c r="H223" s="1">
        <v>250</v>
      </c>
      <c r="I223" s="1">
        <v>0</v>
      </c>
      <c r="J223" s="1">
        <v>0</v>
      </c>
      <c r="K223" s="1">
        <v>424.78</v>
      </c>
      <c r="L223" s="1">
        <v>54.51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4937.21</v>
      </c>
    </row>
    <row r="224" spans="1:20" x14ac:dyDescent="0.2">
      <c r="A224" s="11">
        <v>1053</v>
      </c>
      <c r="B224" s="1" t="s">
        <v>135</v>
      </c>
      <c r="C224" s="1">
        <v>5796.15</v>
      </c>
      <c r="D224" s="1">
        <v>0</v>
      </c>
      <c r="E224" s="1">
        <v>0</v>
      </c>
      <c r="F224" s="1">
        <v>130</v>
      </c>
      <c r="G224" s="1">
        <v>593.32000000000005</v>
      </c>
      <c r="H224" s="1">
        <v>0</v>
      </c>
      <c r="I224" s="1">
        <v>0</v>
      </c>
      <c r="J224" s="1">
        <v>0</v>
      </c>
      <c r="K224" s="1">
        <v>608.15</v>
      </c>
      <c r="L224" s="1">
        <v>67.959999999999994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5843.36</v>
      </c>
    </row>
    <row r="225" spans="1:20" x14ac:dyDescent="0.2">
      <c r="A225" s="11">
        <v>1178</v>
      </c>
      <c r="B225" s="1" t="s">
        <v>136</v>
      </c>
      <c r="C225" s="1">
        <v>4912.3500000000004</v>
      </c>
      <c r="D225" s="1">
        <v>327.49</v>
      </c>
      <c r="E225" s="1">
        <v>500</v>
      </c>
      <c r="F225" s="1">
        <v>110</v>
      </c>
      <c r="G225" s="1">
        <v>547.73</v>
      </c>
      <c r="H225" s="1">
        <v>0</v>
      </c>
      <c r="I225" s="1">
        <v>0</v>
      </c>
      <c r="J225" s="1">
        <v>0</v>
      </c>
      <c r="K225" s="1">
        <v>559.82000000000005</v>
      </c>
      <c r="L225" s="1">
        <v>59.12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5778.63</v>
      </c>
    </row>
    <row r="226" spans="1:20" x14ac:dyDescent="0.2">
      <c r="A226" s="11">
        <v>1179</v>
      </c>
      <c r="B226" s="1" t="s">
        <v>137</v>
      </c>
      <c r="C226" s="1">
        <v>4254.8999999999996</v>
      </c>
      <c r="D226" s="1">
        <v>0</v>
      </c>
      <c r="E226" s="1">
        <v>0</v>
      </c>
      <c r="F226" s="1">
        <v>110</v>
      </c>
      <c r="G226" s="1">
        <v>353.08</v>
      </c>
      <c r="H226" s="1">
        <v>0</v>
      </c>
      <c r="I226" s="1">
        <v>0</v>
      </c>
      <c r="J226" s="1">
        <v>0</v>
      </c>
      <c r="K226" s="1">
        <v>356.85</v>
      </c>
      <c r="L226" s="1">
        <v>52.55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4308.58</v>
      </c>
    </row>
    <row r="227" spans="1:20" x14ac:dyDescent="0.2">
      <c r="A227" s="11">
        <v>1537</v>
      </c>
      <c r="B227" s="1" t="s">
        <v>138</v>
      </c>
      <c r="C227" s="1">
        <v>3537.75</v>
      </c>
      <c r="D227" s="1">
        <v>0</v>
      </c>
      <c r="E227" s="1">
        <v>1500</v>
      </c>
      <c r="F227" s="1">
        <v>110</v>
      </c>
      <c r="G227" s="1">
        <v>450.63</v>
      </c>
      <c r="H227" s="1">
        <v>0</v>
      </c>
      <c r="I227" s="1">
        <v>0</v>
      </c>
      <c r="J227" s="1">
        <v>0</v>
      </c>
      <c r="K227" s="1">
        <v>458.15</v>
      </c>
      <c r="L227" s="1">
        <v>45.38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5094.8500000000004</v>
      </c>
    </row>
    <row r="228" spans="1:20" x14ac:dyDescent="0.2">
      <c r="A228" s="11">
        <v>1586</v>
      </c>
      <c r="B228" s="1" t="s">
        <v>139</v>
      </c>
      <c r="C228" s="1">
        <v>1932.56</v>
      </c>
      <c r="D228" s="1">
        <v>0</v>
      </c>
      <c r="E228" s="1">
        <v>0</v>
      </c>
      <c r="F228" s="1">
        <v>110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46.24</v>
      </c>
      <c r="M228" s="1">
        <v>0</v>
      </c>
      <c r="N228" s="1">
        <v>0</v>
      </c>
      <c r="O228" s="1">
        <v>0</v>
      </c>
      <c r="P228" s="1">
        <v>0</v>
      </c>
      <c r="Q228" s="1">
        <v>936</v>
      </c>
      <c r="R228" s="1">
        <v>0</v>
      </c>
      <c r="S228" s="1">
        <v>0</v>
      </c>
      <c r="T228" s="1">
        <v>1060.32</v>
      </c>
    </row>
    <row r="229" spans="1:20" x14ac:dyDescent="0.2">
      <c r="A229" s="11">
        <v>1685</v>
      </c>
      <c r="B229" s="1" t="s">
        <v>140</v>
      </c>
      <c r="C229" s="1">
        <v>3589.2</v>
      </c>
      <c r="D229" s="1">
        <v>0</v>
      </c>
      <c r="E229" s="1">
        <v>0</v>
      </c>
      <c r="F229" s="1">
        <v>110</v>
      </c>
      <c r="G229" s="1">
        <v>272.77999999999997</v>
      </c>
      <c r="H229" s="1">
        <v>0</v>
      </c>
      <c r="I229" s="1">
        <v>0</v>
      </c>
      <c r="J229" s="1">
        <v>0</v>
      </c>
      <c r="K229" s="1">
        <v>275.69</v>
      </c>
      <c r="L229" s="1">
        <v>45.89</v>
      </c>
      <c r="M229" s="1">
        <v>0</v>
      </c>
      <c r="N229" s="1">
        <v>0</v>
      </c>
      <c r="O229" s="1">
        <v>0</v>
      </c>
      <c r="P229" s="1">
        <v>0</v>
      </c>
      <c r="Q229" s="1">
        <v>863</v>
      </c>
      <c r="R229" s="1">
        <v>0</v>
      </c>
      <c r="S229" s="1">
        <v>0</v>
      </c>
      <c r="T229" s="1">
        <v>2787.4</v>
      </c>
    </row>
    <row r="230" spans="1:20" x14ac:dyDescent="0.2">
      <c r="A230" s="11">
        <v>1957</v>
      </c>
      <c r="B230" s="1" t="s">
        <v>141</v>
      </c>
      <c r="C230" s="1">
        <v>3111.6</v>
      </c>
      <c r="D230" s="1">
        <v>0</v>
      </c>
      <c r="E230" s="1">
        <v>0</v>
      </c>
      <c r="F230" s="1">
        <v>95</v>
      </c>
      <c r="G230" s="1">
        <v>0</v>
      </c>
      <c r="H230" s="1">
        <v>0</v>
      </c>
      <c r="I230" s="1">
        <v>0</v>
      </c>
      <c r="J230" s="1">
        <v>0</v>
      </c>
      <c r="K230" s="1">
        <v>67.31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3139.29</v>
      </c>
    </row>
    <row r="231" spans="1:20" x14ac:dyDescent="0.2">
      <c r="A231" s="11">
        <v>1961</v>
      </c>
      <c r="B231" s="1" t="s">
        <v>142</v>
      </c>
      <c r="C231" s="1">
        <v>2696.72</v>
      </c>
      <c r="D231" s="1">
        <v>0</v>
      </c>
      <c r="E231" s="1">
        <v>0</v>
      </c>
      <c r="F231" s="1">
        <v>95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748.58</v>
      </c>
      <c r="T231" s="1">
        <v>2043.14</v>
      </c>
    </row>
    <row r="232" spans="1:20" x14ac:dyDescent="0.2">
      <c r="A232" s="11">
        <v>2040</v>
      </c>
      <c r="B232" s="1" t="s">
        <v>143</v>
      </c>
      <c r="C232" s="1">
        <v>5052.45</v>
      </c>
      <c r="D232" s="1">
        <v>1094.7</v>
      </c>
      <c r="E232" s="1">
        <v>0</v>
      </c>
      <c r="F232" s="1">
        <v>95</v>
      </c>
      <c r="G232" s="1">
        <v>0</v>
      </c>
      <c r="H232" s="1">
        <v>0</v>
      </c>
      <c r="I232" s="1">
        <v>0</v>
      </c>
      <c r="J232" s="1">
        <v>0</v>
      </c>
      <c r="K232" s="1">
        <v>473.58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5768.57</v>
      </c>
    </row>
    <row r="233" spans="1:20" x14ac:dyDescent="0.2">
      <c r="A233" s="11">
        <v>2761</v>
      </c>
      <c r="B233" s="1" t="s">
        <v>144</v>
      </c>
      <c r="C233" s="1">
        <v>3111.6</v>
      </c>
      <c r="D233" s="1">
        <v>0</v>
      </c>
      <c r="E233" s="1">
        <v>1500</v>
      </c>
      <c r="F233" s="1">
        <v>80</v>
      </c>
      <c r="G233" s="1">
        <v>0</v>
      </c>
      <c r="H233" s="1">
        <v>0</v>
      </c>
      <c r="I233" s="1">
        <v>0</v>
      </c>
      <c r="J233" s="1">
        <v>0</v>
      </c>
      <c r="K233" s="1">
        <v>353.98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792</v>
      </c>
      <c r="R233" s="1">
        <v>0</v>
      </c>
      <c r="S233" s="1">
        <v>0</v>
      </c>
      <c r="T233" s="1">
        <v>3545.62</v>
      </c>
    </row>
    <row r="234" spans="1:20" x14ac:dyDescent="0.2">
      <c r="A234" s="11">
        <v>2763</v>
      </c>
      <c r="B234" s="1" t="s">
        <v>145</v>
      </c>
      <c r="C234" s="1">
        <v>5091.3</v>
      </c>
      <c r="D234" s="1">
        <v>0</v>
      </c>
      <c r="E234" s="1">
        <v>0</v>
      </c>
      <c r="F234" s="1">
        <v>80</v>
      </c>
      <c r="G234" s="1">
        <v>0</v>
      </c>
      <c r="H234" s="1">
        <v>0</v>
      </c>
      <c r="I234" s="1">
        <v>0</v>
      </c>
      <c r="J234" s="1">
        <v>0</v>
      </c>
      <c r="K234" s="1">
        <v>406.17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4765.13</v>
      </c>
    </row>
    <row r="235" spans="1:20" x14ac:dyDescent="0.2">
      <c r="A235" s="11">
        <v>2768</v>
      </c>
      <c r="B235" s="1" t="s">
        <v>146</v>
      </c>
      <c r="C235" s="1">
        <v>3948.3</v>
      </c>
      <c r="D235" s="1">
        <v>0</v>
      </c>
      <c r="E235" s="1">
        <v>0</v>
      </c>
      <c r="F235" s="1">
        <v>80</v>
      </c>
      <c r="G235" s="1">
        <v>0</v>
      </c>
      <c r="H235" s="1">
        <v>0</v>
      </c>
      <c r="I235" s="1">
        <v>0</v>
      </c>
      <c r="J235" s="1">
        <v>0</v>
      </c>
      <c r="K235" s="1">
        <v>281.82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3746.48</v>
      </c>
    </row>
    <row r="236" spans="1:20" x14ac:dyDescent="0.2">
      <c r="A236" s="11">
        <v>2791</v>
      </c>
      <c r="B236" s="1" t="s">
        <v>147</v>
      </c>
      <c r="C236" s="1">
        <v>3111.6</v>
      </c>
      <c r="D236" s="1">
        <v>363.02</v>
      </c>
      <c r="E236" s="1">
        <v>900</v>
      </c>
      <c r="F236" s="1">
        <v>80</v>
      </c>
      <c r="G236" s="1">
        <v>0</v>
      </c>
      <c r="H236" s="1">
        <v>250</v>
      </c>
      <c r="I236" s="1">
        <v>0</v>
      </c>
      <c r="J236" s="1">
        <v>0</v>
      </c>
      <c r="K236" s="1">
        <v>315.89999999999998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4388.72</v>
      </c>
    </row>
    <row r="237" spans="1:20" x14ac:dyDescent="0.2">
      <c r="A237" s="11">
        <v>3019</v>
      </c>
      <c r="B237" s="1" t="s">
        <v>148</v>
      </c>
      <c r="C237" s="1">
        <v>2795.91</v>
      </c>
      <c r="D237" s="1">
        <v>0</v>
      </c>
      <c r="E237" s="1">
        <v>0</v>
      </c>
      <c r="F237" s="1">
        <v>80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2875.91</v>
      </c>
    </row>
    <row r="238" spans="1:20" x14ac:dyDescent="0.2">
      <c r="A238" s="11">
        <v>3052</v>
      </c>
      <c r="B238" s="1" t="s">
        <v>149</v>
      </c>
      <c r="C238" s="1">
        <v>3111.6</v>
      </c>
      <c r="D238" s="1">
        <v>829.76</v>
      </c>
      <c r="E238" s="1">
        <v>0</v>
      </c>
      <c r="F238" s="1">
        <v>80</v>
      </c>
      <c r="G238" s="1">
        <v>0</v>
      </c>
      <c r="H238" s="1">
        <v>250</v>
      </c>
      <c r="I238" s="1">
        <v>0</v>
      </c>
      <c r="J238" s="1">
        <v>0</v>
      </c>
      <c r="K238" s="1">
        <v>92.88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819</v>
      </c>
      <c r="R238" s="1">
        <v>0</v>
      </c>
      <c r="S238" s="1">
        <v>0</v>
      </c>
      <c r="T238" s="1">
        <v>3359.48</v>
      </c>
    </row>
    <row r="239" spans="1:20" x14ac:dyDescent="0.2">
      <c r="A239" s="11">
        <v>3057</v>
      </c>
      <c r="B239" s="1" t="s">
        <v>150</v>
      </c>
      <c r="C239" s="1">
        <v>3386.55</v>
      </c>
      <c r="D239" s="1">
        <v>0</v>
      </c>
      <c r="E239" s="1">
        <v>0</v>
      </c>
      <c r="F239" s="1">
        <v>80</v>
      </c>
      <c r="G239" s="1">
        <v>0</v>
      </c>
      <c r="H239" s="1">
        <v>0</v>
      </c>
      <c r="I239" s="1">
        <v>0</v>
      </c>
      <c r="J239" s="1">
        <v>0</v>
      </c>
      <c r="K239" s="1">
        <v>95.6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3370.95</v>
      </c>
    </row>
    <row r="240" spans="1:20" x14ac:dyDescent="0.2">
      <c r="A240" s="11">
        <v>3090</v>
      </c>
      <c r="B240" s="1" t="s">
        <v>151</v>
      </c>
      <c r="C240" s="1">
        <v>2904.16</v>
      </c>
      <c r="D240" s="1">
        <v>103.72</v>
      </c>
      <c r="E240" s="1">
        <v>900</v>
      </c>
      <c r="F240" s="1">
        <v>80</v>
      </c>
      <c r="G240" s="1">
        <v>0</v>
      </c>
      <c r="H240" s="1">
        <v>250</v>
      </c>
      <c r="I240" s="1">
        <v>0</v>
      </c>
      <c r="J240" s="1">
        <v>0</v>
      </c>
      <c r="K240" s="1">
        <v>293.33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3944.55</v>
      </c>
    </row>
    <row r="241" spans="1:20" x14ac:dyDescent="0.2">
      <c r="A241" s="11">
        <v>3190</v>
      </c>
      <c r="B241" s="1" t="s">
        <v>152</v>
      </c>
      <c r="C241" s="1">
        <v>3160.78</v>
      </c>
      <c r="D241" s="1">
        <v>564.42999999999995</v>
      </c>
      <c r="E241" s="1">
        <v>0</v>
      </c>
      <c r="F241" s="1">
        <v>80</v>
      </c>
      <c r="G241" s="1">
        <v>0</v>
      </c>
      <c r="H241" s="1">
        <v>0</v>
      </c>
      <c r="I241" s="1">
        <v>0</v>
      </c>
      <c r="J241" s="1">
        <v>0</v>
      </c>
      <c r="K241" s="1">
        <v>119.47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3685.74</v>
      </c>
    </row>
    <row r="242" spans="1:20" x14ac:dyDescent="0.2">
      <c r="A242" s="11">
        <v>3297</v>
      </c>
      <c r="B242" s="1" t="s">
        <v>153</v>
      </c>
      <c r="C242" s="1">
        <v>4765.2</v>
      </c>
      <c r="D242" s="1">
        <v>1429.56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439.76</v>
      </c>
      <c r="L242" s="1">
        <v>0</v>
      </c>
      <c r="M242" s="1">
        <v>1487.5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4267.5</v>
      </c>
    </row>
    <row r="243" spans="1:20" x14ac:dyDescent="0.2">
      <c r="A243" s="11">
        <v>3390</v>
      </c>
      <c r="B243" s="1" t="s">
        <v>154</v>
      </c>
      <c r="C243" s="1">
        <v>4310.7</v>
      </c>
      <c r="D243" s="1">
        <v>0</v>
      </c>
      <c r="E243" s="1">
        <v>2600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678.26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6232.44</v>
      </c>
    </row>
    <row r="244" spans="1:20" x14ac:dyDescent="0.2">
      <c r="A244" s="11">
        <v>3651</v>
      </c>
      <c r="B244" s="1" t="s">
        <v>155</v>
      </c>
      <c r="C244" s="1">
        <v>6965.55</v>
      </c>
      <c r="D244" s="1">
        <v>2089.66</v>
      </c>
      <c r="E244" s="1">
        <v>2089.66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1335.93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9808.94</v>
      </c>
    </row>
    <row r="245" spans="1:20" x14ac:dyDescent="0.2">
      <c r="A245" s="11">
        <v>3710</v>
      </c>
      <c r="B245" s="1" t="s">
        <v>156</v>
      </c>
      <c r="C245" s="1">
        <v>6965.55</v>
      </c>
      <c r="D245" s="1">
        <v>2089.66</v>
      </c>
      <c r="E245" s="1">
        <v>2089.66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1335.93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9808.94</v>
      </c>
    </row>
    <row r="246" spans="1:20" x14ac:dyDescent="0.2">
      <c r="A246" s="11">
        <v>3767</v>
      </c>
      <c r="B246" s="1" t="s">
        <v>157</v>
      </c>
      <c r="C246" s="1">
        <v>5180.1000000000004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407.13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4772.97</v>
      </c>
    </row>
    <row r="247" spans="1:20" x14ac:dyDescent="0.2">
      <c r="A247" s="11">
        <v>3787</v>
      </c>
      <c r="B247" s="1" t="s">
        <v>158</v>
      </c>
      <c r="C247" s="1">
        <v>3274.2</v>
      </c>
      <c r="D247" s="1">
        <v>982.26</v>
      </c>
      <c r="E247" s="1">
        <v>982.26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360.07</v>
      </c>
      <c r="L247" s="1">
        <v>0</v>
      </c>
      <c r="M247" s="1">
        <v>0</v>
      </c>
      <c r="N247" s="1">
        <v>0</v>
      </c>
      <c r="O247" s="1">
        <v>125.1</v>
      </c>
      <c r="P247" s="1">
        <v>0</v>
      </c>
      <c r="Q247" s="1">
        <v>0</v>
      </c>
      <c r="R247" s="1">
        <v>0</v>
      </c>
      <c r="S247" s="1">
        <v>0</v>
      </c>
      <c r="T247" s="1">
        <v>4753.55</v>
      </c>
    </row>
    <row r="248" spans="1:20" s="4" customFormat="1" x14ac:dyDescent="0.2">
      <c r="A248" s="9" t="s">
        <v>39</v>
      </c>
      <c r="C248" s="4" t="s">
        <v>40</v>
      </c>
      <c r="D248" s="4" t="s">
        <v>40</v>
      </c>
      <c r="E248" s="4" t="s">
        <v>40</v>
      </c>
      <c r="F248" s="4" t="s">
        <v>40</v>
      </c>
      <c r="G248" s="4" t="s">
        <v>40</v>
      </c>
      <c r="H248" s="4" t="s">
        <v>40</v>
      </c>
      <c r="I248" s="4" t="s">
        <v>40</v>
      </c>
      <c r="J248" s="4" t="s">
        <v>40</v>
      </c>
      <c r="K248" s="4" t="s">
        <v>40</v>
      </c>
      <c r="L248" s="4" t="s">
        <v>40</v>
      </c>
      <c r="M248" s="4" t="s">
        <v>40</v>
      </c>
      <c r="N248" s="4" t="s">
        <v>40</v>
      </c>
      <c r="O248" s="4" t="s">
        <v>40</v>
      </c>
      <c r="P248" s="4" t="s">
        <v>40</v>
      </c>
      <c r="Q248" s="4" t="s">
        <v>40</v>
      </c>
      <c r="R248" s="4" t="s">
        <v>40</v>
      </c>
      <c r="S248" s="4" t="s">
        <v>40</v>
      </c>
      <c r="T248" s="4" t="s">
        <v>40</v>
      </c>
    </row>
    <row r="249" spans="1:20" x14ac:dyDescent="0.2">
      <c r="C249" s="10">
        <v>107701.68</v>
      </c>
      <c r="D249" s="10">
        <v>10022.61</v>
      </c>
      <c r="E249" s="10">
        <v>17561.580000000002</v>
      </c>
      <c r="F249" s="10">
        <v>2035</v>
      </c>
      <c r="G249" s="10">
        <v>4483.8</v>
      </c>
      <c r="H249" s="10">
        <v>1000</v>
      </c>
      <c r="I249" s="10">
        <v>0</v>
      </c>
      <c r="J249" s="10">
        <v>0</v>
      </c>
      <c r="K249" s="10">
        <v>11658.67</v>
      </c>
      <c r="L249" s="10">
        <v>444.49</v>
      </c>
      <c r="M249" s="10">
        <v>1487.5</v>
      </c>
      <c r="N249" s="10">
        <v>0</v>
      </c>
      <c r="O249" s="10">
        <v>125.1</v>
      </c>
      <c r="P249" s="10">
        <v>0</v>
      </c>
      <c r="Q249" s="10">
        <v>3410</v>
      </c>
      <c r="R249" s="10">
        <v>0</v>
      </c>
      <c r="S249" s="10">
        <v>748.58</v>
      </c>
      <c r="T249" s="10">
        <v>124930.33</v>
      </c>
    </row>
    <row r="251" spans="1:20" ht="18" customHeight="1" x14ac:dyDescent="0.2">
      <c r="A251" s="5"/>
      <c r="B251" s="19" t="s">
        <v>768</v>
      </c>
      <c r="C251" s="19"/>
      <c r="D251" s="19"/>
      <c r="E251" s="19"/>
    </row>
    <row r="252" spans="1:20" ht="24.95" customHeight="1" x14ac:dyDescent="0.2">
      <c r="A252" s="21" t="s">
        <v>0</v>
      </c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ht="15.75" customHeight="1" x14ac:dyDescent="0.2">
      <c r="A253" s="22" t="s">
        <v>769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1:20" ht="15" customHeight="1" x14ac:dyDescent="0.2">
      <c r="A254" s="18" t="s">
        <v>1</v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x14ac:dyDescent="0.2">
      <c r="B255" s="3"/>
    </row>
    <row r="258" spans="1:20" s="15" customFormat="1" ht="45.75" thickBot="1" x14ac:dyDescent="0.3">
      <c r="A258" s="12" t="s">
        <v>771</v>
      </c>
      <c r="B258" s="13" t="s">
        <v>2</v>
      </c>
      <c r="C258" s="13" t="s">
        <v>3</v>
      </c>
      <c r="D258" s="13" t="s">
        <v>4</v>
      </c>
      <c r="E258" s="13" t="s">
        <v>5</v>
      </c>
      <c r="F258" s="13" t="s">
        <v>6</v>
      </c>
      <c r="G258" s="13" t="s">
        <v>7</v>
      </c>
      <c r="H258" s="13" t="s">
        <v>8</v>
      </c>
      <c r="I258" s="13" t="s">
        <v>9</v>
      </c>
      <c r="J258" s="13" t="s">
        <v>10</v>
      </c>
      <c r="K258" s="13" t="s">
        <v>11</v>
      </c>
      <c r="L258" s="13" t="s">
        <v>12</v>
      </c>
      <c r="M258" s="13" t="s">
        <v>13</v>
      </c>
      <c r="N258" s="13" t="s">
        <v>14</v>
      </c>
      <c r="O258" s="13" t="s">
        <v>15</v>
      </c>
      <c r="P258" s="13" t="s">
        <v>16</v>
      </c>
      <c r="Q258" s="13" t="s">
        <v>17</v>
      </c>
      <c r="R258" s="13" t="s">
        <v>18</v>
      </c>
      <c r="S258" s="13" t="s">
        <v>19</v>
      </c>
      <c r="T258" s="14" t="s">
        <v>20</v>
      </c>
    </row>
    <row r="259" spans="1:20" ht="12" thickTop="1" x14ac:dyDescent="0.2"/>
    <row r="260" spans="1:20" x14ac:dyDescent="0.2">
      <c r="A260" s="7" t="s">
        <v>770</v>
      </c>
    </row>
    <row r="261" spans="1:20" x14ac:dyDescent="0.2">
      <c r="A261" s="7" t="s">
        <v>21</v>
      </c>
    </row>
    <row r="263" spans="1:20" x14ac:dyDescent="0.2">
      <c r="A263" s="6" t="s">
        <v>159</v>
      </c>
    </row>
    <row r="264" spans="1:20" x14ac:dyDescent="0.2">
      <c r="A264" s="11">
        <v>265</v>
      </c>
      <c r="B264" s="1" t="s">
        <v>160</v>
      </c>
      <c r="C264" s="1">
        <v>5542.65</v>
      </c>
      <c r="D264" s="1">
        <v>0</v>
      </c>
      <c r="E264" s="1">
        <v>0</v>
      </c>
      <c r="F264" s="1">
        <v>130</v>
      </c>
      <c r="G264" s="1">
        <v>545.24</v>
      </c>
      <c r="H264" s="1">
        <v>0</v>
      </c>
      <c r="I264" s="1">
        <v>0</v>
      </c>
      <c r="J264" s="1">
        <v>0</v>
      </c>
      <c r="K264" s="1">
        <v>557.27</v>
      </c>
      <c r="L264" s="1">
        <v>65.430000000000007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5595.19</v>
      </c>
    </row>
    <row r="265" spans="1:20" x14ac:dyDescent="0.2">
      <c r="A265" s="11">
        <v>369</v>
      </c>
      <c r="B265" s="1" t="s">
        <v>161</v>
      </c>
      <c r="C265" s="1">
        <v>5722.05</v>
      </c>
      <c r="D265" s="1">
        <v>0</v>
      </c>
      <c r="E265" s="1">
        <v>0</v>
      </c>
      <c r="F265" s="1">
        <v>150</v>
      </c>
      <c r="G265" s="1">
        <v>582.25</v>
      </c>
      <c r="H265" s="1">
        <v>0</v>
      </c>
      <c r="I265" s="1">
        <v>0</v>
      </c>
      <c r="J265" s="1">
        <v>0</v>
      </c>
      <c r="K265" s="1">
        <v>596.47</v>
      </c>
      <c r="L265" s="1">
        <v>67.22</v>
      </c>
      <c r="M265" s="1">
        <v>0</v>
      </c>
      <c r="N265" s="1">
        <v>0</v>
      </c>
      <c r="O265" s="1">
        <v>0</v>
      </c>
      <c r="P265" s="1">
        <v>0</v>
      </c>
      <c r="Q265" s="1">
        <v>1344</v>
      </c>
      <c r="R265" s="1">
        <v>0</v>
      </c>
      <c r="S265" s="1">
        <v>0</v>
      </c>
      <c r="T265" s="1">
        <v>4446.6099999999997</v>
      </c>
    </row>
    <row r="266" spans="1:20" x14ac:dyDescent="0.2">
      <c r="A266" s="11">
        <v>1063</v>
      </c>
      <c r="B266" s="1" t="s">
        <v>162</v>
      </c>
      <c r="C266" s="1">
        <v>7416</v>
      </c>
      <c r="D266" s="1">
        <v>0</v>
      </c>
      <c r="E266" s="1">
        <v>0</v>
      </c>
      <c r="F266" s="1">
        <v>130</v>
      </c>
      <c r="G266" s="1">
        <v>957.99</v>
      </c>
      <c r="H266" s="1">
        <v>0</v>
      </c>
      <c r="I266" s="1">
        <v>0</v>
      </c>
      <c r="J266" s="1">
        <v>0</v>
      </c>
      <c r="K266" s="1">
        <v>993.43</v>
      </c>
      <c r="L266" s="1">
        <v>84.16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7426.4</v>
      </c>
    </row>
    <row r="267" spans="1:20" x14ac:dyDescent="0.2">
      <c r="A267" s="11">
        <v>1087</v>
      </c>
      <c r="B267" s="1" t="s">
        <v>163</v>
      </c>
      <c r="C267" s="1">
        <v>3884.1</v>
      </c>
      <c r="D267" s="1">
        <v>0</v>
      </c>
      <c r="E267" s="1">
        <v>0</v>
      </c>
      <c r="F267" s="1">
        <v>130</v>
      </c>
      <c r="G267" s="1">
        <v>0</v>
      </c>
      <c r="H267" s="1">
        <v>0</v>
      </c>
      <c r="I267" s="1">
        <v>0</v>
      </c>
      <c r="J267" s="1">
        <v>0</v>
      </c>
      <c r="K267" s="1">
        <v>280.27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1151.83</v>
      </c>
      <c r="T267" s="1">
        <v>2582</v>
      </c>
    </row>
    <row r="268" spans="1:20" x14ac:dyDescent="0.2">
      <c r="A268" s="11">
        <v>1213</v>
      </c>
      <c r="B268" s="1" t="s">
        <v>164</v>
      </c>
      <c r="C268" s="1">
        <v>7498.65</v>
      </c>
      <c r="D268" s="1">
        <v>0</v>
      </c>
      <c r="E268" s="1">
        <v>0</v>
      </c>
      <c r="F268" s="1">
        <v>110</v>
      </c>
      <c r="G268" s="1">
        <v>0</v>
      </c>
      <c r="H268" s="1">
        <v>0</v>
      </c>
      <c r="I268" s="1">
        <v>0</v>
      </c>
      <c r="J268" s="1">
        <v>0</v>
      </c>
      <c r="K268" s="1">
        <v>803.33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6805.32</v>
      </c>
    </row>
    <row r="269" spans="1:20" x14ac:dyDescent="0.2">
      <c r="A269" s="11">
        <v>2407</v>
      </c>
      <c r="B269" s="1" t="s">
        <v>165</v>
      </c>
      <c r="C269" s="1">
        <v>5977.2</v>
      </c>
      <c r="D269" s="1">
        <v>0</v>
      </c>
      <c r="E269" s="1">
        <v>0</v>
      </c>
      <c r="F269" s="1">
        <v>95</v>
      </c>
      <c r="G269" s="1">
        <v>0</v>
      </c>
      <c r="H269" s="1">
        <v>0</v>
      </c>
      <c r="I269" s="1">
        <v>0</v>
      </c>
      <c r="J269" s="1">
        <v>0</v>
      </c>
      <c r="K269" s="1">
        <v>533.96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5538.24</v>
      </c>
    </row>
    <row r="270" spans="1:20" x14ac:dyDescent="0.2">
      <c r="A270" s="11">
        <v>2501</v>
      </c>
      <c r="B270" s="1" t="s">
        <v>166</v>
      </c>
      <c r="C270" s="1">
        <v>10000.049999999999</v>
      </c>
      <c r="D270" s="1">
        <v>0</v>
      </c>
      <c r="E270" s="1">
        <v>0</v>
      </c>
      <c r="F270" s="1">
        <v>95</v>
      </c>
      <c r="G270" s="1">
        <v>0</v>
      </c>
      <c r="H270" s="1">
        <v>0</v>
      </c>
      <c r="I270" s="1">
        <v>0</v>
      </c>
      <c r="J270" s="1">
        <v>0</v>
      </c>
      <c r="K270" s="1">
        <v>1333.28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8761.77</v>
      </c>
    </row>
    <row r="271" spans="1:20" x14ac:dyDescent="0.2">
      <c r="A271" s="11">
        <v>2948</v>
      </c>
      <c r="B271" s="1" t="s">
        <v>167</v>
      </c>
      <c r="C271" s="1">
        <v>7225.05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734.59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6490.46</v>
      </c>
    </row>
    <row r="272" spans="1:20" x14ac:dyDescent="0.2">
      <c r="A272" s="11">
        <v>2949</v>
      </c>
      <c r="B272" s="1" t="s">
        <v>168</v>
      </c>
      <c r="C272" s="1">
        <v>3835.95</v>
      </c>
      <c r="D272" s="1">
        <v>0</v>
      </c>
      <c r="E272" s="1">
        <v>0</v>
      </c>
      <c r="F272" s="1">
        <v>80</v>
      </c>
      <c r="G272" s="1">
        <v>0</v>
      </c>
      <c r="H272" s="1">
        <v>0</v>
      </c>
      <c r="I272" s="1">
        <v>0</v>
      </c>
      <c r="J272" s="1">
        <v>0</v>
      </c>
      <c r="K272" s="1">
        <v>269.58999999999997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3646.36</v>
      </c>
    </row>
    <row r="273" spans="1:20" x14ac:dyDescent="0.2">
      <c r="A273" s="11">
        <v>3266</v>
      </c>
      <c r="B273" s="1" t="s">
        <v>169</v>
      </c>
      <c r="C273" s="1">
        <v>15400.8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2466.59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12934.21</v>
      </c>
    </row>
    <row r="274" spans="1:20" x14ac:dyDescent="0.2">
      <c r="A274" s="11">
        <v>3321</v>
      </c>
      <c r="B274" s="1" t="s">
        <v>170</v>
      </c>
      <c r="C274" s="1">
        <v>5449.95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436.49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5013.46</v>
      </c>
    </row>
    <row r="275" spans="1:20" x14ac:dyDescent="0.2">
      <c r="A275" s="11">
        <v>3395</v>
      </c>
      <c r="B275" s="1" t="s">
        <v>171</v>
      </c>
      <c r="C275" s="1">
        <v>4530.1499999999996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336.42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966</v>
      </c>
      <c r="R275" s="1">
        <v>0</v>
      </c>
      <c r="S275" s="1">
        <v>0</v>
      </c>
      <c r="T275" s="1">
        <v>3227.73</v>
      </c>
    </row>
    <row r="276" spans="1:20" x14ac:dyDescent="0.2">
      <c r="A276" s="11">
        <v>3489</v>
      </c>
      <c r="B276" s="1" t="s">
        <v>172</v>
      </c>
      <c r="C276" s="1">
        <v>9563.4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1219.72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2085.23</v>
      </c>
      <c r="T276" s="1">
        <v>6258.45</v>
      </c>
    </row>
    <row r="277" spans="1:20" x14ac:dyDescent="0.2">
      <c r="A277" s="11">
        <v>3630</v>
      </c>
      <c r="B277" s="1" t="s">
        <v>173</v>
      </c>
      <c r="C277" s="1">
        <v>4749.6000000000004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360.29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4389.3100000000004</v>
      </c>
    </row>
    <row r="278" spans="1:20" x14ac:dyDescent="0.2">
      <c r="A278" s="11">
        <v>3720</v>
      </c>
      <c r="B278" s="1" t="s">
        <v>174</v>
      </c>
      <c r="C278" s="1">
        <v>3745.05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251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3494.05</v>
      </c>
    </row>
    <row r="279" spans="1:20" x14ac:dyDescent="0.2">
      <c r="A279" s="11">
        <v>3727</v>
      </c>
      <c r="B279" s="1" t="s">
        <v>175</v>
      </c>
      <c r="C279" s="1">
        <v>5224.95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412.01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4812.9399999999996</v>
      </c>
    </row>
    <row r="280" spans="1:20" x14ac:dyDescent="0.2">
      <c r="A280" s="11">
        <v>3781</v>
      </c>
      <c r="B280" s="1" t="s">
        <v>176</v>
      </c>
      <c r="C280" s="1">
        <v>7131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717.73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6413.27</v>
      </c>
    </row>
    <row r="281" spans="1:20" x14ac:dyDescent="0.2">
      <c r="A281" s="11">
        <v>3921</v>
      </c>
      <c r="B281" s="1" t="s">
        <v>177</v>
      </c>
      <c r="C281" s="1">
        <v>5586.24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456.21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5130.03</v>
      </c>
    </row>
    <row r="282" spans="1:20" s="4" customFormat="1" x14ac:dyDescent="0.2">
      <c r="A282" s="9" t="s">
        <v>39</v>
      </c>
      <c r="C282" s="4" t="s">
        <v>40</v>
      </c>
      <c r="D282" s="4" t="s">
        <v>40</v>
      </c>
      <c r="E282" s="4" t="s">
        <v>40</v>
      </c>
      <c r="F282" s="4" t="s">
        <v>40</v>
      </c>
      <c r="G282" s="4" t="s">
        <v>40</v>
      </c>
      <c r="H282" s="4" t="s">
        <v>40</v>
      </c>
      <c r="I282" s="4" t="s">
        <v>40</v>
      </c>
      <c r="J282" s="4" t="s">
        <v>40</v>
      </c>
      <c r="K282" s="4" t="s">
        <v>40</v>
      </c>
      <c r="L282" s="4" t="s">
        <v>40</v>
      </c>
      <c r="M282" s="4" t="s">
        <v>40</v>
      </c>
      <c r="N282" s="4" t="s">
        <v>40</v>
      </c>
      <c r="O282" s="4" t="s">
        <v>40</v>
      </c>
      <c r="P282" s="4" t="s">
        <v>40</v>
      </c>
      <c r="Q282" s="4" t="s">
        <v>40</v>
      </c>
      <c r="R282" s="4" t="s">
        <v>40</v>
      </c>
      <c r="S282" s="4" t="s">
        <v>40</v>
      </c>
      <c r="T282" s="4" t="s">
        <v>40</v>
      </c>
    </row>
    <row r="283" spans="1:20" x14ac:dyDescent="0.2">
      <c r="C283" s="10">
        <v>118482.84</v>
      </c>
      <c r="D283" s="10">
        <v>0</v>
      </c>
      <c r="E283" s="10">
        <v>0</v>
      </c>
      <c r="F283" s="10">
        <v>920</v>
      </c>
      <c r="G283" s="10">
        <v>2085.48</v>
      </c>
      <c r="H283" s="10">
        <v>0</v>
      </c>
      <c r="I283" s="10">
        <v>0</v>
      </c>
      <c r="J283" s="10">
        <v>0</v>
      </c>
      <c r="K283" s="10">
        <v>12758.65</v>
      </c>
      <c r="L283" s="10">
        <v>216.81</v>
      </c>
      <c r="M283" s="10">
        <v>0</v>
      </c>
      <c r="N283" s="10">
        <v>0</v>
      </c>
      <c r="O283" s="10">
        <v>0</v>
      </c>
      <c r="P283" s="10">
        <v>0</v>
      </c>
      <c r="Q283" s="10">
        <v>2310</v>
      </c>
      <c r="R283" s="10">
        <v>0</v>
      </c>
      <c r="S283" s="10">
        <v>3237.06</v>
      </c>
      <c r="T283" s="10">
        <v>102965.8</v>
      </c>
    </row>
    <row r="285" spans="1:20" ht="18" customHeight="1" x14ac:dyDescent="0.2">
      <c r="A285" s="5"/>
      <c r="B285" s="19" t="s">
        <v>768</v>
      </c>
      <c r="C285" s="19"/>
      <c r="D285" s="19"/>
      <c r="E285" s="19"/>
    </row>
    <row r="286" spans="1:20" ht="24.95" customHeight="1" x14ac:dyDescent="0.2">
      <c r="A286" s="21" t="s">
        <v>0</v>
      </c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7" spans="1:20" ht="15.75" customHeight="1" x14ac:dyDescent="0.2">
      <c r="A287" s="22" t="s">
        <v>769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</row>
    <row r="288" spans="1:20" ht="15" customHeight="1" x14ac:dyDescent="0.2">
      <c r="A288" s="18" t="s">
        <v>1</v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x14ac:dyDescent="0.2">
      <c r="B289" s="3"/>
    </row>
    <row r="292" spans="1:20" s="15" customFormat="1" ht="45.75" thickBot="1" x14ac:dyDescent="0.3">
      <c r="A292" s="12" t="s">
        <v>771</v>
      </c>
      <c r="B292" s="13" t="s">
        <v>2</v>
      </c>
      <c r="C292" s="13" t="s">
        <v>3</v>
      </c>
      <c r="D292" s="13" t="s">
        <v>4</v>
      </c>
      <c r="E292" s="13" t="s">
        <v>5</v>
      </c>
      <c r="F292" s="13" t="s">
        <v>6</v>
      </c>
      <c r="G292" s="13" t="s">
        <v>7</v>
      </c>
      <c r="H292" s="13" t="s">
        <v>8</v>
      </c>
      <c r="I292" s="13" t="s">
        <v>9</v>
      </c>
      <c r="J292" s="13" t="s">
        <v>10</v>
      </c>
      <c r="K292" s="13" t="s">
        <v>11</v>
      </c>
      <c r="L292" s="13" t="s">
        <v>12</v>
      </c>
      <c r="M292" s="13" t="s">
        <v>13</v>
      </c>
      <c r="N292" s="13" t="s">
        <v>14</v>
      </c>
      <c r="O292" s="13" t="s">
        <v>15</v>
      </c>
      <c r="P292" s="13" t="s">
        <v>16</v>
      </c>
      <c r="Q292" s="13" t="s">
        <v>17</v>
      </c>
      <c r="R292" s="13" t="s">
        <v>18</v>
      </c>
      <c r="S292" s="13" t="s">
        <v>19</v>
      </c>
      <c r="T292" s="14" t="s">
        <v>20</v>
      </c>
    </row>
    <row r="293" spans="1:20" ht="12" thickTop="1" x14ac:dyDescent="0.2"/>
    <row r="294" spans="1:20" x14ac:dyDescent="0.2">
      <c r="A294" s="7" t="s">
        <v>770</v>
      </c>
    </row>
    <row r="295" spans="1:20" x14ac:dyDescent="0.2">
      <c r="A295" s="7" t="s">
        <v>21</v>
      </c>
    </row>
    <row r="297" spans="1:20" x14ac:dyDescent="0.2">
      <c r="A297" s="6" t="s">
        <v>178</v>
      </c>
    </row>
    <row r="298" spans="1:20" x14ac:dyDescent="0.2">
      <c r="A298" s="11">
        <v>1543</v>
      </c>
      <c r="B298" s="1" t="s">
        <v>179</v>
      </c>
      <c r="C298" s="1">
        <v>5715.45</v>
      </c>
      <c r="D298" s="1">
        <v>0</v>
      </c>
      <c r="E298" s="1">
        <v>0</v>
      </c>
      <c r="F298" s="1">
        <v>110</v>
      </c>
      <c r="G298" s="1">
        <v>573.6</v>
      </c>
      <c r="H298" s="1">
        <v>0</v>
      </c>
      <c r="I298" s="1">
        <v>0</v>
      </c>
      <c r="J298" s="1">
        <v>0</v>
      </c>
      <c r="K298" s="1">
        <v>586.57000000000005</v>
      </c>
      <c r="L298" s="1">
        <v>67.150000000000006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5745.33</v>
      </c>
    </row>
    <row r="299" spans="1:20" x14ac:dyDescent="0.2">
      <c r="A299" s="11">
        <v>1561</v>
      </c>
      <c r="B299" s="1" t="s">
        <v>180</v>
      </c>
      <c r="C299" s="1">
        <v>6124.5</v>
      </c>
      <c r="D299" s="1">
        <v>0</v>
      </c>
      <c r="E299" s="1">
        <v>0</v>
      </c>
      <c r="F299" s="1">
        <v>110</v>
      </c>
      <c r="G299" s="1">
        <v>657.42</v>
      </c>
      <c r="H299" s="1">
        <v>0</v>
      </c>
      <c r="I299" s="1">
        <v>0</v>
      </c>
      <c r="J299" s="1">
        <v>0</v>
      </c>
      <c r="K299" s="1">
        <v>674.89</v>
      </c>
      <c r="L299" s="1">
        <v>71.25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6145.78</v>
      </c>
    </row>
    <row r="300" spans="1:20" x14ac:dyDescent="0.2">
      <c r="A300" s="11">
        <v>2640</v>
      </c>
      <c r="B300" s="1" t="s">
        <v>181</v>
      </c>
      <c r="C300" s="1">
        <v>15400.8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2466.59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12934.21</v>
      </c>
    </row>
    <row r="301" spans="1:20" x14ac:dyDescent="0.2">
      <c r="A301" s="11">
        <v>2667</v>
      </c>
      <c r="B301" s="1" t="s">
        <v>182</v>
      </c>
      <c r="C301" s="1">
        <v>6210</v>
      </c>
      <c r="D301" s="1">
        <v>0</v>
      </c>
      <c r="E301" s="1">
        <v>0</v>
      </c>
      <c r="F301" s="1">
        <v>80</v>
      </c>
      <c r="G301" s="1">
        <v>0</v>
      </c>
      <c r="H301" s="1">
        <v>0</v>
      </c>
      <c r="I301" s="1">
        <v>0</v>
      </c>
      <c r="J301" s="1">
        <v>0</v>
      </c>
      <c r="K301" s="1">
        <v>568.80999999999995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5721.19</v>
      </c>
    </row>
    <row r="302" spans="1:20" x14ac:dyDescent="0.2">
      <c r="A302" s="11">
        <v>3241</v>
      </c>
      <c r="B302" s="1" t="s">
        <v>183</v>
      </c>
      <c r="C302" s="1">
        <v>5225.1000000000004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412.03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4813.07</v>
      </c>
    </row>
    <row r="303" spans="1:20" x14ac:dyDescent="0.2">
      <c r="A303" s="11">
        <v>3274</v>
      </c>
      <c r="B303" s="1" t="s">
        <v>184</v>
      </c>
      <c r="C303" s="1">
        <v>8543.85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1001.94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7541.91</v>
      </c>
    </row>
    <row r="304" spans="1:20" s="4" customFormat="1" x14ac:dyDescent="0.2">
      <c r="A304" s="9" t="s">
        <v>39</v>
      </c>
      <c r="C304" s="4" t="s">
        <v>40</v>
      </c>
      <c r="D304" s="4" t="s">
        <v>40</v>
      </c>
      <c r="E304" s="4" t="s">
        <v>40</v>
      </c>
      <c r="F304" s="4" t="s">
        <v>40</v>
      </c>
      <c r="G304" s="4" t="s">
        <v>40</v>
      </c>
      <c r="H304" s="4" t="s">
        <v>40</v>
      </c>
      <c r="I304" s="4" t="s">
        <v>40</v>
      </c>
      <c r="J304" s="4" t="s">
        <v>40</v>
      </c>
      <c r="K304" s="4" t="s">
        <v>40</v>
      </c>
      <c r="L304" s="4" t="s">
        <v>40</v>
      </c>
      <c r="M304" s="4" t="s">
        <v>40</v>
      </c>
      <c r="N304" s="4" t="s">
        <v>40</v>
      </c>
      <c r="O304" s="4" t="s">
        <v>40</v>
      </c>
      <c r="P304" s="4" t="s">
        <v>40</v>
      </c>
      <c r="Q304" s="4" t="s">
        <v>40</v>
      </c>
      <c r="R304" s="4" t="s">
        <v>40</v>
      </c>
      <c r="S304" s="4" t="s">
        <v>40</v>
      </c>
      <c r="T304" s="4" t="s">
        <v>40</v>
      </c>
    </row>
    <row r="305" spans="1:20" x14ac:dyDescent="0.2">
      <c r="C305" s="10">
        <v>47219.7</v>
      </c>
      <c r="D305" s="10">
        <v>0</v>
      </c>
      <c r="E305" s="10">
        <v>0</v>
      </c>
      <c r="F305" s="10">
        <v>300</v>
      </c>
      <c r="G305" s="10">
        <v>1231.02</v>
      </c>
      <c r="H305" s="10">
        <v>0</v>
      </c>
      <c r="I305" s="10">
        <v>0</v>
      </c>
      <c r="J305" s="10">
        <v>0</v>
      </c>
      <c r="K305" s="10">
        <v>5710.83</v>
      </c>
      <c r="L305" s="10">
        <v>138.4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42901.49</v>
      </c>
    </row>
    <row r="307" spans="1:20" ht="18" customHeight="1" x14ac:dyDescent="0.2">
      <c r="A307" s="5"/>
      <c r="B307" s="19" t="s">
        <v>768</v>
      </c>
      <c r="C307" s="19"/>
      <c r="D307" s="19"/>
      <c r="E307" s="19"/>
    </row>
    <row r="308" spans="1:20" ht="24.95" customHeight="1" x14ac:dyDescent="0.2">
      <c r="A308" s="21" t="s">
        <v>0</v>
      </c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</row>
    <row r="309" spans="1:20" ht="15.75" customHeight="1" x14ac:dyDescent="0.2">
      <c r="A309" s="22" t="s">
        <v>769</v>
      </c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</row>
    <row r="310" spans="1:20" ht="15" customHeight="1" x14ac:dyDescent="0.2">
      <c r="A310" s="18" t="s">
        <v>1</v>
      </c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x14ac:dyDescent="0.2">
      <c r="B311" s="3"/>
    </row>
    <row r="314" spans="1:20" s="15" customFormat="1" ht="45.75" thickBot="1" x14ac:dyDescent="0.3">
      <c r="A314" s="12" t="s">
        <v>771</v>
      </c>
      <c r="B314" s="13" t="s">
        <v>2</v>
      </c>
      <c r="C314" s="13" t="s">
        <v>3</v>
      </c>
      <c r="D314" s="13" t="s">
        <v>4</v>
      </c>
      <c r="E314" s="13" t="s">
        <v>5</v>
      </c>
      <c r="F314" s="13" t="s">
        <v>6</v>
      </c>
      <c r="G314" s="13" t="s">
        <v>7</v>
      </c>
      <c r="H314" s="13" t="s">
        <v>8</v>
      </c>
      <c r="I314" s="13" t="s">
        <v>9</v>
      </c>
      <c r="J314" s="13" t="s">
        <v>10</v>
      </c>
      <c r="K314" s="13" t="s">
        <v>11</v>
      </c>
      <c r="L314" s="13" t="s">
        <v>12</v>
      </c>
      <c r="M314" s="13" t="s">
        <v>13</v>
      </c>
      <c r="N314" s="13" t="s">
        <v>14</v>
      </c>
      <c r="O314" s="13" t="s">
        <v>15</v>
      </c>
      <c r="P314" s="13" t="s">
        <v>16</v>
      </c>
      <c r="Q314" s="13" t="s">
        <v>17</v>
      </c>
      <c r="R314" s="13" t="s">
        <v>18</v>
      </c>
      <c r="S314" s="13" t="s">
        <v>19</v>
      </c>
      <c r="T314" s="14" t="s">
        <v>20</v>
      </c>
    </row>
    <row r="315" spans="1:20" ht="12" thickTop="1" x14ac:dyDescent="0.2"/>
    <row r="316" spans="1:20" x14ac:dyDescent="0.2">
      <c r="A316" s="7" t="s">
        <v>770</v>
      </c>
    </row>
    <row r="317" spans="1:20" x14ac:dyDescent="0.2">
      <c r="A317" s="7" t="s">
        <v>21</v>
      </c>
    </row>
    <row r="319" spans="1:20" x14ac:dyDescent="0.2">
      <c r="A319" s="6" t="s">
        <v>185</v>
      </c>
    </row>
    <row r="320" spans="1:20" x14ac:dyDescent="0.2">
      <c r="A320" s="11">
        <v>1618</v>
      </c>
      <c r="B320" s="1" t="s">
        <v>186</v>
      </c>
      <c r="C320" s="1">
        <v>6860.1</v>
      </c>
      <c r="D320" s="1">
        <v>0</v>
      </c>
      <c r="E320" s="1">
        <v>0</v>
      </c>
      <c r="F320" s="1">
        <v>110</v>
      </c>
      <c r="G320" s="1">
        <v>812.94</v>
      </c>
      <c r="H320" s="1">
        <v>0</v>
      </c>
      <c r="I320" s="1">
        <v>0</v>
      </c>
      <c r="J320" s="1">
        <v>0</v>
      </c>
      <c r="K320" s="1">
        <v>839.43</v>
      </c>
      <c r="L320" s="1">
        <v>78.599999999999994</v>
      </c>
      <c r="M320" s="1">
        <v>0</v>
      </c>
      <c r="N320" s="1">
        <v>0</v>
      </c>
      <c r="O320" s="1">
        <v>0</v>
      </c>
      <c r="P320" s="1">
        <v>0</v>
      </c>
      <c r="Q320" s="1">
        <v>1603</v>
      </c>
      <c r="R320" s="1">
        <v>0</v>
      </c>
      <c r="S320" s="1">
        <v>0</v>
      </c>
      <c r="T320" s="1">
        <v>5262.01</v>
      </c>
    </row>
    <row r="321" spans="1:20" x14ac:dyDescent="0.2">
      <c r="A321" s="11">
        <v>2449</v>
      </c>
      <c r="B321" s="1" t="s">
        <v>187</v>
      </c>
      <c r="C321" s="1">
        <v>4561.5</v>
      </c>
      <c r="D321" s="1">
        <v>0</v>
      </c>
      <c r="E321" s="1">
        <v>0</v>
      </c>
      <c r="F321" s="1">
        <v>95</v>
      </c>
      <c r="G321" s="1">
        <v>0</v>
      </c>
      <c r="H321" s="1">
        <v>0</v>
      </c>
      <c r="I321" s="1">
        <v>0</v>
      </c>
      <c r="J321" s="1">
        <v>0</v>
      </c>
      <c r="K321" s="1">
        <v>350.16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4306.34</v>
      </c>
    </row>
    <row r="322" spans="1:20" x14ac:dyDescent="0.2">
      <c r="A322" s="11">
        <v>2774</v>
      </c>
      <c r="B322" s="1" t="s">
        <v>188</v>
      </c>
      <c r="C322" s="1">
        <v>3111.6</v>
      </c>
      <c r="D322" s="1">
        <v>0</v>
      </c>
      <c r="E322" s="1">
        <v>0</v>
      </c>
      <c r="F322" s="1">
        <v>80</v>
      </c>
      <c r="G322" s="1">
        <v>0</v>
      </c>
      <c r="H322" s="1">
        <v>0</v>
      </c>
      <c r="I322" s="1">
        <v>0</v>
      </c>
      <c r="J322" s="1">
        <v>0</v>
      </c>
      <c r="K322" s="1">
        <v>65.680000000000007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643.79999999999995</v>
      </c>
      <c r="T322" s="1">
        <v>2482.12</v>
      </c>
    </row>
    <row r="323" spans="1:20" x14ac:dyDescent="0.2">
      <c r="A323" s="11">
        <v>3039</v>
      </c>
      <c r="B323" s="1" t="s">
        <v>189</v>
      </c>
      <c r="C323" s="1">
        <v>4530.1499999999996</v>
      </c>
      <c r="D323" s="1">
        <v>0</v>
      </c>
      <c r="E323" s="1">
        <v>0</v>
      </c>
      <c r="F323" s="1">
        <v>80</v>
      </c>
      <c r="G323" s="1">
        <v>0</v>
      </c>
      <c r="H323" s="1">
        <v>0</v>
      </c>
      <c r="I323" s="1">
        <v>0</v>
      </c>
      <c r="J323" s="1">
        <v>0</v>
      </c>
      <c r="K323" s="1">
        <v>345.12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4265.03</v>
      </c>
    </row>
    <row r="324" spans="1:20" x14ac:dyDescent="0.2">
      <c r="A324" s="11">
        <v>3251</v>
      </c>
      <c r="B324" s="1" t="s">
        <v>190</v>
      </c>
      <c r="C324" s="1">
        <v>10256.700000000001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1367.81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8888.89</v>
      </c>
    </row>
    <row r="325" spans="1:20" x14ac:dyDescent="0.2">
      <c r="A325" s="11">
        <v>3372</v>
      </c>
      <c r="B325" s="1" t="s">
        <v>191</v>
      </c>
      <c r="C325" s="1">
        <v>3563.1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123.83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3439.27</v>
      </c>
    </row>
    <row r="326" spans="1:20" x14ac:dyDescent="0.2">
      <c r="A326" s="11">
        <v>3380</v>
      </c>
      <c r="B326" s="1" t="s">
        <v>192</v>
      </c>
      <c r="C326" s="1">
        <v>3111.6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3111.6</v>
      </c>
    </row>
    <row r="327" spans="1:20" x14ac:dyDescent="0.2">
      <c r="A327" s="11">
        <v>3480</v>
      </c>
      <c r="B327" s="1" t="s">
        <v>193</v>
      </c>
      <c r="C327" s="1">
        <v>3111.6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732</v>
      </c>
      <c r="R327" s="1">
        <v>0</v>
      </c>
      <c r="S327" s="1">
        <v>0</v>
      </c>
      <c r="T327" s="1">
        <v>2379.6</v>
      </c>
    </row>
    <row r="328" spans="1:20" x14ac:dyDescent="0.2">
      <c r="A328" s="11">
        <v>3771</v>
      </c>
      <c r="B328" s="1" t="s">
        <v>194</v>
      </c>
      <c r="C328" s="1">
        <v>5758.05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483.7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5274.35</v>
      </c>
    </row>
    <row r="329" spans="1:20" x14ac:dyDescent="0.2">
      <c r="A329" s="11">
        <v>3822</v>
      </c>
      <c r="B329" s="1" t="s">
        <v>195</v>
      </c>
      <c r="C329" s="1">
        <v>3111.6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987</v>
      </c>
      <c r="R329" s="1">
        <v>0</v>
      </c>
      <c r="S329" s="1">
        <v>0</v>
      </c>
      <c r="T329" s="1">
        <v>2124.6</v>
      </c>
    </row>
    <row r="330" spans="1:20" x14ac:dyDescent="0.2">
      <c r="A330" s="11">
        <v>3870</v>
      </c>
      <c r="B330" s="1" t="s">
        <v>196</v>
      </c>
      <c r="C330" s="1">
        <v>5131.05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401.8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4729.25</v>
      </c>
    </row>
    <row r="331" spans="1:20" x14ac:dyDescent="0.2">
      <c r="A331" s="11">
        <v>3886</v>
      </c>
      <c r="B331" s="1" t="s">
        <v>197</v>
      </c>
      <c r="C331" s="1">
        <v>4995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386.99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4608.01</v>
      </c>
    </row>
    <row r="332" spans="1:20" s="4" customFormat="1" x14ac:dyDescent="0.2">
      <c r="A332" s="9" t="s">
        <v>39</v>
      </c>
      <c r="C332" s="4" t="s">
        <v>40</v>
      </c>
      <c r="D332" s="4" t="s">
        <v>40</v>
      </c>
      <c r="E332" s="4" t="s">
        <v>40</v>
      </c>
      <c r="F332" s="4" t="s">
        <v>40</v>
      </c>
      <c r="G332" s="4" t="s">
        <v>40</v>
      </c>
      <c r="H332" s="4" t="s">
        <v>40</v>
      </c>
      <c r="I332" s="4" t="s">
        <v>40</v>
      </c>
      <c r="J332" s="4" t="s">
        <v>40</v>
      </c>
      <c r="K332" s="4" t="s">
        <v>40</v>
      </c>
      <c r="L332" s="4" t="s">
        <v>40</v>
      </c>
      <c r="M332" s="4" t="s">
        <v>40</v>
      </c>
      <c r="N332" s="4" t="s">
        <v>40</v>
      </c>
      <c r="O332" s="4" t="s">
        <v>40</v>
      </c>
      <c r="P332" s="4" t="s">
        <v>40</v>
      </c>
      <c r="Q332" s="4" t="s">
        <v>40</v>
      </c>
      <c r="R332" s="4" t="s">
        <v>40</v>
      </c>
      <c r="S332" s="4" t="s">
        <v>40</v>
      </c>
      <c r="T332" s="4" t="s">
        <v>40</v>
      </c>
    </row>
    <row r="333" spans="1:20" x14ac:dyDescent="0.2">
      <c r="C333" s="10">
        <v>58102.05</v>
      </c>
      <c r="D333" s="10">
        <v>0</v>
      </c>
      <c r="E333" s="10">
        <v>0</v>
      </c>
      <c r="F333" s="10">
        <v>365</v>
      </c>
      <c r="G333" s="10">
        <v>812.94</v>
      </c>
      <c r="H333" s="10">
        <v>0</v>
      </c>
      <c r="I333" s="10">
        <v>0</v>
      </c>
      <c r="J333" s="10">
        <v>0</v>
      </c>
      <c r="K333" s="10">
        <v>4364.5200000000004</v>
      </c>
      <c r="L333" s="10">
        <v>78.599999999999994</v>
      </c>
      <c r="M333" s="10">
        <v>0</v>
      </c>
      <c r="N333" s="10">
        <v>0</v>
      </c>
      <c r="O333" s="10">
        <v>0</v>
      </c>
      <c r="P333" s="10">
        <v>0</v>
      </c>
      <c r="Q333" s="10">
        <v>3322</v>
      </c>
      <c r="R333" s="10">
        <v>0</v>
      </c>
      <c r="S333" s="10">
        <v>643.79999999999995</v>
      </c>
      <c r="T333" s="10">
        <v>50871.07</v>
      </c>
    </row>
    <row r="335" spans="1:20" ht="18" customHeight="1" x14ac:dyDescent="0.2">
      <c r="A335" s="5"/>
      <c r="B335" s="19" t="s">
        <v>768</v>
      </c>
      <c r="C335" s="19"/>
      <c r="D335" s="19"/>
      <c r="E335" s="19"/>
    </row>
    <row r="336" spans="1:20" ht="24.95" customHeight="1" x14ac:dyDescent="0.2">
      <c r="A336" s="21" t="s">
        <v>0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</row>
    <row r="337" spans="1:20" ht="15.75" customHeight="1" x14ac:dyDescent="0.2">
      <c r="A337" s="22" t="s">
        <v>769</v>
      </c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</row>
    <row r="338" spans="1:20" ht="15" customHeight="1" x14ac:dyDescent="0.2">
      <c r="A338" s="18" t="s">
        <v>1</v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x14ac:dyDescent="0.2">
      <c r="B339" s="3"/>
    </row>
    <row r="342" spans="1:20" s="15" customFormat="1" ht="45.75" thickBot="1" x14ac:dyDescent="0.3">
      <c r="A342" s="12" t="s">
        <v>771</v>
      </c>
      <c r="B342" s="13" t="s">
        <v>2</v>
      </c>
      <c r="C342" s="13" t="s">
        <v>3</v>
      </c>
      <c r="D342" s="13" t="s">
        <v>4</v>
      </c>
      <c r="E342" s="13" t="s">
        <v>5</v>
      </c>
      <c r="F342" s="13" t="s">
        <v>6</v>
      </c>
      <c r="G342" s="13" t="s">
        <v>7</v>
      </c>
      <c r="H342" s="13" t="s">
        <v>8</v>
      </c>
      <c r="I342" s="13" t="s">
        <v>9</v>
      </c>
      <c r="J342" s="13" t="s">
        <v>10</v>
      </c>
      <c r="K342" s="13" t="s">
        <v>11</v>
      </c>
      <c r="L342" s="13" t="s">
        <v>12</v>
      </c>
      <c r="M342" s="13" t="s">
        <v>13</v>
      </c>
      <c r="N342" s="13" t="s">
        <v>14</v>
      </c>
      <c r="O342" s="13" t="s">
        <v>15</v>
      </c>
      <c r="P342" s="13" t="s">
        <v>16</v>
      </c>
      <c r="Q342" s="13" t="s">
        <v>17</v>
      </c>
      <c r="R342" s="13" t="s">
        <v>18</v>
      </c>
      <c r="S342" s="13" t="s">
        <v>19</v>
      </c>
      <c r="T342" s="14" t="s">
        <v>20</v>
      </c>
    </row>
    <row r="343" spans="1:20" ht="12" thickTop="1" x14ac:dyDescent="0.2"/>
    <row r="344" spans="1:20" x14ac:dyDescent="0.2">
      <c r="A344" s="7" t="s">
        <v>770</v>
      </c>
    </row>
    <row r="345" spans="1:20" x14ac:dyDescent="0.2">
      <c r="A345" s="7" t="s">
        <v>21</v>
      </c>
    </row>
    <row r="347" spans="1:20" x14ac:dyDescent="0.2">
      <c r="A347" s="6" t="s">
        <v>198</v>
      </c>
    </row>
    <row r="348" spans="1:20" x14ac:dyDescent="0.2">
      <c r="A348" s="11">
        <v>2450</v>
      </c>
      <c r="B348" s="1" t="s">
        <v>199</v>
      </c>
      <c r="C348" s="1">
        <v>3418.65</v>
      </c>
      <c r="D348" s="1">
        <v>0</v>
      </c>
      <c r="E348" s="1">
        <v>0</v>
      </c>
      <c r="F348" s="1">
        <v>95</v>
      </c>
      <c r="G348" s="1">
        <v>0</v>
      </c>
      <c r="H348" s="1">
        <v>0</v>
      </c>
      <c r="I348" s="1">
        <v>0</v>
      </c>
      <c r="J348" s="1">
        <v>0</v>
      </c>
      <c r="K348" s="1">
        <v>118.45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1110</v>
      </c>
      <c r="R348" s="1">
        <v>0</v>
      </c>
      <c r="S348" s="1">
        <v>0</v>
      </c>
      <c r="T348" s="1">
        <v>2285.1999999999998</v>
      </c>
    </row>
    <row r="349" spans="1:20" x14ac:dyDescent="0.2">
      <c r="A349" s="11">
        <v>2668</v>
      </c>
      <c r="B349" s="1" t="s">
        <v>200</v>
      </c>
      <c r="C349" s="1">
        <v>7132.35</v>
      </c>
      <c r="D349" s="1">
        <v>0</v>
      </c>
      <c r="E349" s="1">
        <v>0</v>
      </c>
      <c r="F349" s="1">
        <v>80</v>
      </c>
      <c r="G349" s="1">
        <v>0</v>
      </c>
      <c r="H349" s="1">
        <v>0</v>
      </c>
      <c r="I349" s="1">
        <v>0</v>
      </c>
      <c r="J349" s="1">
        <v>0</v>
      </c>
      <c r="K349" s="1">
        <v>732.31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6480.04</v>
      </c>
    </row>
    <row r="350" spans="1:20" x14ac:dyDescent="0.2">
      <c r="A350" s="11">
        <v>3065</v>
      </c>
      <c r="B350" s="1" t="s">
        <v>201</v>
      </c>
      <c r="C350" s="1">
        <v>2904.16</v>
      </c>
      <c r="D350" s="1">
        <v>0</v>
      </c>
      <c r="E350" s="1">
        <v>0</v>
      </c>
      <c r="F350" s="1">
        <v>80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2984.16</v>
      </c>
    </row>
    <row r="351" spans="1:20" x14ac:dyDescent="0.2">
      <c r="A351" s="11">
        <v>3638</v>
      </c>
      <c r="B351" s="1" t="s">
        <v>202</v>
      </c>
      <c r="C351" s="1">
        <v>3177.9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64.19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3113.71</v>
      </c>
    </row>
    <row r="352" spans="1:20" s="4" customFormat="1" x14ac:dyDescent="0.2">
      <c r="A352" s="9" t="s">
        <v>39</v>
      </c>
      <c r="C352" s="4" t="s">
        <v>40</v>
      </c>
      <c r="D352" s="4" t="s">
        <v>40</v>
      </c>
      <c r="E352" s="4" t="s">
        <v>40</v>
      </c>
      <c r="F352" s="4" t="s">
        <v>40</v>
      </c>
      <c r="G352" s="4" t="s">
        <v>40</v>
      </c>
      <c r="H352" s="4" t="s">
        <v>40</v>
      </c>
      <c r="I352" s="4" t="s">
        <v>40</v>
      </c>
      <c r="J352" s="4" t="s">
        <v>40</v>
      </c>
      <c r="K352" s="4" t="s">
        <v>40</v>
      </c>
      <c r="L352" s="4" t="s">
        <v>40</v>
      </c>
      <c r="M352" s="4" t="s">
        <v>40</v>
      </c>
      <c r="N352" s="4" t="s">
        <v>40</v>
      </c>
      <c r="O352" s="4" t="s">
        <v>40</v>
      </c>
      <c r="P352" s="4" t="s">
        <v>40</v>
      </c>
      <c r="Q352" s="4" t="s">
        <v>40</v>
      </c>
      <c r="R352" s="4" t="s">
        <v>40</v>
      </c>
      <c r="S352" s="4" t="s">
        <v>40</v>
      </c>
      <c r="T352" s="4" t="s">
        <v>40</v>
      </c>
    </row>
    <row r="353" spans="1:20" x14ac:dyDescent="0.2">
      <c r="C353" s="10">
        <v>16633.060000000001</v>
      </c>
      <c r="D353" s="10">
        <v>0</v>
      </c>
      <c r="E353" s="10">
        <v>0</v>
      </c>
      <c r="F353" s="10">
        <v>255</v>
      </c>
      <c r="G353" s="10">
        <v>0</v>
      </c>
      <c r="H353" s="10">
        <v>0</v>
      </c>
      <c r="I353" s="10">
        <v>0</v>
      </c>
      <c r="J353" s="10">
        <v>0</v>
      </c>
      <c r="K353" s="10">
        <v>914.95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1110</v>
      </c>
      <c r="R353" s="10">
        <v>0</v>
      </c>
      <c r="S353" s="10">
        <v>0</v>
      </c>
      <c r="T353" s="10">
        <v>14863.11</v>
      </c>
    </row>
    <row r="355" spans="1:20" ht="18" customHeight="1" x14ac:dyDescent="0.2">
      <c r="A355" s="5"/>
      <c r="B355" s="19" t="s">
        <v>768</v>
      </c>
      <c r="C355" s="19"/>
      <c r="D355" s="19"/>
      <c r="E355" s="19"/>
    </row>
    <row r="356" spans="1:20" ht="24.95" customHeight="1" x14ac:dyDescent="0.2">
      <c r="A356" s="21" t="s">
        <v>0</v>
      </c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</row>
    <row r="357" spans="1:20" ht="15.75" customHeight="1" x14ac:dyDescent="0.2">
      <c r="A357" s="22" t="s">
        <v>769</v>
      </c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</row>
    <row r="358" spans="1:20" ht="15" customHeight="1" x14ac:dyDescent="0.2">
      <c r="A358" s="18" t="s">
        <v>1</v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x14ac:dyDescent="0.2">
      <c r="B359" s="3"/>
    </row>
    <row r="362" spans="1:20" s="15" customFormat="1" ht="45.75" thickBot="1" x14ac:dyDescent="0.3">
      <c r="A362" s="12" t="s">
        <v>771</v>
      </c>
      <c r="B362" s="13" t="s">
        <v>2</v>
      </c>
      <c r="C362" s="13" t="s">
        <v>3</v>
      </c>
      <c r="D362" s="13" t="s">
        <v>4</v>
      </c>
      <c r="E362" s="13" t="s">
        <v>5</v>
      </c>
      <c r="F362" s="13" t="s">
        <v>6</v>
      </c>
      <c r="G362" s="13" t="s">
        <v>7</v>
      </c>
      <c r="H362" s="13" t="s">
        <v>8</v>
      </c>
      <c r="I362" s="13" t="s">
        <v>9</v>
      </c>
      <c r="J362" s="13" t="s">
        <v>10</v>
      </c>
      <c r="K362" s="13" t="s">
        <v>11</v>
      </c>
      <c r="L362" s="13" t="s">
        <v>12</v>
      </c>
      <c r="M362" s="13" t="s">
        <v>13</v>
      </c>
      <c r="N362" s="13" t="s">
        <v>14</v>
      </c>
      <c r="O362" s="13" t="s">
        <v>15</v>
      </c>
      <c r="P362" s="13" t="s">
        <v>16</v>
      </c>
      <c r="Q362" s="13" t="s">
        <v>17</v>
      </c>
      <c r="R362" s="13" t="s">
        <v>18</v>
      </c>
      <c r="S362" s="13" t="s">
        <v>19</v>
      </c>
      <c r="T362" s="14" t="s">
        <v>20</v>
      </c>
    </row>
    <row r="363" spans="1:20" ht="12" thickTop="1" x14ac:dyDescent="0.2"/>
    <row r="364" spans="1:20" x14ac:dyDescent="0.2">
      <c r="A364" s="7" t="s">
        <v>770</v>
      </c>
    </row>
    <row r="365" spans="1:20" x14ac:dyDescent="0.2">
      <c r="A365" s="7" t="s">
        <v>21</v>
      </c>
    </row>
    <row r="367" spans="1:20" x14ac:dyDescent="0.2">
      <c r="A367" s="6" t="s">
        <v>203</v>
      </c>
    </row>
    <row r="368" spans="1:20" x14ac:dyDescent="0.2">
      <c r="A368" s="11">
        <v>80</v>
      </c>
      <c r="B368" s="1" t="s">
        <v>204</v>
      </c>
      <c r="C368" s="1">
        <v>4597.2</v>
      </c>
      <c r="D368" s="1">
        <v>0</v>
      </c>
      <c r="E368" s="1">
        <v>0</v>
      </c>
      <c r="F368" s="1">
        <v>150</v>
      </c>
      <c r="G368" s="1">
        <v>399.2</v>
      </c>
      <c r="H368" s="1">
        <v>0</v>
      </c>
      <c r="I368" s="1">
        <v>0</v>
      </c>
      <c r="J368" s="1">
        <v>0</v>
      </c>
      <c r="K368" s="1">
        <v>403.47</v>
      </c>
      <c r="L368" s="1">
        <v>55.97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4686.96</v>
      </c>
    </row>
    <row r="369" spans="1:20" x14ac:dyDescent="0.2">
      <c r="A369" s="11">
        <v>837</v>
      </c>
      <c r="B369" s="1" t="s">
        <v>205</v>
      </c>
      <c r="C369" s="1">
        <v>9397.35</v>
      </c>
      <c r="D369" s="1">
        <v>0</v>
      </c>
      <c r="E369" s="1">
        <v>0</v>
      </c>
      <c r="F369" s="1">
        <v>130</v>
      </c>
      <c r="G369" s="1">
        <v>1540.01</v>
      </c>
      <c r="H369" s="1">
        <v>0</v>
      </c>
      <c r="I369" s="1">
        <v>0</v>
      </c>
      <c r="J369" s="1">
        <v>0</v>
      </c>
      <c r="K369" s="1">
        <v>1540.96</v>
      </c>
      <c r="L369" s="1">
        <v>103.97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400</v>
      </c>
      <c r="S369" s="1">
        <v>0</v>
      </c>
      <c r="T369" s="1">
        <v>9022.43</v>
      </c>
    </row>
    <row r="370" spans="1:20" x14ac:dyDescent="0.2">
      <c r="A370" s="11">
        <v>1342</v>
      </c>
      <c r="B370" s="1" t="s">
        <v>206</v>
      </c>
      <c r="C370" s="1">
        <v>6252.45</v>
      </c>
      <c r="D370" s="1">
        <v>0</v>
      </c>
      <c r="E370" s="1">
        <v>0</v>
      </c>
      <c r="F370" s="1">
        <v>110</v>
      </c>
      <c r="G370" s="1">
        <v>684.02</v>
      </c>
      <c r="H370" s="1">
        <v>0</v>
      </c>
      <c r="I370" s="1">
        <v>0</v>
      </c>
      <c r="J370" s="1">
        <v>0</v>
      </c>
      <c r="K370" s="1">
        <v>702.59</v>
      </c>
      <c r="L370" s="1">
        <v>72.52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6271.36</v>
      </c>
    </row>
    <row r="371" spans="1:20" x14ac:dyDescent="0.2">
      <c r="A371" s="11">
        <v>2811</v>
      </c>
      <c r="B371" s="1" t="s">
        <v>207</v>
      </c>
      <c r="C371" s="1">
        <v>3111.6</v>
      </c>
      <c r="D371" s="1">
        <v>0</v>
      </c>
      <c r="E371" s="1">
        <v>0</v>
      </c>
      <c r="F371" s="1">
        <v>80</v>
      </c>
      <c r="G371" s="1">
        <v>0</v>
      </c>
      <c r="H371" s="1">
        <v>0</v>
      </c>
      <c r="I371" s="1">
        <v>0</v>
      </c>
      <c r="J371" s="1">
        <v>0</v>
      </c>
      <c r="K371" s="1">
        <v>65.680000000000007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3125.92</v>
      </c>
    </row>
    <row r="372" spans="1:20" x14ac:dyDescent="0.2">
      <c r="A372" s="11">
        <v>3302</v>
      </c>
      <c r="B372" s="1" t="s">
        <v>208</v>
      </c>
      <c r="C372" s="1">
        <v>12306.15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1805.57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10500.58</v>
      </c>
    </row>
    <row r="373" spans="1:20" x14ac:dyDescent="0.2">
      <c r="A373" s="11">
        <v>3317</v>
      </c>
      <c r="B373" s="1" t="s">
        <v>209</v>
      </c>
      <c r="C373" s="1">
        <v>6598.2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622.26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5975.94</v>
      </c>
    </row>
    <row r="374" spans="1:20" x14ac:dyDescent="0.2">
      <c r="A374" s="11">
        <v>3438</v>
      </c>
      <c r="B374" s="1" t="s">
        <v>210</v>
      </c>
      <c r="C374" s="1">
        <v>6210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556.01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5653.99</v>
      </c>
    </row>
    <row r="375" spans="1:20" s="4" customFormat="1" x14ac:dyDescent="0.2">
      <c r="A375" s="9" t="s">
        <v>39</v>
      </c>
      <c r="C375" s="4" t="s">
        <v>40</v>
      </c>
      <c r="D375" s="4" t="s">
        <v>40</v>
      </c>
      <c r="E375" s="4" t="s">
        <v>40</v>
      </c>
      <c r="F375" s="4" t="s">
        <v>40</v>
      </c>
      <c r="G375" s="4" t="s">
        <v>40</v>
      </c>
      <c r="H375" s="4" t="s">
        <v>40</v>
      </c>
      <c r="I375" s="4" t="s">
        <v>40</v>
      </c>
      <c r="J375" s="4" t="s">
        <v>40</v>
      </c>
      <c r="K375" s="4" t="s">
        <v>40</v>
      </c>
      <c r="L375" s="4" t="s">
        <v>40</v>
      </c>
      <c r="M375" s="4" t="s">
        <v>40</v>
      </c>
      <c r="N375" s="4" t="s">
        <v>40</v>
      </c>
      <c r="O375" s="4" t="s">
        <v>40</v>
      </c>
      <c r="P375" s="4" t="s">
        <v>40</v>
      </c>
      <c r="Q375" s="4" t="s">
        <v>40</v>
      </c>
      <c r="R375" s="4" t="s">
        <v>40</v>
      </c>
      <c r="S375" s="4" t="s">
        <v>40</v>
      </c>
      <c r="T375" s="4" t="s">
        <v>40</v>
      </c>
    </row>
    <row r="376" spans="1:20" x14ac:dyDescent="0.2">
      <c r="C376" s="10">
        <v>48472.95</v>
      </c>
      <c r="D376" s="10">
        <v>0</v>
      </c>
      <c r="E376" s="10">
        <v>0</v>
      </c>
      <c r="F376" s="10">
        <v>470</v>
      </c>
      <c r="G376" s="10">
        <v>2623.23</v>
      </c>
      <c r="H376" s="10">
        <v>0</v>
      </c>
      <c r="I376" s="10">
        <v>0</v>
      </c>
      <c r="J376" s="10">
        <v>0</v>
      </c>
      <c r="K376" s="10">
        <v>5696.54</v>
      </c>
      <c r="L376" s="10">
        <v>232.46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400</v>
      </c>
      <c r="S376" s="10">
        <v>0</v>
      </c>
      <c r="T376" s="10">
        <v>45237.18</v>
      </c>
    </row>
    <row r="378" spans="1:20" ht="18" customHeight="1" x14ac:dyDescent="0.2">
      <c r="A378" s="5"/>
      <c r="B378" s="19" t="s">
        <v>768</v>
      </c>
      <c r="C378" s="19"/>
      <c r="D378" s="19"/>
      <c r="E378" s="19"/>
    </row>
    <row r="379" spans="1:20" ht="24.95" customHeight="1" x14ac:dyDescent="0.2">
      <c r="A379" s="21" t="s">
        <v>0</v>
      </c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</row>
    <row r="380" spans="1:20" ht="15.75" customHeight="1" x14ac:dyDescent="0.2">
      <c r="A380" s="22" t="s">
        <v>769</v>
      </c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</row>
    <row r="381" spans="1:20" ht="15" customHeight="1" x14ac:dyDescent="0.2">
      <c r="A381" s="18" t="s">
        <v>1</v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x14ac:dyDescent="0.2">
      <c r="B382" s="3"/>
    </row>
    <row r="385" spans="1:20" s="15" customFormat="1" ht="45.75" thickBot="1" x14ac:dyDescent="0.3">
      <c r="A385" s="12" t="s">
        <v>771</v>
      </c>
      <c r="B385" s="13" t="s">
        <v>2</v>
      </c>
      <c r="C385" s="13" t="s">
        <v>3</v>
      </c>
      <c r="D385" s="13" t="s">
        <v>4</v>
      </c>
      <c r="E385" s="13" t="s">
        <v>5</v>
      </c>
      <c r="F385" s="13" t="s">
        <v>6</v>
      </c>
      <c r="G385" s="13" t="s">
        <v>7</v>
      </c>
      <c r="H385" s="13" t="s">
        <v>8</v>
      </c>
      <c r="I385" s="13" t="s">
        <v>9</v>
      </c>
      <c r="J385" s="13" t="s">
        <v>10</v>
      </c>
      <c r="K385" s="13" t="s">
        <v>11</v>
      </c>
      <c r="L385" s="13" t="s">
        <v>12</v>
      </c>
      <c r="M385" s="13" t="s">
        <v>13</v>
      </c>
      <c r="N385" s="13" t="s">
        <v>14</v>
      </c>
      <c r="O385" s="13" t="s">
        <v>15</v>
      </c>
      <c r="P385" s="13" t="s">
        <v>16</v>
      </c>
      <c r="Q385" s="13" t="s">
        <v>17</v>
      </c>
      <c r="R385" s="13" t="s">
        <v>18</v>
      </c>
      <c r="S385" s="13" t="s">
        <v>19</v>
      </c>
      <c r="T385" s="14" t="s">
        <v>20</v>
      </c>
    </row>
    <row r="386" spans="1:20" ht="12" thickTop="1" x14ac:dyDescent="0.2"/>
    <row r="387" spans="1:20" x14ac:dyDescent="0.2">
      <c r="A387" s="7" t="s">
        <v>770</v>
      </c>
    </row>
    <row r="388" spans="1:20" x14ac:dyDescent="0.2">
      <c r="A388" s="7" t="s">
        <v>21</v>
      </c>
    </row>
    <row r="390" spans="1:20" x14ac:dyDescent="0.2">
      <c r="A390" s="6" t="s">
        <v>211</v>
      </c>
    </row>
    <row r="391" spans="1:20" x14ac:dyDescent="0.2">
      <c r="A391" s="11">
        <v>21</v>
      </c>
      <c r="B391" s="1" t="s">
        <v>212</v>
      </c>
      <c r="C391" s="1">
        <v>6420</v>
      </c>
      <c r="D391" s="1">
        <v>321</v>
      </c>
      <c r="E391" s="1">
        <v>0</v>
      </c>
      <c r="F391" s="1">
        <v>200</v>
      </c>
      <c r="G391" s="1">
        <v>772.29</v>
      </c>
      <c r="H391" s="1">
        <v>0</v>
      </c>
      <c r="I391" s="1">
        <v>0</v>
      </c>
      <c r="J391" s="1">
        <v>0</v>
      </c>
      <c r="K391" s="1">
        <v>793.32</v>
      </c>
      <c r="L391" s="1">
        <v>74.2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6845.77</v>
      </c>
    </row>
    <row r="392" spans="1:20" x14ac:dyDescent="0.2">
      <c r="A392" s="11">
        <v>98</v>
      </c>
      <c r="B392" s="1" t="s">
        <v>213</v>
      </c>
      <c r="C392" s="1">
        <v>8427.15</v>
      </c>
      <c r="D392" s="1">
        <v>1123.6199999999999</v>
      </c>
      <c r="E392" s="1">
        <v>0</v>
      </c>
      <c r="F392" s="1">
        <v>200</v>
      </c>
      <c r="G392" s="1">
        <v>1394.36</v>
      </c>
      <c r="H392" s="1">
        <v>0</v>
      </c>
      <c r="I392" s="1">
        <v>0</v>
      </c>
      <c r="J392" s="1">
        <v>0</v>
      </c>
      <c r="K392" s="1">
        <v>1446.78</v>
      </c>
      <c r="L392" s="1">
        <v>94.27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9604.08</v>
      </c>
    </row>
    <row r="393" spans="1:20" x14ac:dyDescent="0.2">
      <c r="A393" s="11">
        <v>304</v>
      </c>
      <c r="B393" s="1" t="s">
        <v>214</v>
      </c>
      <c r="C393" s="1">
        <v>5347.05</v>
      </c>
      <c r="D393" s="1">
        <v>1515</v>
      </c>
      <c r="E393" s="1">
        <v>0</v>
      </c>
      <c r="F393" s="1">
        <v>150</v>
      </c>
      <c r="G393" s="1">
        <v>661.59</v>
      </c>
      <c r="H393" s="1">
        <v>0</v>
      </c>
      <c r="I393" s="1">
        <v>0</v>
      </c>
      <c r="J393" s="1">
        <v>0</v>
      </c>
      <c r="K393" s="1">
        <v>679.23</v>
      </c>
      <c r="L393" s="1">
        <v>63.47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6930.94</v>
      </c>
    </row>
    <row r="394" spans="1:20" x14ac:dyDescent="0.2">
      <c r="A394" s="11">
        <v>1290</v>
      </c>
      <c r="B394" s="1" t="s">
        <v>215</v>
      </c>
      <c r="C394" s="1">
        <v>6476.4</v>
      </c>
      <c r="D394" s="1">
        <v>755.58</v>
      </c>
      <c r="E394" s="1">
        <v>0</v>
      </c>
      <c r="F394" s="1">
        <v>110</v>
      </c>
      <c r="G394" s="1">
        <v>811.45</v>
      </c>
      <c r="H394" s="1">
        <v>0</v>
      </c>
      <c r="I394" s="1">
        <v>0</v>
      </c>
      <c r="J394" s="1">
        <v>0</v>
      </c>
      <c r="K394" s="1">
        <v>837.85</v>
      </c>
      <c r="L394" s="1">
        <v>74.760000000000005</v>
      </c>
      <c r="M394" s="1">
        <v>0</v>
      </c>
      <c r="N394" s="1">
        <v>0</v>
      </c>
      <c r="O394" s="1">
        <v>0</v>
      </c>
      <c r="P394" s="1">
        <v>0</v>
      </c>
      <c r="Q394" s="1">
        <v>1394</v>
      </c>
      <c r="R394" s="1">
        <v>0</v>
      </c>
      <c r="S394" s="1">
        <v>0</v>
      </c>
      <c r="T394" s="1">
        <v>5846.82</v>
      </c>
    </row>
    <row r="395" spans="1:20" x14ac:dyDescent="0.2">
      <c r="A395" s="11">
        <v>2128</v>
      </c>
      <c r="B395" s="1" t="s">
        <v>216</v>
      </c>
      <c r="C395" s="1">
        <v>3627.3</v>
      </c>
      <c r="D395" s="1">
        <v>0</v>
      </c>
      <c r="E395" s="1">
        <v>0</v>
      </c>
      <c r="F395" s="1">
        <v>95</v>
      </c>
      <c r="G395" s="1">
        <v>0</v>
      </c>
      <c r="H395" s="1">
        <v>0</v>
      </c>
      <c r="I395" s="1">
        <v>0</v>
      </c>
      <c r="J395" s="1">
        <v>0</v>
      </c>
      <c r="K395" s="1">
        <v>248.52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3473.78</v>
      </c>
    </row>
    <row r="396" spans="1:20" x14ac:dyDescent="0.2">
      <c r="A396" s="11">
        <v>3364</v>
      </c>
      <c r="B396" s="1" t="s">
        <v>217</v>
      </c>
      <c r="C396" s="1">
        <v>3111.6</v>
      </c>
      <c r="D396" s="1">
        <v>777.9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3889.5</v>
      </c>
    </row>
    <row r="397" spans="1:20" x14ac:dyDescent="0.2">
      <c r="A397" s="11">
        <v>3779</v>
      </c>
      <c r="B397" s="1" t="s">
        <v>218</v>
      </c>
      <c r="C397" s="1">
        <v>6965.4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688.06</v>
      </c>
      <c r="L397" s="1">
        <v>0</v>
      </c>
      <c r="M397" s="1">
        <v>0</v>
      </c>
      <c r="N397" s="1">
        <v>0</v>
      </c>
      <c r="O397" s="1">
        <v>0</v>
      </c>
      <c r="P397" s="1">
        <v>2786</v>
      </c>
      <c r="Q397" s="1">
        <v>0</v>
      </c>
      <c r="R397" s="1">
        <v>0</v>
      </c>
      <c r="S397" s="1">
        <v>0</v>
      </c>
      <c r="T397" s="1">
        <v>3491.34</v>
      </c>
    </row>
    <row r="398" spans="1:20" s="4" customFormat="1" x14ac:dyDescent="0.2">
      <c r="A398" s="9" t="s">
        <v>39</v>
      </c>
      <c r="C398" s="4" t="s">
        <v>40</v>
      </c>
      <c r="D398" s="4" t="s">
        <v>40</v>
      </c>
      <c r="E398" s="4" t="s">
        <v>40</v>
      </c>
      <c r="F398" s="4" t="s">
        <v>40</v>
      </c>
      <c r="G398" s="4" t="s">
        <v>40</v>
      </c>
      <c r="H398" s="4" t="s">
        <v>40</v>
      </c>
      <c r="I398" s="4" t="s">
        <v>40</v>
      </c>
      <c r="J398" s="4" t="s">
        <v>40</v>
      </c>
      <c r="K398" s="4" t="s">
        <v>40</v>
      </c>
      <c r="L398" s="4" t="s">
        <v>40</v>
      </c>
      <c r="M398" s="4" t="s">
        <v>40</v>
      </c>
      <c r="N398" s="4" t="s">
        <v>40</v>
      </c>
      <c r="O398" s="4" t="s">
        <v>40</v>
      </c>
      <c r="P398" s="4" t="s">
        <v>40</v>
      </c>
      <c r="Q398" s="4" t="s">
        <v>40</v>
      </c>
      <c r="R398" s="4" t="s">
        <v>40</v>
      </c>
      <c r="S398" s="4" t="s">
        <v>40</v>
      </c>
      <c r="T398" s="4" t="s">
        <v>40</v>
      </c>
    </row>
    <row r="399" spans="1:20" x14ac:dyDescent="0.2">
      <c r="C399" s="10">
        <v>40374.9</v>
      </c>
      <c r="D399" s="10">
        <v>4493.1000000000004</v>
      </c>
      <c r="E399" s="10">
        <v>0</v>
      </c>
      <c r="F399" s="10">
        <v>755</v>
      </c>
      <c r="G399" s="10">
        <v>3639.69</v>
      </c>
      <c r="H399" s="10">
        <v>0</v>
      </c>
      <c r="I399" s="10">
        <v>0</v>
      </c>
      <c r="J399" s="10">
        <v>0</v>
      </c>
      <c r="K399" s="10">
        <v>4693.76</v>
      </c>
      <c r="L399" s="10">
        <v>306.7</v>
      </c>
      <c r="M399" s="10">
        <v>0</v>
      </c>
      <c r="N399" s="10">
        <v>0</v>
      </c>
      <c r="O399" s="10">
        <v>0</v>
      </c>
      <c r="P399" s="10">
        <v>2786</v>
      </c>
      <c r="Q399" s="10">
        <v>1394</v>
      </c>
      <c r="R399" s="10">
        <v>0</v>
      </c>
      <c r="S399" s="10">
        <v>0</v>
      </c>
      <c r="T399" s="10">
        <v>40082.230000000003</v>
      </c>
    </row>
    <row r="401" spans="1:20" ht="18" customHeight="1" x14ac:dyDescent="0.2">
      <c r="A401" s="5"/>
      <c r="B401" s="19" t="s">
        <v>768</v>
      </c>
      <c r="C401" s="19"/>
      <c r="D401" s="19"/>
      <c r="E401" s="19"/>
    </row>
    <row r="402" spans="1:20" ht="24.95" customHeight="1" x14ac:dyDescent="0.2">
      <c r="A402" s="21" t="s">
        <v>0</v>
      </c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</row>
    <row r="403" spans="1:20" ht="15.75" customHeight="1" x14ac:dyDescent="0.2">
      <c r="A403" s="22" t="s">
        <v>769</v>
      </c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</row>
    <row r="404" spans="1:20" ht="15" customHeight="1" x14ac:dyDescent="0.2">
      <c r="A404" s="18" t="s">
        <v>1</v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x14ac:dyDescent="0.2">
      <c r="B405" s="3"/>
    </row>
    <row r="408" spans="1:20" s="15" customFormat="1" ht="45.75" thickBot="1" x14ac:dyDescent="0.3">
      <c r="A408" s="12" t="s">
        <v>771</v>
      </c>
      <c r="B408" s="13" t="s">
        <v>2</v>
      </c>
      <c r="C408" s="13" t="s">
        <v>3</v>
      </c>
      <c r="D408" s="13" t="s">
        <v>4</v>
      </c>
      <c r="E408" s="13" t="s">
        <v>5</v>
      </c>
      <c r="F408" s="13" t="s">
        <v>6</v>
      </c>
      <c r="G408" s="13" t="s">
        <v>7</v>
      </c>
      <c r="H408" s="13" t="s">
        <v>8</v>
      </c>
      <c r="I408" s="13" t="s">
        <v>9</v>
      </c>
      <c r="J408" s="13" t="s">
        <v>10</v>
      </c>
      <c r="K408" s="13" t="s">
        <v>11</v>
      </c>
      <c r="L408" s="13" t="s">
        <v>12</v>
      </c>
      <c r="M408" s="13" t="s">
        <v>13</v>
      </c>
      <c r="N408" s="13" t="s">
        <v>14</v>
      </c>
      <c r="O408" s="13" t="s">
        <v>15</v>
      </c>
      <c r="P408" s="13" t="s">
        <v>16</v>
      </c>
      <c r="Q408" s="13" t="s">
        <v>17</v>
      </c>
      <c r="R408" s="13" t="s">
        <v>18</v>
      </c>
      <c r="S408" s="13" t="s">
        <v>19</v>
      </c>
      <c r="T408" s="14" t="s">
        <v>20</v>
      </c>
    </row>
    <row r="409" spans="1:20" ht="12" thickTop="1" x14ac:dyDescent="0.2"/>
    <row r="410" spans="1:20" x14ac:dyDescent="0.2">
      <c r="A410" s="7" t="s">
        <v>770</v>
      </c>
    </row>
    <row r="411" spans="1:20" x14ac:dyDescent="0.2">
      <c r="A411" s="7" t="s">
        <v>21</v>
      </c>
    </row>
    <row r="413" spans="1:20" x14ac:dyDescent="0.2">
      <c r="A413" s="6" t="s">
        <v>219</v>
      </c>
    </row>
    <row r="414" spans="1:20" x14ac:dyDescent="0.2">
      <c r="A414" s="11">
        <v>270</v>
      </c>
      <c r="B414" s="1" t="s">
        <v>220</v>
      </c>
      <c r="C414" s="1">
        <v>7107</v>
      </c>
      <c r="D414" s="1">
        <v>0</v>
      </c>
      <c r="E414" s="1">
        <v>0</v>
      </c>
      <c r="F414" s="1">
        <v>130</v>
      </c>
      <c r="G414" s="1">
        <v>880.16</v>
      </c>
      <c r="H414" s="1">
        <v>0</v>
      </c>
      <c r="I414" s="1">
        <v>0</v>
      </c>
      <c r="J414" s="1">
        <v>0</v>
      </c>
      <c r="K414" s="1">
        <v>910.8</v>
      </c>
      <c r="L414" s="1">
        <v>81.069999999999993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7125.29</v>
      </c>
    </row>
    <row r="415" spans="1:20" x14ac:dyDescent="0.2">
      <c r="A415" s="11">
        <v>2457</v>
      </c>
      <c r="B415" s="1" t="s">
        <v>221</v>
      </c>
      <c r="C415" s="1">
        <v>5674.35</v>
      </c>
      <c r="D415" s="1">
        <v>0</v>
      </c>
      <c r="E415" s="1">
        <v>0</v>
      </c>
      <c r="F415" s="1">
        <v>95</v>
      </c>
      <c r="G415" s="1">
        <v>0</v>
      </c>
      <c r="H415" s="1">
        <v>0</v>
      </c>
      <c r="I415" s="1">
        <v>0</v>
      </c>
      <c r="J415" s="1">
        <v>0</v>
      </c>
      <c r="K415" s="1">
        <v>485.5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5283.85</v>
      </c>
    </row>
    <row r="416" spans="1:20" x14ac:dyDescent="0.2">
      <c r="A416" s="11">
        <v>2806</v>
      </c>
      <c r="B416" s="1" t="s">
        <v>222</v>
      </c>
      <c r="C416" s="1">
        <v>7369.5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760.47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6609.03</v>
      </c>
    </row>
    <row r="417" spans="1:20" x14ac:dyDescent="0.2">
      <c r="A417" s="11">
        <v>3293</v>
      </c>
      <c r="B417" s="1" t="s">
        <v>223</v>
      </c>
      <c r="C417" s="1">
        <v>7369.5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760.47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6609.03</v>
      </c>
    </row>
    <row r="418" spans="1:20" x14ac:dyDescent="0.2">
      <c r="A418" s="11">
        <v>3360</v>
      </c>
      <c r="B418" s="1" t="s">
        <v>224</v>
      </c>
      <c r="C418" s="1">
        <v>3111.6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3111.6</v>
      </c>
    </row>
    <row r="419" spans="1:20" x14ac:dyDescent="0.2">
      <c r="A419" s="11">
        <v>3388</v>
      </c>
      <c r="B419" s="1" t="s">
        <v>225</v>
      </c>
      <c r="C419" s="1">
        <v>11829.9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1703.84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10126.06</v>
      </c>
    </row>
    <row r="420" spans="1:20" x14ac:dyDescent="0.2">
      <c r="A420" s="11">
        <v>3457</v>
      </c>
      <c r="B420" s="1" t="s">
        <v>226</v>
      </c>
      <c r="C420" s="1">
        <v>3111.6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3111.6</v>
      </c>
    </row>
    <row r="421" spans="1:20" x14ac:dyDescent="0.2">
      <c r="A421" s="11">
        <v>3698</v>
      </c>
      <c r="B421" s="1" t="s">
        <v>227</v>
      </c>
      <c r="C421" s="1">
        <v>3784.95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255.34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772</v>
      </c>
      <c r="R421" s="1">
        <v>0</v>
      </c>
      <c r="S421" s="1">
        <v>0</v>
      </c>
      <c r="T421" s="1">
        <v>2757.61</v>
      </c>
    </row>
    <row r="422" spans="1:20" x14ac:dyDescent="0.2">
      <c r="A422" s="11">
        <v>3770</v>
      </c>
      <c r="B422" s="1" t="s">
        <v>228</v>
      </c>
      <c r="C422" s="1">
        <v>6120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541.61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5578.39</v>
      </c>
    </row>
    <row r="423" spans="1:20" x14ac:dyDescent="0.2">
      <c r="A423" s="11">
        <v>3817</v>
      </c>
      <c r="B423" s="1" t="s">
        <v>229</v>
      </c>
      <c r="C423" s="1">
        <v>4337.1000000000004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315.41000000000003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4021.69</v>
      </c>
    </row>
    <row r="424" spans="1:20" x14ac:dyDescent="0.2">
      <c r="A424" s="11">
        <v>3818</v>
      </c>
      <c r="B424" s="1" t="s">
        <v>230</v>
      </c>
      <c r="C424" s="1">
        <v>6120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541.61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5578.39</v>
      </c>
    </row>
    <row r="425" spans="1:20" x14ac:dyDescent="0.2">
      <c r="A425" s="11">
        <v>3898</v>
      </c>
      <c r="B425" s="1" t="s">
        <v>231</v>
      </c>
      <c r="C425" s="1">
        <v>3750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251.54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3498.46</v>
      </c>
    </row>
    <row r="426" spans="1:20" x14ac:dyDescent="0.2">
      <c r="A426" s="11">
        <v>3912</v>
      </c>
      <c r="B426" s="1" t="s">
        <v>232</v>
      </c>
      <c r="C426" s="1">
        <v>3751.95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251.75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3500.2</v>
      </c>
    </row>
    <row r="427" spans="1:20" s="4" customFormat="1" x14ac:dyDescent="0.2">
      <c r="A427" s="9" t="s">
        <v>39</v>
      </c>
      <c r="C427" s="4" t="s">
        <v>40</v>
      </c>
      <c r="D427" s="4" t="s">
        <v>40</v>
      </c>
      <c r="E427" s="4" t="s">
        <v>40</v>
      </c>
      <c r="F427" s="4" t="s">
        <v>40</v>
      </c>
      <c r="G427" s="4" t="s">
        <v>40</v>
      </c>
      <c r="H427" s="4" t="s">
        <v>40</v>
      </c>
      <c r="I427" s="4" t="s">
        <v>40</v>
      </c>
      <c r="J427" s="4" t="s">
        <v>40</v>
      </c>
      <c r="K427" s="4" t="s">
        <v>40</v>
      </c>
      <c r="L427" s="4" t="s">
        <v>40</v>
      </c>
      <c r="M427" s="4" t="s">
        <v>40</v>
      </c>
      <c r="N427" s="4" t="s">
        <v>40</v>
      </c>
      <c r="O427" s="4" t="s">
        <v>40</v>
      </c>
      <c r="P427" s="4" t="s">
        <v>40</v>
      </c>
      <c r="Q427" s="4" t="s">
        <v>40</v>
      </c>
      <c r="R427" s="4" t="s">
        <v>40</v>
      </c>
      <c r="S427" s="4" t="s">
        <v>40</v>
      </c>
      <c r="T427" s="4" t="s">
        <v>40</v>
      </c>
    </row>
    <row r="428" spans="1:20" x14ac:dyDescent="0.2">
      <c r="C428" s="10">
        <v>73437.45</v>
      </c>
      <c r="D428" s="10">
        <v>0</v>
      </c>
      <c r="E428" s="10">
        <v>0</v>
      </c>
      <c r="F428" s="10">
        <v>225</v>
      </c>
      <c r="G428" s="10">
        <v>880.16</v>
      </c>
      <c r="H428" s="10">
        <v>0</v>
      </c>
      <c r="I428" s="10">
        <v>0</v>
      </c>
      <c r="J428" s="10">
        <v>0</v>
      </c>
      <c r="K428" s="10">
        <v>6778.34</v>
      </c>
      <c r="L428" s="10">
        <v>81.069999999999993</v>
      </c>
      <c r="M428" s="10">
        <v>0</v>
      </c>
      <c r="N428" s="10">
        <v>0</v>
      </c>
      <c r="O428" s="10">
        <v>0</v>
      </c>
      <c r="P428" s="10">
        <v>0</v>
      </c>
      <c r="Q428" s="10">
        <v>772</v>
      </c>
      <c r="R428" s="10">
        <v>0</v>
      </c>
      <c r="S428" s="10">
        <v>0</v>
      </c>
      <c r="T428" s="10">
        <v>66911.199999999997</v>
      </c>
    </row>
    <row r="430" spans="1:20" ht="18" customHeight="1" x14ac:dyDescent="0.2">
      <c r="A430" s="5"/>
      <c r="B430" s="19" t="s">
        <v>768</v>
      </c>
      <c r="C430" s="19"/>
      <c r="D430" s="19"/>
      <c r="E430" s="19"/>
    </row>
    <row r="431" spans="1:20" ht="24.95" customHeight="1" x14ac:dyDescent="0.2">
      <c r="A431" s="21" t="s">
        <v>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ht="15.75" customHeight="1" x14ac:dyDescent="0.2">
      <c r="A432" s="22" t="s">
        <v>769</v>
      </c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</row>
    <row r="433" spans="1:20" ht="15" customHeight="1" x14ac:dyDescent="0.2">
      <c r="A433" s="18" t="s">
        <v>1</v>
      </c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x14ac:dyDescent="0.2">
      <c r="B434" s="3"/>
    </row>
    <row r="437" spans="1:20" s="15" customFormat="1" ht="45.75" thickBot="1" x14ac:dyDescent="0.3">
      <c r="A437" s="12" t="s">
        <v>771</v>
      </c>
      <c r="B437" s="13" t="s">
        <v>2</v>
      </c>
      <c r="C437" s="13" t="s">
        <v>3</v>
      </c>
      <c r="D437" s="13" t="s">
        <v>4</v>
      </c>
      <c r="E437" s="13" t="s">
        <v>5</v>
      </c>
      <c r="F437" s="13" t="s">
        <v>6</v>
      </c>
      <c r="G437" s="13" t="s">
        <v>7</v>
      </c>
      <c r="H437" s="13" t="s">
        <v>8</v>
      </c>
      <c r="I437" s="13" t="s">
        <v>9</v>
      </c>
      <c r="J437" s="13" t="s">
        <v>10</v>
      </c>
      <c r="K437" s="13" t="s">
        <v>11</v>
      </c>
      <c r="L437" s="13" t="s">
        <v>12</v>
      </c>
      <c r="M437" s="13" t="s">
        <v>13</v>
      </c>
      <c r="N437" s="13" t="s">
        <v>14</v>
      </c>
      <c r="O437" s="13" t="s">
        <v>15</v>
      </c>
      <c r="P437" s="13" t="s">
        <v>16</v>
      </c>
      <c r="Q437" s="13" t="s">
        <v>17</v>
      </c>
      <c r="R437" s="13" t="s">
        <v>18</v>
      </c>
      <c r="S437" s="13" t="s">
        <v>19</v>
      </c>
      <c r="T437" s="14" t="s">
        <v>20</v>
      </c>
    </row>
    <row r="438" spans="1:20" ht="12" thickTop="1" x14ac:dyDescent="0.2"/>
    <row r="439" spans="1:20" x14ac:dyDescent="0.2">
      <c r="A439" s="7" t="s">
        <v>770</v>
      </c>
    </row>
    <row r="440" spans="1:20" x14ac:dyDescent="0.2">
      <c r="A440" s="7" t="s">
        <v>21</v>
      </c>
    </row>
    <row r="442" spans="1:20" x14ac:dyDescent="0.2">
      <c r="A442" s="6" t="s">
        <v>233</v>
      </c>
    </row>
    <row r="443" spans="1:20" x14ac:dyDescent="0.2">
      <c r="A443" s="11">
        <v>1829</v>
      </c>
      <c r="B443" s="1" t="s">
        <v>234</v>
      </c>
      <c r="C443" s="1">
        <v>4385.25</v>
      </c>
      <c r="D443" s="1">
        <v>0</v>
      </c>
      <c r="E443" s="1">
        <v>0</v>
      </c>
      <c r="F443" s="1">
        <v>110</v>
      </c>
      <c r="G443" s="1">
        <v>368.81</v>
      </c>
      <c r="H443" s="1">
        <v>0</v>
      </c>
      <c r="I443" s="1">
        <v>0</v>
      </c>
      <c r="J443" s="1">
        <v>0</v>
      </c>
      <c r="K443" s="1">
        <v>372.75</v>
      </c>
      <c r="L443" s="1">
        <v>53.85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4437.46</v>
      </c>
    </row>
    <row r="444" spans="1:20" x14ac:dyDescent="0.2">
      <c r="A444" s="11">
        <v>1909</v>
      </c>
      <c r="B444" s="1" t="s">
        <v>235</v>
      </c>
      <c r="C444" s="1">
        <v>4352.7</v>
      </c>
      <c r="D444" s="1">
        <v>0</v>
      </c>
      <c r="E444" s="1">
        <v>0</v>
      </c>
      <c r="F444" s="1">
        <v>110</v>
      </c>
      <c r="G444" s="1">
        <v>364.88</v>
      </c>
      <c r="H444" s="1">
        <v>0</v>
      </c>
      <c r="I444" s="1">
        <v>0</v>
      </c>
      <c r="J444" s="1">
        <v>0</v>
      </c>
      <c r="K444" s="1">
        <v>368.78</v>
      </c>
      <c r="L444" s="1">
        <v>53.53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4405.2700000000004</v>
      </c>
    </row>
    <row r="445" spans="1:20" x14ac:dyDescent="0.2">
      <c r="A445" s="11">
        <v>2716</v>
      </c>
      <c r="B445" s="1" t="s">
        <v>236</v>
      </c>
      <c r="C445" s="1">
        <v>4686.8999999999996</v>
      </c>
      <c r="D445" s="1">
        <v>0</v>
      </c>
      <c r="E445" s="1">
        <v>0</v>
      </c>
      <c r="F445" s="1">
        <v>80</v>
      </c>
      <c r="G445" s="1">
        <v>0</v>
      </c>
      <c r="H445" s="1">
        <v>0</v>
      </c>
      <c r="I445" s="1">
        <v>0</v>
      </c>
      <c r="J445" s="1">
        <v>0</v>
      </c>
      <c r="K445" s="1">
        <v>362.18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4404.72</v>
      </c>
    </row>
    <row r="446" spans="1:20" x14ac:dyDescent="0.2">
      <c r="A446" s="11">
        <v>2788</v>
      </c>
      <c r="B446" s="1" t="s">
        <v>237</v>
      </c>
      <c r="C446" s="1">
        <v>5957.7</v>
      </c>
      <c r="D446" s="1">
        <v>0</v>
      </c>
      <c r="E446" s="1">
        <v>0</v>
      </c>
      <c r="F446" s="1">
        <v>80</v>
      </c>
      <c r="G446" s="1">
        <v>616.51</v>
      </c>
      <c r="H446" s="1">
        <v>0</v>
      </c>
      <c r="I446" s="1">
        <v>0</v>
      </c>
      <c r="J446" s="1">
        <v>0</v>
      </c>
      <c r="K446" s="1">
        <v>632.29</v>
      </c>
      <c r="L446" s="1">
        <v>69.58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5952.34</v>
      </c>
    </row>
    <row r="447" spans="1:20" x14ac:dyDescent="0.2">
      <c r="A447" s="11">
        <v>3294</v>
      </c>
      <c r="B447" s="1" t="s">
        <v>238</v>
      </c>
      <c r="C447" s="1">
        <v>10914.15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1508.24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9405.91</v>
      </c>
    </row>
    <row r="448" spans="1:20" s="4" customFormat="1" x14ac:dyDescent="0.2">
      <c r="A448" s="9" t="s">
        <v>39</v>
      </c>
      <c r="C448" s="4" t="s">
        <v>40</v>
      </c>
      <c r="D448" s="4" t="s">
        <v>40</v>
      </c>
      <c r="E448" s="4" t="s">
        <v>40</v>
      </c>
      <c r="F448" s="4" t="s">
        <v>40</v>
      </c>
      <c r="G448" s="4" t="s">
        <v>40</v>
      </c>
      <c r="H448" s="4" t="s">
        <v>40</v>
      </c>
      <c r="I448" s="4" t="s">
        <v>40</v>
      </c>
      <c r="J448" s="4" t="s">
        <v>40</v>
      </c>
      <c r="K448" s="4" t="s">
        <v>40</v>
      </c>
      <c r="L448" s="4" t="s">
        <v>40</v>
      </c>
      <c r="M448" s="4" t="s">
        <v>40</v>
      </c>
      <c r="N448" s="4" t="s">
        <v>40</v>
      </c>
      <c r="O448" s="4" t="s">
        <v>40</v>
      </c>
      <c r="P448" s="4" t="s">
        <v>40</v>
      </c>
      <c r="Q448" s="4" t="s">
        <v>40</v>
      </c>
      <c r="R448" s="4" t="s">
        <v>40</v>
      </c>
      <c r="S448" s="4" t="s">
        <v>40</v>
      </c>
      <c r="T448" s="4" t="s">
        <v>40</v>
      </c>
    </row>
    <row r="449" spans="1:20" x14ac:dyDescent="0.2">
      <c r="C449" s="10">
        <v>30296.7</v>
      </c>
      <c r="D449" s="10">
        <v>0</v>
      </c>
      <c r="E449" s="10">
        <v>0</v>
      </c>
      <c r="F449" s="10">
        <v>380</v>
      </c>
      <c r="G449" s="10">
        <v>1350.2</v>
      </c>
      <c r="H449" s="10">
        <v>0</v>
      </c>
      <c r="I449" s="10">
        <v>0</v>
      </c>
      <c r="J449" s="10">
        <v>0</v>
      </c>
      <c r="K449" s="10">
        <v>3244.24</v>
      </c>
      <c r="L449" s="10">
        <v>176.96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28605.7</v>
      </c>
    </row>
    <row r="451" spans="1:20" ht="18" customHeight="1" x14ac:dyDescent="0.2">
      <c r="A451" s="5"/>
      <c r="B451" s="19" t="s">
        <v>768</v>
      </c>
      <c r="C451" s="19"/>
      <c r="D451" s="19"/>
      <c r="E451" s="19"/>
    </row>
    <row r="452" spans="1:20" ht="24.95" customHeight="1" x14ac:dyDescent="0.2">
      <c r="A452" s="21" t="s">
        <v>0</v>
      </c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ht="15.75" customHeight="1" x14ac:dyDescent="0.2">
      <c r="A453" s="22" t="s">
        <v>769</v>
      </c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</row>
    <row r="454" spans="1:20" ht="15" customHeight="1" x14ac:dyDescent="0.2">
      <c r="A454" s="18" t="s">
        <v>1</v>
      </c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x14ac:dyDescent="0.2">
      <c r="B455" s="3"/>
    </row>
    <row r="458" spans="1:20" s="15" customFormat="1" ht="45.75" thickBot="1" x14ac:dyDescent="0.3">
      <c r="A458" s="12" t="s">
        <v>771</v>
      </c>
      <c r="B458" s="13" t="s">
        <v>2</v>
      </c>
      <c r="C458" s="13" t="s">
        <v>3</v>
      </c>
      <c r="D458" s="13" t="s">
        <v>4</v>
      </c>
      <c r="E458" s="13" t="s">
        <v>5</v>
      </c>
      <c r="F458" s="13" t="s">
        <v>6</v>
      </c>
      <c r="G458" s="13" t="s">
        <v>7</v>
      </c>
      <c r="H458" s="13" t="s">
        <v>8</v>
      </c>
      <c r="I458" s="13" t="s">
        <v>9</v>
      </c>
      <c r="J458" s="13" t="s">
        <v>10</v>
      </c>
      <c r="K458" s="13" t="s">
        <v>11</v>
      </c>
      <c r="L458" s="13" t="s">
        <v>12</v>
      </c>
      <c r="M458" s="13" t="s">
        <v>13</v>
      </c>
      <c r="N458" s="13" t="s">
        <v>14</v>
      </c>
      <c r="O458" s="13" t="s">
        <v>15</v>
      </c>
      <c r="P458" s="13" t="s">
        <v>16</v>
      </c>
      <c r="Q458" s="13" t="s">
        <v>17</v>
      </c>
      <c r="R458" s="13" t="s">
        <v>18</v>
      </c>
      <c r="S458" s="13" t="s">
        <v>19</v>
      </c>
      <c r="T458" s="14" t="s">
        <v>20</v>
      </c>
    </row>
    <row r="459" spans="1:20" ht="12" thickTop="1" x14ac:dyDescent="0.2"/>
    <row r="460" spans="1:20" x14ac:dyDescent="0.2">
      <c r="A460" s="7" t="s">
        <v>770</v>
      </c>
    </row>
    <row r="461" spans="1:20" x14ac:dyDescent="0.2">
      <c r="A461" s="7" t="s">
        <v>21</v>
      </c>
    </row>
    <row r="463" spans="1:20" x14ac:dyDescent="0.2">
      <c r="A463" s="6" t="s">
        <v>239</v>
      </c>
    </row>
    <row r="464" spans="1:20" x14ac:dyDescent="0.2">
      <c r="A464" s="11">
        <v>1281</v>
      </c>
      <c r="B464" s="1" t="s">
        <v>240</v>
      </c>
      <c r="C464" s="1">
        <v>3418.65</v>
      </c>
      <c r="D464" s="1">
        <v>0</v>
      </c>
      <c r="E464" s="1">
        <v>1000</v>
      </c>
      <c r="F464" s="1">
        <v>110</v>
      </c>
      <c r="G464" s="1">
        <v>0</v>
      </c>
      <c r="H464" s="1">
        <v>0</v>
      </c>
      <c r="I464" s="1">
        <v>0</v>
      </c>
      <c r="J464" s="1">
        <v>0</v>
      </c>
      <c r="K464" s="1">
        <v>336.25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4192.3999999999996</v>
      </c>
    </row>
    <row r="465" spans="1:20" x14ac:dyDescent="0.2">
      <c r="A465" s="11">
        <v>1302</v>
      </c>
      <c r="B465" s="1" t="s">
        <v>241</v>
      </c>
      <c r="C465" s="1">
        <v>2279.1</v>
      </c>
      <c r="D465" s="1">
        <v>0</v>
      </c>
      <c r="E465" s="1">
        <v>666</v>
      </c>
      <c r="F465" s="1">
        <v>110</v>
      </c>
      <c r="G465" s="1">
        <v>0</v>
      </c>
      <c r="H465" s="1">
        <v>0</v>
      </c>
      <c r="I465" s="1">
        <v>0</v>
      </c>
      <c r="J465" s="1">
        <v>0</v>
      </c>
      <c r="K465" s="1">
        <v>171.76</v>
      </c>
      <c r="L465" s="1">
        <v>0</v>
      </c>
      <c r="M465" s="1">
        <v>0</v>
      </c>
      <c r="N465" s="1">
        <v>0</v>
      </c>
      <c r="O465" s="1">
        <v>0</v>
      </c>
      <c r="P465" s="1">
        <v>1273</v>
      </c>
      <c r="Q465" s="1">
        <v>434</v>
      </c>
      <c r="R465" s="1">
        <v>0</v>
      </c>
      <c r="S465" s="1">
        <v>0</v>
      </c>
      <c r="T465" s="1">
        <v>1176.3399999999999</v>
      </c>
    </row>
    <row r="466" spans="1:20" x14ac:dyDescent="0.2">
      <c r="A466" s="11">
        <v>1494</v>
      </c>
      <c r="B466" s="1" t="s">
        <v>242</v>
      </c>
      <c r="C466" s="1">
        <v>3418.65</v>
      </c>
      <c r="D466" s="1">
        <v>0</v>
      </c>
      <c r="E466" s="1">
        <v>1000</v>
      </c>
      <c r="F466" s="1">
        <v>110</v>
      </c>
      <c r="G466" s="1">
        <v>0</v>
      </c>
      <c r="H466" s="1">
        <v>0</v>
      </c>
      <c r="I466" s="1">
        <v>0</v>
      </c>
      <c r="J466" s="1">
        <v>0</v>
      </c>
      <c r="K466" s="1">
        <v>336.25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1190</v>
      </c>
      <c r="R466" s="1">
        <v>0</v>
      </c>
      <c r="S466" s="1">
        <v>0</v>
      </c>
      <c r="T466" s="1">
        <v>3002.4</v>
      </c>
    </row>
    <row r="467" spans="1:20" x14ac:dyDescent="0.2">
      <c r="A467" s="11">
        <v>1876</v>
      </c>
      <c r="B467" s="1" t="s">
        <v>243</v>
      </c>
      <c r="C467" s="1">
        <v>3418.65</v>
      </c>
      <c r="D467" s="1">
        <v>0</v>
      </c>
      <c r="E467" s="1">
        <v>1000</v>
      </c>
      <c r="F467" s="1">
        <v>110</v>
      </c>
      <c r="G467" s="1">
        <v>0</v>
      </c>
      <c r="H467" s="1">
        <v>0</v>
      </c>
      <c r="I467" s="1">
        <v>0</v>
      </c>
      <c r="J467" s="1">
        <v>0</v>
      </c>
      <c r="K467" s="1">
        <v>336.25</v>
      </c>
      <c r="L467" s="1">
        <v>0</v>
      </c>
      <c r="M467" s="1">
        <v>0</v>
      </c>
      <c r="N467" s="1">
        <v>0</v>
      </c>
      <c r="O467" s="1">
        <v>0</v>
      </c>
      <c r="P467" s="1">
        <v>1494.45</v>
      </c>
      <c r="Q467" s="1">
        <v>723</v>
      </c>
      <c r="R467" s="1">
        <v>0</v>
      </c>
      <c r="S467" s="1">
        <v>548.66999999999996</v>
      </c>
      <c r="T467" s="1">
        <v>1426.28</v>
      </c>
    </row>
    <row r="468" spans="1:20" x14ac:dyDescent="0.2">
      <c r="A468" s="11">
        <v>1970</v>
      </c>
      <c r="B468" s="1" t="s">
        <v>244</v>
      </c>
      <c r="C468" s="1">
        <v>6442.95</v>
      </c>
      <c r="D468" s="1">
        <v>0</v>
      </c>
      <c r="E468" s="1">
        <v>0</v>
      </c>
      <c r="F468" s="1">
        <v>95</v>
      </c>
      <c r="G468" s="1">
        <v>0</v>
      </c>
      <c r="H468" s="1">
        <v>0</v>
      </c>
      <c r="I468" s="1">
        <v>0</v>
      </c>
      <c r="J468" s="1">
        <v>0</v>
      </c>
      <c r="K468" s="1">
        <v>611.46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1461</v>
      </c>
      <c r="R468" s="1">
        <v>0</v>
      </c>
      <c r="S468" s="1">
        <v>0</v>
      </c>
      <c r="T468" s="1">
        <v>4465.49</v>
      </c>
    </row>
    <row r="469" spans="1:20" x14ac:dyDescent="0.2">
      <c r="A469" s="11">
        <v>2369</v>
      </c>
      <c r="B469" s="1" t="s">
        <v>245</v>
      </c>
      <c r="C469" s="1">
        <v>3868.05</v>
      </c>
      <c r="D469" s="1">
        <v>0</v>
      </c>
      <c r="E469" s="1">
        <v>0</v>
      </c>
      <c r="F469" s="1">
        <v>95</v>
      </c>
      <c r="G469" s="1">
        <v>0</v>
      </c>
      <c r="H469" s="1">
        <v>0</v>
      </c>
      <c r="I469" s="1">
        <v>0</v>
      </c>
      <c r="J469" s="1">
        <v>0</v>
      </c>
      <c r="K469" s="1">
        <v>274.72000000000003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1033</v>
      </c>
      <c r="R469" s="1">
        <v>0</v>
      </c>
      <c r="S469" s="1">
        <v>0</v>
      </c>
      <c r="T469" s="1">
        <v>2655.33</v>
      </c>
    </row>
    <row r="470" spans="1:20" x14ac:dyDescent="0.2">
      <c r="A470" s="11">
        <v>2416</v>
      </c>
      <c r="B470" s="1" t="s">
        <v>246</v>
      </c>
      <c r="C470" s="1">
        <v>3611.25</v>
      </c>
      <c r="D470" s="1">
        <v>0</v>
      </c>
      <c r="E470" s="1">
        <v>1000</v>
      </c>
      <c r="F470" s="1">
        <v>95</v>
      </c>
      <c r="G470" s="1">
        <v>0</v>
      </c>
      <c r="H470" s="1">
        <v>0</v>
      </c>
      <c r="I470" s="1">
        <v>0</v>
      </c>
      <c r="J470" s="1">
        <v>0</v>
      </c>
      <c r="K470" s="1">
        <v>355.58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4350.67</v>
      </c>
    </row>
    <row r="471" spans="1:20" x14ac:dyDescent="0.2">
      <c r="A471" s="11">
        <v>2461</v>
      </c>
      <c r="B471" s="1" t="s">
        <v>247</v>
      </c>
      <c r="C471" s="1">
        <v>3418.65</v>
      </c>
      <c r="D471" s="1">
        <v>0</v>
      </c>
      <c r="E471" s="1">
        <v>1000</v>
      </c>
      <c r="F471" s="1">
        <v>95</v>
      </c>
      <c r="G471" s="1">
        <v>0</v>
      </c>
      <c r="H471" s="1">
        <v>0</v>
      </c>
      <c r="I471" s="1">
        <v>0</v>
      </c>
      <c r="J471" s="1">
        <v>0</v>
      </c>
      <c r="K471" s="1">
        <v>334.62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4179.03</v>
      </c>
    </row>
    <row r="472" spans="1:20" x14ac:dyDescent="0.2">
      <c r="A472" s="11">
        <v>2462</v>
      </c>
      <c r="B472" s="1" t="s">
        <v>248</v>
      </c>
      <c r="C472" s="1">
        <v>3418.65</v>
      </c>
      <c r="D472" s="1">
        <v>0</v>
      </c>
      <c r="E472" s="1">
        <v>1500</v>
      </c>
      <c r="F472" s="1">
        <v>95</v>
      </c>
      <c r="G472" s="1">
        <v>0</v>
      </c>
      <c r="H472" s="1">
        <v>0</v>
      </c>
      <c r="I472" s="1">
        <v>0</v>
      </c>
      <c r="J472" s="1">
        <v>0</v>
      </c>
      <c r="K472" s="1">
        <v>389.02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4624.63</v>
      </c>
    </row>
    <row r="473" spans="1:20" x14ac:dyDescent="0.2">
      <c r="A473" s="11">
        <v>2467</v>
      </c>
      <c r="B473" s="1" t="s">
        <v>249</v>
      </c>
      <c r="C473" s="1">
        <v>3418.65</v>
      </c>
      <c r="D473" s="1">
        <v>0</v>
      </c>
      <c r="E473" s="1">
        <v>1000</v>
      </c>
      <c r="F473" s="1">
        <v>95</v>
      </c>
      <c r="G473" s="1">
        <v>0</v>
      </c>
      <c r="H473" s="1">
        <v>0</v>
      </c>
      <c r="I473" s="1">
        <v>0</v>
      </c>
      <c r="J473" s="1">
        <v>0</v>
      </c>
      <c r="K473" s="1">
        <v>334.62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1174</v>
      </c>
      <c r="R473" s="1">
        <v>0</v>
      </c>
      <c r="S473" s="1">
        <v>0</v>
      </c>
      <c r="T473" s="1">
        <v>3005.03</v>
      </c>
    </row>
    <row r="474" spans="1:20" x14ac:dyDescent="0.2">
      <c r="A474" s="11">
        <v>2470</v>
      </c>
      <c r="B474" s="1" t="s">
        <v>250</v>
      </c>
      <c r="C474" s="1">
        <v>3418.65</v>
      </c>
      <c r="D474" s="1">
        <v>0</v>
      </c>
      <c r="E474" s="1">
        <v>1000</v>
      </c>
      <c r="F474" s="1">
        <v>95</v>
      </c>
      <c r="G474" s="1">
        <v>0</v>
      </c>
      <c r="H474" s="1">
        <v>0</v>
      </c>
      <c r="I474" s="1">
        <v>0</v>
      </c>
      <c r="J474" s="1">
        <v>0</v>
      </c>
      <c r="K474" s="1">
        <v>334.62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871</v>
      </c>
      <c r="R474" s="1">
        <v>0</v>
      </c>
      <c r="S474" s="1">
        <v>0</v>
      </c>
      <c r="T474" s="1">
        <v>3308.03</v>
      </c>
    </row>
    <row r="475" spans="1:20" x14ac:dyDescent="0.2">
      <c r="A475" s="11">
        <v>2471</v>
      </c>
      <c r="B475" s="1" t="s">
        <v>251</v>
      </c>
      <c r="C475" s="1">
        <v>3418.65</v>
      </c>
      <c r="D475" s="1">
        <v>0</v>
      </c>
      <c r="E475" s="1">
        <v>1000</v>
      </c>
      <c r="F475" s="1">
        <v>95</v>
      </c>
      <c r="G475" s="1">
        <v>0</v>
      </c>
      <c r="H475" s="1">
        <v>0</v>
      </c>
      <c r="I475" s="1">
        <v>0</v>
      </c>
      <c r="J475" s="1">
        <v>0</v>
      </c>
      <c r="K475" s="1">
        <v>334.62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1364</v>
      </c>
      <c r="R475" s="1">
        <v>0</v>
      </c>
      <c r="S475" s="1">
        <v>0</v>
      </c>
      <c r="T475" s="1">
        <v>2815.03</v>
      </c>
    </row>
    <row r="476" spans="1:20" x14ac:dyDescent="0.2">
      <c r="A476" s="11">
        <v>2519</v>
      </c>
      <c r="B476" s="1" t="s">
        <v>252</v>
      </c>
      <c r="C476" s="1">
        <v>3418.65</v>
      </c>
      <c r="D476" s="1">
        <v>0</v>
      </c>
      <c r="E476" s="1">
        <v>1000</v>
      </c>
      <c r="F476" s="1">
        <v>95</v>
      </c>
      <c r="G476" s="1">
        <v>0</v>
      </c>
      <c r="H476" s="1">
        <v>0</v>
      </c>
      <c r="I476" s="1">
        <v>0</v>
      </c>
      <c r="J476" s="1">
        <v>0</v>
      </c>
      <c r="K476" s="1">
        <v>334.62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1169</v>
      </c>
      <c r="R476" s="1">
        <v>0</v>
      </c>
      <c r="S476" s="1">
        <v>0</v>
      </c>
      <c r="T476" s="1">
        <v>3010.03</v>
      </c>
    </row>
    <row r="477" spans="1:20" x14ac:dyDescent="0.2">
      <c r="A477" s="11">
        <v>2520</v>
      </c>
      <c r="B477" s="1" t="s">
        <v>253</v>
      </c>
      <c r="C477" s="1">
        <v>3418.65</v>
      </c>
      <c r="D477" s="1">
        <v>0</v>
      </c>
      <c r="E477" s="1">
        <v>1000</v>
      </c>
      <c r="F477" s="1">
        <v>95</v>
      </c>
      <c r="G477" s="1">
        <v>0</v>
      </c>
      <c r="H477" s="1">
        <v>0</v>
      </c>
      <c r="I477" s="1">
        <v>0</v>
      </c>
      <c r="J477" s="1">
        <v>0</v>
      </c>
      <c r="K477" s="1">
        <v>334.62</v>
      </c>
      <c r="L477" s="1">
        <v>0</v>
      </c>
      <c r="M477" s="1">
        <v>0</v>
      </c>
      <c r="N477" s="1">
        <v>0</v>
      </c>
      <c r="O477" s="1">
        <v>0</v>
      </c>
      <c r="P477" s="1">
        <v>1579</v>
      </c>
      <c r="Q477" s="1">
        <v>0</v>
      </c>
      <c r="R477" s="1">
        <v>0</v>
      </c>
      <c r="S477" s="1">
        <v>0</v>
      </c>
      <c r="T477" s="1">
        <v>2600.0300000000002</v>
      </c>
    </row>
    <row r="478" spans="1:20" x14ac:dyDescent="0.2">
      <c r="A478" s="11">
        <v>2573</v>
      </c>
      <c r="B478" s="1" t="s">
        <v>254</v>
      </c>
      <c r="C478" s="1">
        <v>3418.65</v>
      </c>
      <c r="D478" s="1">
        <v>0</v>
      </c>
      <c r="E478" s="1">
        <v>1500</v>
      </c>
      <c r="F478" s="1">
        <v>80</v>
      </c>
      <c r="G478" s="1">
        <v>0</v>
      </c>
      <c r="H478" s="1">
        <v>0</v>
      </c>
      <c r="I478" s="1">
        <v>0</v>
      </c>
      <c r="J478" s="1">
        <v>0</v>
      </c>
      <c r="K478" s="1">
        <v>387.39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4611.26</v>
      </c>
    </row>
    <row r="479" spans="1:20" x14ac:dyDescent="0.2">
      <c r="A479" s="11">
        <v>2688</v>
      </c>
      <c r="B479" s="1" t="s">
        <v>255</v>
      </c>
      <c r="C479" s="1">
        <v>3418.65</v>
      </c>
      <c r="D479" s="1">
        <v>0</v>
      </c>
      <c r="E479" s="1">
        <v>1000</v>
      </c>
      <c r="F479" s="1">
        <v>80</v>
      </c>
      <c r="G479" s="1">
        <v>0</v>
      </c>
      <c r="H479" s="1">
        <v>0</v>
      </c>
      <c r="I479" s="1">
        <v>0</v>
      </c>
      <c r="J479" s="1">
        <v>0</v>
      </c>
      <c r="K479" s="1">
        <v>332.99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1333.75</v>
      </c>
      <c r="T479" s="1">
        <v>2831.91</v>
      </c>
    </row>
    <row r="480" spans="1:20" x14ac:dyDescent="0.2">
      <c r="A480" s="11">
        <v>2692</v>
      </c>
      <c r="B480" s="1" t="s">
        <v>256</v>
      </c>
      <c r="C480" s="1">
        <v>3418.65</v>
      </c>
      <c r="D480" s="1">
        <v>0</v>
      </c>
      <c r="E480" s="1">
        <v>1000</v>
      </c>
      <c r="F480" s="1">
        <v>80</v>
      </c>
      <c r="G480" s="1">
        <v>0</v>
      </c>
      <c r="H480" s="1">
        <v>0</v>
      </c>
      <c r="I480" s="1">
        <v>0</v>
      </c>
      <c r="J480" s="1">
        <v>0</v>
      </c>
      <c r="K480" s="1">
        <v>332.99</v>
      </c>
      <c r="L480" s="1">
        <v>0</v>
      </c>
      <c r="M480" s="1">
        <v>0</v>
      </c>
      <c r="N480" s="1">
        <v>0</v>
      </c>
      <c r="O480" s="1">
        <v>0</v>
      </c>
      <c r="P480" s="1">
        <v>899</v>
      </c>
      <c r="Q480" s="1">
        <v>0</v>
      </c>
      <c r="R480" s="1">
        <v>0</v>
      </c>
      <c r="S480" s="1">
        <v>0</v>
      </c>
      <c r="T480" s="1">
        <v>3266.66</v>
      </c>
    </row>
    <row r="481" spans="1:20" x14ac:dyDescent="0.2">
      <c r="A481" s="11">
        <v>2755</v>
      </c>
      <c r="B481" s="1" t="s">
        <v>257</v>
      </c>
      <c r="C481" s="1">
        <v>3274.2</v>
      </c>
      <c r="D481" s="1">
        <v>0</v>
      </c>
      <c r="E481" s="1">
        <v>1000</v>
      </c>
      <c r="F481" s="1">
        <v>80</v>
      </c>
      <c r="G481" s="1">
        <v>0</v>
      </c>
      <c r="H481" s="1">
        <v>0</v>
      </c>
      <c r="I481" s="1">
        <v>0</v>
      </c>
      <c r="J481" s="1">
        <v>0</v>
      </c>
      <c r="K481" s="1">
        <v>317.27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4036.93</v>
      </c>
    </row>
    <row r="482" spans="1:20" x14ac:dyDescent="0.2">
      <c r="A482" s="11">
        <v>2760</v>
      </c>
      <c r="B482" s="1" t="s">
        <v>258</v>
      </c>
      <c r="C482" s="1">
        <v>3418.65</v>
      </c>
      <c r="D482" s="1">
        <v>0</v>
      </c>
      <c r="E482" s="1">
        <v>1500</v>
      </c>
      <c r="F482" s="1">
        <v>80</v>
      </c>
      <c r="G482" s="1">
        <v>0</v>
      </c>
      <c r="H482" s="1">
        <v>0</v>
      </c>
      <c r="I482" s="1">
        <v>0</v>
      </c>
      <c r="J482" s="1">
        <v>0</v>
      </c>
      <c r="K482" s="1">
        <v>387.39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943</v>
      </c>
      <c r="R482" s="1">
        <v>0</v>
      </c>
      <c r="S482" s="1">
        <v>0</v>
      </c>
      <c r="T482" s="1">
        <v>3668.26</v>
      </c>
    </row>
    <row r="483" spans="1:20" x14ac:dyDescent="0.2">
      <c r="A483" s="11">
        <v>2849</v>
      </c>
      <c r="B483" s="1" t="s">
        <v>259</v>
      </c>
      <c r="C483" s="1">
        <v>3418.65</v>
      </c>
      <c r="D483" s="1">
        <v>0</v>
      </c>
      <c r="E483" s="1">
        <v>1000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324.29000000000002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4094.36</v>
      </c>
    </row>
    <row r="484" spans="1:20" x14ac:dyDescent="0.2">
      <c r="A484" s="11">
        <v>2897</v>
      </c>
      <c r="B484" s="1" t="s">
        <v>260</v>
      </c>
      <c r="C484" s="1">
        <v>3290.25</v>
      </c>
      <c r="D484" s="1">
        <v>0</v>
      </c>
      <c r="E484" s="1">
        <v>1000</v>
      </c>
      <c r="F484" s="1">
        <v>80</v>
      </c>
      <c r="G484" s="1">
        <v>0</v>
      </c>
      <c r="H484" s="1">
        <v>0</v>
      </c>
      <c r="I484" s="1">
        <v>0</v>
      </c>
      <c r="J484" s="1">
        <v>0</v>
      </c>
      <c r="K484" s="1">
        <v>319.02</v>
      </c>
      <c r="L484" s="1">
        <v>0</v>
      </c>
      <c r="M484" s="1">
        <v>0</v>
      </c>
      <c r="N484" s="1">
        <v>0</v>
      </c>
      <c r="O484" s="1">
        <v>0</v>
      </c>
      <c r="P484" s="1">
        <v>1967</v>
      </c>
      <c r="Q484" s="1">
        <v>0</v>
      </c>
      <c r="R484" s="1">
        <v>0</v>
      </c>
      <c r="S484" s="1">
        <v>0</v>
      </c>
      <c r="T484" s="1">
        <v>2084.23</v>
      </c>
    </row>
    <row r="485" spans="1:20" x14ac:dyDescent="0.2">
      <c r="A485" s="11">
        <v>2918</v>
      </c>
      <c r="B485" s="1" t="s">
        <v>261</v>
      </c>
      <c r="C485" s="1">
        <v>3418.65</v>
      </c>
      <c r="D485" s="1">
        <v>0</v>
      </c>
      <c r="E485" s="1">
        <v>1000</v>
      </c>
      <c r="F485" s="1">
        <v>80</v>
      </c>
      <c r="G485" s="1">
        <v>0</v>
      </c>
      <c r="H485" s="1">
        <v>0</v>
      </c>
      <c r="I485" s="1">
        <v>0</v>
      </c>
      <c r="J485" s="1">
        <v>0</v>
      </c>
      <c r="K485" s="1">
        <v>332.99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4165.66</v>
      </c>
    </row>
    <row r="486" spans="1:20" x14ac:dyDescent="0.2">
      <c r="A486" s="11">
        <v>3002</v>
      </c>
      <c r="B486" s="1" t="s">
        <v>262</v>
      </c>
      <c r="C486" s="1">
        <v>3418.65</v>
      </c>
      <c r="D486" s="1">
        <v>0</v>
      </c>
      <c r="E486" s="1">
        <v>1000</v>
      </c>
      <c r="F486" s="1">
        <v>80</v>
      </c>
      <c r="G486" s="1">
        <v>0</v>
      </c>
      <c r="H486" s="1">
        <v>0</v>
      </c>
      <c r="I486" s="1">
        <v>0</v>
      </c>
      <c r="J486" s="1">
        <v>0</v>
      </c>
      <c r="K486" s="1">
        <v>332.99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4165.66</v>
      </c>
    </row>
    <row r="487" spans="1:20" x14ac:dyDescent="0.2">
      <c r="A487" s="11">
        <v>3093</v>
      </c>
      <c r="B487" s="1" t="s">
        <v>263</v>
      </c>
      <c r="C487" s="1">
        <v>3111.6</v>
      </c>
      <c r="D487" s="1">
        <v>0</v>
      </c>
      <c r="E487" s="1">
        <v>1000</v>
      </c>
      <c r="F487" s="1">
        <v>80</v>
      </c>
      <c r="G487" s="1">
        <v>0</v>
      </c>
      <c r="H487" s="1">
        <v>0</v>
      </c>
      <c r="I487" s="1">
        <v>0</v>
      </c>
      <c r="J487" s="1">
        <v>0</v>
      </c>
      <c r="K487" s="1">
        <v>299.58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3892.02</v>
      </c>
    </row>
    <row r="488" spans="1:20" x14ac:dyDescent="0.2">
      <c r="A488" s="11">
        <v>3131</v>
      </c>
      <c r="B488" s="1" t="s">
        <v>264</v>
      </c>
      <c r="C488" s="1">
        <v>8942.4</v>
      </c>
      <c r="D488" s="1">
        <v>0</v>
      </c>
      <c r="E488" s="1">
        <v>1500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1407.47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9034.93</v>
      </c>
    </row>
    <row r="489" spans="1:20" x14ac:dyDescent="0.2">
      <c r="A489" s="11">
        <v>3147</v>
      </c>
      <c r="B489" s="1" t="s">
        <v>265</v>
      </c>
      <c r="C489" s="1">
        <v>3418.65</v>
      </c>
      <c r="D489" s="1">
        <v>0</v>
      </c>
      <c r="E489" s="1">
        <v>1000</v>
      </c>
      <c r="F489" s="1">
        <v>80</v>
      </c>
      <c r="G489" s="1">
        <v>0</v>
      </c>
      <c r="H489" s="1">
        <v>0</v>
      </c>
      <c r="I489" s="1">
        <v>0</v>
      </c>
      <c r="J489" s="1">
        <v>0</v>
      </c>
      <c r="K489" s="1">
        <v>332.99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4165.66</v>
      </c>
    </row>
    <row r="490" spans="1:20" x14ac:dyDescent="0.2">
      <c r="A490" s="11">
        <v>3236</v>
      </c>
      <c r="B490" s="1" t="s">
        <v>266</v>
      </c>
      <c r="C490" s="1">
        <v>2734.92</v>
      </c>
      <c r="D490" s="1">
        <v>0</v>
      </c>
      <c r="E490" s="1">
        <v>1000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249.9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862.32</v>
      </c>
      <c r="T490" s="1">
        <v>2622.7</v>
      </c>
    </row>
    <row r="491" spans="1:20" x14ac:dyDescent="0.2">
      <c r="A491" s="11">
        <v>3446</v>
      </c>
      <c r="B491" s="1" t="s">
        <v>267</v>
      </c>
      <c r="C491" s="1">
        <v>3418.65</v>
      </c>
      <c r="D491" s="1">
        <v>0</v>
      </c>
      <c r="E491" s="1">
        <v>1000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324.29000000000002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4094.36</v>
      </c>
    </row>
    <row r="492" spans="1:20" x14ac:dyDescent="0.2">
      <c r="A492" s="11">
        <v>3463</v>
      </c>
      <c r="B492" s="1" t="s">
        <v>268</v>
      </c>
      <c r="C492" s="1">
        <v>3418.65</v>
      </c>
      <c r="D492" s="1">
        <v>0</v>
      </c>
      <c r="E492" s="1">
        <v>1000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324.29000000000002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4094.36</v>
      </c>
    </row>
    <row r="493" spans="1:20" x14ac:dyDescent="0.2">
      <c r="A493" s="11">
        <v>3689</v>
      </c>
      <c r="B493" s="1" t="s">
        <v>269</v>
      </c>
      <c r="C493" s="1">
        <v>3402.6</v>
      </c>
      <c r="D493" s="1">
        <v>0</v>
      </c>
      <c r="E493" s="1">
        <v>500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268.14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869.69</v>
      </c>
      <c r="T493" s="1">
        <v>2764.77</v>
      </c>
    </row>
    <row r="494" spans="1:20" x14ac:dyDescent="0.2">
      <c r="A494" s="11">
        <v>3792</v>
      </c>
      <c r="B494" s="1" t="s">
        <v>270</v>
      </c>
      <c r="C494" s="1">
        <v>3418.65</v>
      </c>
      <c r="D494" s="1">
        <v>0</v>
      </c>
      <c r="E494" s="1">
        <v>1000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324.29000000000002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4094.36</v>
      </c>
    </row>
    <row r="495" spans="1:20" x14ac:dyDescent="0.2">
      <c r="A495" s="11">
        <v>3873</v>
      </c>
      <c r="B495" s="1" t="s">
        <v>271</v>
      </c>
      <c r="C495" s="1">
        <v>3111.6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3111.6</v>
      </c>
    </row>
    <row r="496" spans="1:20" x14ac:dyDescent="0.2">
      <c r="A496" s="11">
        <v>3894</v>
      </c>
      <c r="B496" s="1" t="s">
        <v>272</v>
      </c>
      <c r="C496" s="1">
        <v>3111.6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3111.6</v>
      </c>
    </row>
    <row r="497" spans="1:20" x14ac:dyDescent="0.2">
      <c r="A497" s="11">
        <v>3905</v>
      </c>
      <c r="B497" s="1" t="s">
        <v>273</v>
      </c>
      <c r="C497" s="1">
        <v>4812.3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367.12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1401.41</v>
      </c>
      <c r="T497" s="1">
        <v>3043.77</v>
      </c>
    </row>
    <row r="498" spans="1:20" s="4" customFormat="1" x14ac:dyDescent="0.2">
      <c r="A498" s="9" t="s">
        <v>39</v>
      </c>
      <c r="C498" s="4" t="s">
        <v>40</v>
      </c>
      <c r="D498" s="4" t="s">
        <v>40</v>
      </c>
      <c r="E498" s="4" t="s">
        <v>40</v>
      </c>
      <c r="F498" s="4" t="s">
        <v>40</v>
      </c>
      <c r="G498" s="4" t="s">
        <v>40</v>
      </c>
      <c r="H498" s="4" t="s">
        <v>40</v>
      </c>
      <c r="I498" s="4" t="s">
        <v>40</v>
      </c>
      <c r="J498" s="4" t="s">
        <v>40</v>
      </c>
      <c r="K498" s="4" t="s">
        <v>40</v>
      </c>
      <c r="L498" s="4" t="s">
        <v>40</v>
      </c>
      <c r="M498" s="4" t="s">
        <v>40</v>
      </c>
      <c r="N498" s="4" t="s">
        <v>40</v>
      </c>
      <c r="O498" s="4" t="s">
        <v>40</v>
      </c>
      <c r="P498" s="4" t="s">
        <v>40</v>
      </c>
      <c r="Q498" s="4" t="s">
        <v>40</v>
      </c>
      <c r="R498" s="4" t="s">
        <v>40</v>
      </c>
      <c r="S498" s="4" t="s">
        <v>40</v>
      </c>
      <c r="T498" s="4" t="s">
        <v>40</v>
      </c>
    </row>
    <row r="499" spans="1:20" x14ac:dyDescent="0.2">
      <c r="C499" s="10">
        <v>123784.47</v>
      </c>
      <c r="D499" s="10">
        <v>0</v>
      </c>
      <c r="E499" s="10">
        <v>30166</v>
      </c>
      <c r="F499" s="10">
        <v>2190</v>
      </c>
      <c r="G499" s="10">
        <v>0</v>
      </c>
      <c r="H499" s="10">
        <v>0</v>
      </c>
      <c r="I499" s="10">
        <v>0</v>
      </c>
      <c r="J499" s="10">
        <v>0</v>
      </c>
      <c r="K499" s="10">
        <v>11784.4</v>
      </c>
      <c r="L499" s="10">
        <v>0</v>
      </c>
      <c r="M499" s="10">
        <v>0</v>
      </c>
      <c r="N499" s="10">
        <v>0</v>
      </c>
      <c r="O499" s="10">
        <v>0</v>
      </c>
      <c r="P499" s="10">
        <v>7212.45</v>
      </c>
      <c r="Q499" s="10">
        <v>10362</v>
      </c>
      <c r="R499" s="10">
        <v>0</v>
      </c>
      <c r="S499" s="10">
        <v>5015.84</v>
      </c>
      <c r="T499" s="10">
        <v>121765.78</v>
      </c>
    </row>
    <row r="501" spans="1:20" ht="18" customHeight="1" x14ac:dyDescent="0.2">
      <c r="A501" s="5"/>
      <c r="B501" s="19" t="s">
        <v>768</v>
      </c>
      <c r="C501" s="19"/>
      <c r="D501" s="19"/>
      <c r="E501" s="19"/>
    </row>
    <row r="502" spans="1:20" ht="24.95" customHeight="1" x14ac:dyDescent="0.2">
      <c r="A502" s="21" t="s">
        <v>0</v>
      </c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ht="15.75" customHeight="1" x14ac:dyDescent="0.2">
      <c r="A503" s="22" t="s">
        <v>769</v>
      </c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</row>
    <row r="504" spans="1:20" ht="15" customHeight="1" x14ac:dyDescent="0.2">
      <c r="A504" s="18" t="s">
        <v>1</v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</row>
    <row r="505" spans="1:20" x14ac:dyDescent="0.2">
      <c r="B505" s="3"/>
    </row>
    <row r="508" spans="1:20" s="15" customFormat="1" ht="45.75" thickBot="1" x14ac:dyDescent="0.3">
      <c r="A508" s="12" t="s">
        <v>771</v>
      </c>
      <c r="B508" s="13" t="s">
        <v>2</v>
      </c>
      <c r="C508" s="13" t="s">
        <v>3</v>
      </c>
      <c r="D508" s="13" t="s">
        <v>4</v>
      </c>
      <c r="E508" s="13" t="s">
        <v>5</v>
      </c>
      <c r="F508" s="13" t="s">
        <v>6</v>
      </c>
      <c r="G508" s="13" t="s">
        <v>7</v>
      </c>
      <c r="H508" s="13" t="s">
        <v>8</v>
      </c>
      <c r="I508" s="13" t="s">
        <v>9</v>
      </c>
      <c r="J508" s="13" t="s">
        <v>10</v>
      </c>
      <c r="K508" s="13" t="s">
        <v>11</v>
      </c>
      <c r="L508" s="13" t="s">
        <v>12</v>
      </c>
      <c r="M508" s="13" t="s">
        <v>13</v>
      </c>
      <c r="N508" s="13" t="s">
        <v>14</v>
      </c>
      <c r="O508" s="13" t="s">
        <v>15</v>
      </c>
      <c r="P508" s="13" t="s">
        <v>16</v>
      </c>
      <c r="Q508" s="13" t="s">
        <v>17</v>
      </c>
      <c r="R508" s="13" t="s">
        <v>18</v>
      </c>
      <c r="S508" s="13" t="s">
        <v>19</v>
      </c>
      <c r="T508" s="14" t="s">
        <v>20</v>
      </c>
    </row>
    <row r="509" spans="1:20" ht="12" thickTop="1" x14ac:dyDescent="0.2"/>
    <row r="510" spans="1:20" x14ac:dyDescent="0.2">
      <c r="A510" s="7" t="s">
        <v>770</v>
      </c>
    </row>
    <row r="511" spans="1:20" x14ac:dyDescent="0.2">
      <c r="A511" s="7" t="s">
        <v>21</v>
      </c>
    </row>
    <row r="513" spans="1:20" x14ac:dyDescent="0.2">
      <c r="A513" s="6" t="s">
        <v>274</v>
      </c>
    </row>
    <row r="514" spans="1:20" x14ac:dyDescent="0.2">
      <c r="A514" s="11">
        <v>225</v>
      </c>
      <c r="B514" s="1" t="s">
        <v>275</v>
      </c>
      <c r="C514" s="1">
        <v>7595.7</v>
      </c>
      <c r="D514" s="1">
        <v>0</v>
      </c>
      <c r="E514" s="1">
        <v>0</v>
      </c>
      <c r="F514" s="1">
        <v>130</v>
      </c>
      <c r="G514" s="1">
        <v>1003.87</v>
      </c>
      <c r="H514" s="1">
        <v>0</v>
      </c>
      <c r="I514" s="1">
        <v>0</v>
      </c>
      <c r="J514" s="1">
        <v>0</v>
      </c>
      <c r="K514" s="1">
        <v>1041.6099999999999</v>
      </c>
      <c r="L514" s="1">
        <v>85.96</v>
      </c>
      <c r="M514" s="1">
        <v>0</v>
      </c>
      <c r="N514" s="1">
        <v>0</v>
      </c>
      <c r="O514" s="1">
        <v>0</v>
      </c>
      <c r="P514" s="1">
        <v>0</v>
      </c>
      <c r="Q514" s="1">
        <v>1404</v>
      </c>
      <c r="R514" s="1">
        <v>0</v>
      </c>
      <c r="S514" s="1">
        <v>0</v>
      </c>
      <c r="T514" s="1">
        <v>6198</v>
      </c>
    </row>
    <row r="515" spans="1:20" x14ac:dyDescent="0.2">
      <c r="A515" s="11">
        <v>741</v>
      </c>
      <c r="B515" s="1" t="s">
        <v>276</v>
      </c>
      <c r="C515" s="1">
        <v>3972.75</v>
      </c>
      <c r="D515" s="1">
        <v>0</v>
      </c>
      <c r="E515" s="1">
        <v>0</v>
      </c>
      <c r="F515" s="1">
        <v>130</v>
      </c>
      <c r="G515" s="1">
        <v>321.45999999999998</v>
      </c>
      <c r="H515" s="1">
        <v>0</v>
      </c>
      <c r="I515" s="1">
        <v>0</v>
      </c>
      <c r="J515" s="1">
        <v>0</v>
      </c>
      <c r="K515" s="1">
        <v>324.89</v>
      </c>
      <c r="L515" s="1">
        <v>49.73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4049.59</v>
      </c>
    </row>
    <row r="516" spans="1:20" x14ac:dyDescent="0.2">
      <c r="A516" s="11">
        <v>1658</v>
      </c>
      <c r="B516" s="1" t="s">
        <v>277</v>
      </c>
      <c r="C516" s="1">
        <v>3872.55</v>
      </c>
      <c r="D516" s="1">
        <v>0</v>
      </c>
      <c r="E516" s="1">
        <v>0</v>
      </c>
      <c r="F516" s="1">
        <v>110</v>
      </c>
      <c r="G516" s="1">
        <v>306.95999999999998</v>
      </c>
      <c r="H516" s="1">
        <v>0</v>
      </c>
      <c r="I516" s="1">
        <v>0</v>
      </c>
      <c r="J516" s="1">
        <v>0</v>
      </c>
      <c r="K516" s="1">
        <v>310.24</v>
      </c>
      <c r="L516" s="1">
        <v>48.73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3930.54</v>
      </c>
    </row>
    <row r="517" spans="1:20" x14ac:dyDescent="0.2">
      <c r="A517" s="11">
        <v>1976</v>
      </c>
      <c r="B517" s="1" t="s">
        <v>278</v>
      </c>
      <c r="C517" s="1">
        <v>4075.5</v>
      </c>
      <c r="D517" s="1">
        <v>0</v>
      </c>
      <c r="E517" s="1">
        <v>0</v>
      </c>
      <c r="F517" s="1">
        <v>95</v>
      </c>
      <c r="G517" s="1">
        <v>0</v>
      </c>
      <c r="H517" s="1">
        <v>0</v>
      </c>
      <c r="I517" s="1">
        <v>0</v>
      </c>
      <c r="J517" s="1">
        <v>0</v>
      </c>
      <c r="K517" s="1">
        <v>297.29000000000002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3873.21</v>
      </c>
    </row>
    <row r="518" spans="1:20" x14ac:dyDescent="0.2">
      <c r="A518" s="11">
        <v>2578</v>
      </c>
      <c r="B518" s="1" t="s">
        <v>279</v>
      </c>
      <c r="C518" s="1">
        <v>3783.45</v>
      </c>
      <c r="D518" s="1">
        <v>0</v>
      </c>
      <c r="E518" s="1">
        <v>0</v>
      </c>
      <c r="F518" s="1">
        <v>80</v>
      </c>
      <c r="G518" s="1">
        <v>0</v>
      </c>
      <c r="H518" s="1">
        <v>0</v>
      </c>
      <c r="I518" s="1">
        <v>0</v>
      </c>
      <c r="J518" s="1">
        <v>0</v>
      </c>
      <c r="K518" s="1">
        <v>263.88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3599.57</v>
      </c>
    </row>
    <row r="519" spans="1:20" x14ac:dyDescent="0.2">
      <c r="A519" s="11">
        <v>2800</v>
      </c>
      <c r="B519" s="1" t="s">
        <v>280</v>
      </c>
      <c r="C519" s="1">
        <v>3723.6</v>
      </c>
      <c r="D519" s="1">
        <v>0</v>
      </c>
      <c r="E519" s="1">
        <v>0</v>
      </c>
      <c r="F519" s="1">
        <v>80</v>
      </c>
      <c r="G519" s="1">
        <v>0</v>
      </c>
      <c r="H519" s="1">
        <v>0</v>
      </c>
      <c r="I519" s="1">
        <v>0</v>
      </c>
      <c r="J519" s="1">
        <v>0</v>
      </c>
      <c r="K519" s="1">
        <v>257.37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962</v>
      </c>
      <c r="R519" s="1">
        <v>0</v>
      </c>
      <c r="S519" s="1">
        <v>0</v>
      </c>
      <c r="T519" s="1">
        <v>2584.23</v>
      </c>
    </row>
    <row r="520" spans="1:20" x14ac:dyDescent="0.2">
      <c r="A520" s="11">
        <v>2979</v>
      </c>
      <c r="B520" s="1" t="s">
        <v>281</v>
      </c>
      <c r="C520" s="1">
        <v>7141.5</v>
      </c>
      <c r="D520" s="1">
        <v>0</v>
      </c>
      <c r="E520" s="1">
        <v>0</v>
      </c>
      <c r="F520" s="1">
        <v>80</v>
      </c>
      <c r="G520" s="1">
        <v>0</v>
      </c>
      <c r="H520" s="1">
        <v>0</v>
      </c>
      <c r="I520" s="1">
        <v>0</v>
      </c>
      <c r="J520" s="1">
        <v>0</v>
      </c>
      <c r="K520" s="1">
        <v>733.95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6487.55</v>
      </c>
    </row>
    <row r="521" spans="1:20" x14ac:dyDescent="0.2">
      <c r="A521" s="11">
        <v>3014</v>
      </c>
      <c r="B521" s="1" t="s">
        <v>282</v>
      </c>
      <c r="C521" s="1">
        <v>4294.95</v>
      </c>
      <c r="D521" s="1">
        <v>0</v>
      </c>
      <c r="E521" s="1">
        <v>0</v>
      </c>
      <c r="F521" s="1">
        <v>80</v>
      </c>
      <c r="G521" s="1">
        <v>0</v>
      </c>
      <c r="H521" s="1">
        <v>0</v>
      </c>
      <c r="I521" s="1">
        <v>0</v>
      </c>
      <c r="J521" s="1">
        <v>0</v>
      </c>
      <c r="K521" s="1">
        <v>319.52999999999997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4055.42</v>
      </c>
    </row>
    <row r="522" spans="1:20" x14ac:dyDescent="0.2">
      <c r="A522" s="11">
        <v>3037</v>
      </c>
      <c r="B522" s="1" t="s">
        <v>283</v>
      </c>
      <c r="C522" s="1">
        <v>3868.05</v>
      </c>
      <c r="D522" s="1">
        <v>0</v>
      </c>
      <c r="E522" s="1">
        <v>0</v>
      </c>
      <c r="F522" s="1">
        <v>80</v>
      </c>
      <c r="G522" s="1">
        <v>0</v>
      </c>
      <c r="H522" s="1">
        <v>0</v>
      </c>
      <c r="I522" s="1">
        <v>0</v>
      </c>
      <c r="J522" s="1">
        <v>0</v>
      </c>
      <c r="K522" s="1">
        <v>273.08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1022</v>
      </c>
      <c r="R522" s="1">
        <v>0</v>
      </c>
      <c r="S522" s="1">
        <v>0</v>
      </c>
      <c r="T522" s="1">
        <v>2652.97</v>
      </c>
    </row>
    <row r="523" spans="1:20" x14ac:dyDescent="0.2">
      <c r="A523" s="11">
        <v>3383</v>
      </c>
      <c r="B523" s="1" t="s">
        <v>284</v>
      </c>
      <c r="C523" s="1">
        <v>3111.6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3111.6</v>
      </c>
    </row>
    <row r="524" spans="1:20" x14ac:dyDescent="0.2">
      <c r="A524" s="11">
        <v>3811</v>
      </c>
      <c r="B524" s="1" t="s">
        <v>285</v>
      </c>
      <c r="C524" s="1">
        <v>5758.05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483.7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5274.35</v>
      </c>
    </row>
    <row r="525" spans="1:20" s="4" customFormat="1" x14ac:dyDescent="0.2">
      <c r="A525" s="9" t="s">
        <v>39</v>
      </c>
      <c r="C525" s="4" t="s">
        <v>40</v>
      </c>
      <c r="D525" s="4" t="s">
        <v>40</v>
      </c>
      <c r="E525" s="4" t="s">
        <v>40</v>
      </c>
      <c r="F525" s="4" t="s">
        <v>40</v>
      </c>
      <c r="G525" s="4" t="s">
        <v>40</v>
      </c>
      <c r="H525" s="4" t="s">
        <v>40</v>
      </c>
      <c r="I525" s="4" t="s">
        <v>40</v>
      </c>
      <c r="J525" s="4" t="s">
        <v>40</v>
      </c>
      <c r="K525" s="4" t="s">
        <v>40</v>
      </c>
      <c r="L525" s="4" t="s">
        <v>40</v>
      </c>
      <c r="M525" s="4" t="s">
        <v>40</v>
      </c>
      <c r="N525" s="4" t="s">
        <v>40</v>
      </c>
      <c r="O525" s="4" t="s">
        <v>40</v>
      </c>
      <c r="P525" s="4" t="s">
        <v>40</v>
      </c>
      <c r="Q525" s="4" t="s">
        <v>40</v>
      </c>
      <c r="R525" s="4" t="s">
        <v>40</v>
      </c>
      <c r="S525" s="4" t="s">
        <v>40</v>
      </c>
      <c r="T525" s="4" t="s">
        <v>40</v>
      </c>
    </row>
    <row r="526" spans="1:20" x14ac:dyDescent="0.2">
      <c r="C526" s="10">
        <v>51197.7</v>
      </c>
      <c r="D526" s="10">
        <v>0</v>
      </c>
      <c r="E526" s="10">
        <v>0</v>
      </c>
      <c r="F526" s="10">
        <v>865</v>
      </c>
      <c r="G526" s="10">
        <v>1632.29</v>
      </c>
      <c r="H526" s="10">
        <v>0</v>
      </c>
      <c r="I526" s="10">
        <v>0</v>
      </c>
      <c r="J526" s="10">
        <v>0</v>
      </c>
      <c r="K526" s="10">
        <v>4305.54</v>
      </c>
      <c r="L526" s="10">
        <v>184.42</v>
      </c>
      <c r="M526" s="10">
        <v>0</v>
      </c>
      <c r="N526" s="10">
        <v>0</v>
      </c>
      <c r="O526" s="10">
        <v>0</v>
      </c>
      <c r="P526" s="10">
        <v>0</v>
      </c>
      <c r="Q526" s="10">
        <v>3388</v>
      </c>
      <c r="R526" s="10">
        <v>0</v>
      </c>
      <c r="S526" s="10">
        <v>0</v>
      </c>
      <c r="T526" s="10">
        <v>45817.03</v>
      </c>
    </row>
    <row r="528" spans="1:20" ht="18" customHeight="1" x14ac:dyDescent="0.2">
      <c r="A528" s="5"/>
      <c r="B528" s="19" t="s">
        <v>768</v>
      </c>
      <c r="C528" s="19"/>
      <c r="D528" s="19"/>
      <c r="E528" s="19"/>
    </row>
    <row r="529" spans="1:20" ht="24.95" customHeight="1" x14ac:dyDescent="0.2">
      <c r="A529" s="21" t="s">
        <v>0</v>
      </c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ht="15.75" customHeight="1" x14ac:dyDescent="0.2">
      <c r="A530" s="22" t="s">
        <v>769</v>
      </c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</row>
    <row r="531" spans="1:20" ht="15" customHeight="1" x14ac:dyDescent="0.2">
      <c r="A531" s="18" t="s">
        <v>1</v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</row>
    <row r="532" spans="1:20" x14ac:dyDescent="0.2">
      <c r="B532" s="3"/>
    </row>
    <row r="535" spans="1:20" s="15" customFormat="1" ht="45.75" thickBot="1" x14ac:dyDescent="0.3">
      <c r="A535" s="12" t="s">
        <v>771</v>
      </c>
      <c r="B535" s="13" t="s">
        <v>2</v>
      </c>
      <c r="C535" s="13" t="s">
        <v>3</v>
      </c>
      <c r="D535" s="13" t="s">
        <v>4</v>
      </c>
      <c r="E535" s="13" t="s">
        <v>5</v>
      </c>
      <c r="F535" s="13" t="s">
        <v>6</v>
      </c>
      <c r="G535" s="13" t="s">
        <v>7</v>
      </c>
      <c r="H535" s="13" t="s">
        <v>8</v>
      </c>
      <c r="I535" s="13" t="s">
        <v>9</v>
      </c>
      <c r="J535" s="13" t="s">
        <v>10</v>
      </c>
      <c r="K535" s="13" t="s">
        <v>11</v>
      </c>
      <c r="L535" s="13" t="s">
        <v>12</v>
      </c>
      <c r="M535" s="13" t="s">
        <v>13</v>
      </c>
      <c r="N535" s="13" t="s">
        <v>14</v>
      </c>
      <c r="O535" s="13" t="s">
        <v>15</v>
      </c>
      <c r="P535" s="13" t="s">
        <v>16</v>
      </c>
      <c r="Q535" s="13" t="s">
        <v>17</v>
      </c>
      <c r="R535" s="13" t="s">
        <v>18</v>
      </c>
      <c r="S535" s="13" t="s">
        <v>19</v>
      </c>
      <c r="T535" s="14" t="s">
        <v>20</v>
      </c>
    </row>
    <row r="536" spans="1:20" ht="12" thickTop="1" x14ac:dyDescent="0.2"/>
    <row r="537" spans="1:20" x14ac:dyDescent="0.2">
      <c r="A537" s="7" t="s">
        <v>770</v>
      </c>
    </row>
    <row r="538" spans="1:20" x14ac:dyDescent="0.2">
      <c r="A538" s="7" t="s">
        <v>21</v>
      </c>
    </row>
    <row r="540" spans="1:20" x14ac:dyDescent="0.2">
      <c r="A540" s="6" t="s">
        <v>286</v>
      </c>
    </row>
    <row r="541" spans="1:20" x14ac:dyDescent="0.2">
      <c r="A541" s="11">
        <v>368</v>
      </c>
      <c r="B541" s="1" t="s">
        <v>287</v>
      </c>
      <c r="C541" s="1">
        <v>4450.5</v>
      </c>
      <c r="D541" s="1">
        <v>0</v>
      </c>
      <c r="E541" s="1">
        <v>0</v>
      </c>
      <c r="F541" s="1">
        <v>150</v>
      </c>
      <c r="G541" s="1">
        <v>381.51</v>
      </c>
      <c r="H541" s="1">
        <v>0</v>
      </c>
      <c r="I541" s="1">
        <v>0</v>
      </c>
      <c r="J541" s="1">
        <v>0</v>
      </c>
      <c r="K541" s="1">
        <v>385.58</v>
      </c>
      <c r="L541" s="1">
        <v>54.51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4541.92</v>
      </c>
    </row>
    <row r="542" spans="1:20" x14ac:dyDescent="0.2">
      <c r="A542" s="11">
        <v>465</v>
      </c>
      <c r="B542" s="1" t="s">
        <v>288</v>
      </c>
      <c r="C542" s="1">
        <v>4106.25</v>
      </c>
      <c r="D542" s="1">
        <v>0</v>
      </c>
      <c r="E542" s="1">
        <v>0</v>
      </c>
      <c r="F542" s="1">
        <v>150</v>
      </c>
      <c r="G542" s="1">
        <v>339.98</v>
      </c>
      <c r="H542" s="1">
        <v>0</v>
      </c>
      <c r="I542" s="1">
        <v>0</v>
      </c>
      <c r="J542" s="1">
        <v>0</v>
      </c>
      <c r="K542" s="1">
        <v>343.61</v>
      </c>
      <c r="L542" s="1">
        <v>51.06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4201.5600000000004</v>
      </c>
    </row>
    <row r="543" spans="1:20" x14ac:dyDescent="0.2">
      <c r="A543" s="11">
        <v>1906</v>
      </c>
      <c r="B543" s="1" t="s">
        <v>289</v>
      </c>
      <c r="C543" s="1">
        <v>3258.15</v>
      </c>
      <c r="D543" s="1">
        <v>0</v>
      </c>
      <c r="E543" s="1">
        <v>0</v>
      </c>
      <c r="F543" s="1">
        <v>110</v>
      </c>
      <c r="G543" s="1">
        <v>0</v>
      </c>
      <c r="H543" s="1">
        <v>0</v>
      </c>
      <c r="I543" s="1">
        <v>0</v>
      </c>
      <c r="J543" s="1">
        <v>0</v>
      </c>
      <c r="K543" s="1">
        <v>84.89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3283.26</v>
      </c>
    </row>
    <row r="544" spans="1:20" x14ac:dyDescent="0.2">
      <c r="A544" s="11">
        <v>1917</v>
      </c>
      <c r="B544" s="1" t="s">
        <v>290</v>
      </c>
      <c r="C544" s="1">
        <v>3111.6</v>
      </c>
      <c r="D544" s="1">
        <v>0</v>
      </c>
      <c r="E544" s="1">
        <v>0</v>
      </c>
      <c r="F544" s="1">
        <v>110</v>
      </c>
      <c r="G544" s="1">
        <v>0</v>
      </c>
      <c r="H544" s="1">
        <v>0</v>
      </c>
      <c r="I544" s="1">
        <v>0</v>
      </c>
      <c r="J544" s="1">
        <v>0</v>
      </c>
      <c r="K544" s="1">
        <v>68.95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3152.65</v>
      </c>
    </row>
    <row r="545" spans="1:20" x14ac:dyDescent="0.2">
      <c r="A545" s="11">
        <v>1985</v>
      </c>
      <c r="B545" s="1" t="s">
        <v>291</v>
      </c>
      <c r="C545" s="1">
        <v>2471.6999999999998</v>
      </c>
      <c r="D545" s="1">
        <v>0</v>
      </c>
      <c r="E545" s="1">
        <v>0</v>
      </c>
      <c r="F545" s="1">
        <v>95</v>
      </c>
      <c r="G545" s="1">
        <v>0</v>
      </c>
      <c r="H545" s="1">
        <v>0</v>
      </c>
      <c r="I545" s="1">
        <v>0</v>
      </c>
      <c r="J545" s="1">
        <v>-12.52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2579.2199999999998</v>
      </c>
    </row>
    <row r="546" spans="1:20" x14ac:dyDescent="0.2">
      <c r="A546" s="11">
        <v>2142</v>
      </c>
      <c r="B546" s="1" t="s">
        <v>292</v>
      </c>
      <c r="C546" s="1">
        <v>3317.1</v>
      </c>
      <c r="D546" s="1">
        <v>0</v>
      </c>
      <c r="E546" s="1">
        <v>0</v>
      </c>
      <c r="F546" s="1">
        <v>95</v>
      </c>
      <c r="G546" s="1">
        <v>0</v>
      </c>
      <c r="H546" s="1">
        <v>0</v>
      </c>
      <c r="I546" s="1">
        <v>0</v>
      </c>
      <c r="J546" s="1">
        <v>0</v>
      </c>
      <c r="K546" s="1">
        <v>89.67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3322.43</v>
      </c>
    </row>
    <row r="547" spans="1:20" x14ac:dyDescent="0.2">
      <c r="A547" s="11">
        <v>3074</v>
      </c>
      <c r="B547" s="1" t="s">
        <v>293</v>
      </c>
      <c r="C547" s="1">
        <v>5821.95</v>
      </c>
      <c r="D547" s="1">
        <v>0</v>
      </c>
      <c r="E547" s="1">
        <v>0</v>
      </c>
      <c r="F547" s="1">
        <v>80</v>
      </c>
      <c r="G547" s="1">
        <v>0</v>
      </c>
      <c r="H547" s="1">
        <v>0</v>
      </c>
      <c r="I547" s="1">
        <v>0</v>
      </c>
      <c r="J547" s="1">
        <v>0</v>
      </c>
      <c r="K547" s="1">
        <v>506.72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5395.23</v>
      </c>
    </row>
    <row r="548" spans="1:20" x14ac:dyDescent="0.2">
      <c r="A548" s="11">
        <v>3215</v>
      </c>
      <c r="B548" s="1" t="s">
        <v>294</v>
      </c>
      <c r="C548" s="1">
        <v>2471.6999999999998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-18.600000000000001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2490.3000000000002</v>
      </c>
    </row>
    <row r="549" spans="1:20" x14ac:dyDescent="0.2">
      <c r="A549" s="11">
        <v>3639</v>
      </c>
      <c r="B549" s="1" t="s">
        <v>295</v>
      </c>
      <c r="C549" s="1">
        <v>3402.6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88.64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3313.96</v>
      </c>
    </row>
    <row r="550" spans="1:20" x14ac:dyDescent="0.2">
      <c r="A550" s="11">
        <v>3670</v>
      </c>
      <c r="B550" s="1" t="s">
        <v>296</v>
      </c>
      <c r="C550" s="1">
        <v>4906.3500000000004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377.35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4529</v>
      </c>
    </row>
    <row r="551" spans="1:20" x14ac:dyDescent="0.2">
      <c r="A551" s="11">
        <v>3913</v>
      </c>
      <c r="B551" s="1" t="s">
        <v>297</v>
      </c>
      <c r="C551" s="1">
        <v>6649.95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631.53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6018.42</v>
      </c>
    </row>
    <row r="552" spans="1:20" s="4" customFormat="1" x14ac:dyDescent="0.2">
      <c r="A552" s="9" t="s">
        <v>39</v>
      </c>
      <c r="C552" s="4" t="s">
        <v>40</v>
      </c>
      <c r="D552" s="4" t="s">
        <v>40</v>
      </c>
      <c r="E552" s="4" t="s">
        <v>40</v>
      </c>
      <c r="F552" s="4" t="s">
        <v>40</v>
      </c>
      <c r="G552" s="4" t="s">
        <v>40</v>
      </c>
      <c r="H552" s="4" t="s">
        <v>40</v>
      </c>
      <c r="I552" s="4" t="s">
        <v>40</v>
      </c>
      <c r="J552" s="4" t="s">
        <v>40</v>
      </c>
      <c r="K552" s="4" t="s">
        <v>40</v>
      </c>
      <c r="L552" s="4" t="s">
        <v>40</v>
      </c>
      <c r="M552" s="4" t="s">
        <v>40</v>
      </c>
      <c r="N552" s="4" t="s">
        <v>40</v>
      </c>
      <c r="O552" s="4" t="s">
        <v>40</v>
      </c>
      <c r="P552" s="4" t="s">
        <v>40</v>
      </c>
      <c r="Q552" s="4" t="s">
        <v>40</v>
      </c>
      <c r="R552" s="4" t="s">
        <v>40</v>
      </c>
      <c r="S552" s="4" t="s">
        <v>40</v>
      </c>
      <c r="T552" s="4" t="s">
        <v>40</v>
      </c>
    </row>
    <row r="553" spans="1:20" x14ac:dyDescent="0.2">
      <c r="C553" s="10">
        <v>43967.85</v>
      </c>
      <c r="D553" s="10">
        <v>0</v>
      </c>
      <c r="E553" s="10">
        <v>0</v>
      </c>
      <c r="F553" s="10">
        <v>790</v>
      </c>
      <c r="G553" s="10">
        <v>721.49</v>
      </c>
      <c r="H553" s="10">
        <v>0</v>
      </c>
      <c r="I553" s="10">
        <v>0</v>
      </c>
      <c r="J553" s="10">
        <v>-31.12</v>
      </c>
      <c r="K553" s="10">
        <v>2576.94</v>
      </c>
      <c r="L553" s="10">
        <v>105.57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42827.95</v>
      </c>
    </row>
    <row r="555" spans="1:20" ht="18" customHeight="1" x14ac:dyDescent="0.2">
      <c r="A555" s="5"/>
      <c r="B555" s="19" t="s">
        <v>768</v>
      </c>
      <c r="C555" s="19"/>
      <c r="D555" s="19"/>
      <c r="E555" s="19"/>
    </row>
    <row r="556" spans="1:20" ht="24.95" customHeight="1" x14ac:dyDescent="0.2">
      <c r="A556" s="21" t="s">
        <v>0</v>
      </c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ht="15.75" customHeight="1" x14ac:dyDescent="0.2">
      <c r="A557" s="22" t="s">
        <v>769</v>
      </c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</row>
    <row r="558" spans="1:20" ht="15" customHeight="1" x14ac:dyDescent="0.2">
      <c r="A558" s="18" t="s">
        <v>1</v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</row>
    <row r="559" spans="1:20" x14ac:dyDescent="0.2">
      <c r="B559" s="3"/>
    </row>
    <row r="562" spans="1:20" s="15" customFormat="1" ht="45.75" thickBot="1" x14ac:dyDescent="0.3">
      <c r="A562" s="12" t="s">
        <v>771</v>
      </c>
      <c r="B562" s="13" t="s">
        <v>2</v>
      </c>
      <c r="C562" s="13" t="s">
        <v>3</v>
      </c>
      <c r="D562" s="13" t="s">
        <v>4</v>
      </c>
      <c r="E562" s="13" t="s">
        <v>5</v>
      </c>
      <c r="F562" s="13" t="s">
        <v>6</v>
      </c>
      <c r="G562" s="13" t="s">
        <v>7</v>
      </c>
      <c r="H562" s="13" t="s">
        <v>8</v>
      </c>
      <c r="I562" s="13" t="s">
        <v>9</v>
      </c>
      <c r="J562" s="13" t="s">
        <v>10</v>
      </c>
      <c r="K562" s="13" t="s">
        <v>11</v>
      </c>
      <c r="L562" s="13" t="s">
        <v>12</v>
      </c>
      <c r="M562" s="13" t="s">
        <v>13</v>
      </c>
      <c r="N562" s="13" t="s">
        <v>14</v>
      </c>
      <c r="O562" s="13" t="s">
        <v>15</v>
      </c>
      <c r="P562" s="13" t="s">
        <v>16</v>
      </c>
      <c r="Q562" s="13" t="s">
        <v>17</v>
      </c>
      <c r="R562" s="13" t="s">
        <v>18</v>
      </c>
      <c r="S562" s="13" t="s">
        <v>19</v>
      </c>
      <c r="T562" s="14" t="s">
        <v>20</v>
      </c>
    </row>
    <row r="563" spans="1:20" ht="12" thickTop="1" x14ac:dyDescent="0.2"/>
    <row r="564" spans="1:20" x14ac:dyDescent="0.2">
      <c r="A564" s="7" t="s">
        <v>770</v>
      </c>
    </row>
    <row r="565" spans="1:20" x14ac:dyDescent="0.2">
      <c r="A565" s="7" t="s">
        <v>21</v>
      </c>
    </row>
    <row r="567" spans="1:20" x14ac:dyDescent="0.2">
      <c r="A567" s="6" t="s">
        <v>298</v>
      </c>
    </row>
    <row r="568" spans="1:20" x14ac:dyDescent="0.2">
      <c r="A568" s="11">
        <v>38</v>
      </c>
      <c r="B568" s="1" t="s">
        <v>299</v>
      </c>
      <c r="C568" s="1">
        <v>9610.5</v>
      </c>
      <c r="D568" s="1">
        <v>0</v>
      </c>
      <c r="E568" s="1">
        <v>0</v>
      </c>
      <c r="F568" s="1">
        <v>150</v>
      </c>
      <c r="G568" s="1">
        <v>1531.34</v>
      </c>
      <c r="H568" s="1">
        <v>0</v>
      </c>
      <c r="I568" s="1">
        <v>0</v>
      </c>
      <c r="J568" s="1">
        <v>0</v>
      </c>
      <c r="K568" s="1">
        <v>1588.91</v>
      </c>
      <c r="L568" s="1">
        <v>106.11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9596.82</v>
      </c>
    </row>
    <row r="569" spans="1:20" x14ac:dyDescent="0.2">
      <c r="A569" s="11">
        <v>64</v>
      </c>
      <c r="B569" s="1" t="s">
        <v>300</v>
      </c>
      <c r="C569" s="1">
        <v>9226.7999999999993</v>
      </c>
      <c r="D569" s="1">
        <v>0</v>
      </c>
      <c r="E569" s="1">
        <v>0</v>
      </c>
      <c r="F569" s="1">
        <v>200</v>
      </c>
      <c r="G569" s="1">
        <v>1444.84</v>
      </c>
      <c r="H569" s="1">
        <v>0</v>
      </c>
      <c r="I569" s="1">
        <v>0</v>
      </c>
      <c r="J569" s="1">
        <v>0</v>
      </c>
      <c r="K569" s="1">
        <v>1499.16</v>
      </c>
      <c r="L569" s="1">
        <v>102.27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9270.2099999999991</v>
      </c>
    </row>
    <row r="570" spans="1:20" x14ac:dyDescent="0.2">
      <c r="A570" s="11">
        <v>114</v>
      </c>
      <c r="B570" s="1" t="s">
        <v>301</v>
      </c>
      <c r="C570" s="1">
        <v>5731.65</v>
      </c>
      <c r="D570" s="1">
        <v>0</v>
      </c>
      <c r="E570" s="1">
        <v>0</v>
      </c>
      <c r="F570" s="1">
        <v>130</v>
      </c>
      <c r="G570" s="1">
        <v>580.32000000000005</v>
      </c>
      <c r="H570" s="1">
        <v>0</v>
      </c>
      <c r="I570" s="1">
        <v>0</v>
      </c>
      <c r="J570" s="1">
        <v>0</v>
      </c>
      <c r="K570" s="1">
        <v>594.26</v>
      </c>
      <c r="L570" s="1">
        <v>67.319999999999993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5780.39</v>
      </c>
    </row>
    <row r="571" spans="1:20" x14ac:dyDescent="0.2">
      <c r="A571" s="11">
        <v>128</v>
      </c>
      <c r="B571" s="1" t="s">
        <v>302</v>
      </c>
      <c r="C571" s="1">
        <v>11193.6</v>
      </c>
      <c r="D571" s="1">
        <v>0</v>
      </c>
      <c r="E571" s="1">
        <v>0</v>
      </c>
      <c r="F571" s="1">
        <v>130</v>
      </c>
      <c r="G571" s="1">
        <v>2009.34</v>
      </c>
      <c r="H571" s="1">
        <v>0</v>
      </c>
      <c r="I571" s="1">
        <v>0</v>
      </c>
      <c r="J571" s="1">
        <v>0</v>
      </c>
      <c r="K571" s="1">
        <v>2024.89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11308.05</v>
      </c>
    </row>
    <row r="572" spans="1:20" x14ac:dyDescent="0.2">
      <c r="A572" s="11">
        <v>570</v>
      </c>
      <c r="B572" s="1" t="s">
        <v>303</v>
      </c>
      <c r="C572" s="1">
        <v>6268.35</v>
      </c>
      <c r="D572" s="1">
        <v>0</v>
      </c>
      <c r="E572" s="1">
        <v>0</v>
      </c>
      <c r="F572" s="1">
        <v>130</v>
      </c>
      <c r="G572" s="1">
        <v>691.53</v>
      </c>
      <c r="H572" s="1">
        <v>0</v>
      </c>
      <c r="I572" s="1">
        <v>0</v>
      </c>
      <c r="J572" s="1">
        <v>0</v>
      </c>
      <c r="K572" s="1">
        <v>710.36</v>
      </c>
      <c r="L572" s="1">
        <v>72.680000000000007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6306.84</v>
      </c>
    </row>
    <row r="573" spans="1:20" x14ac:dyDescent="0.2">
      <c r="A573" s="11">
        <v>3692</v>
      </c>
      <c r="B573" s="1" t="s">
        <v>304</v>
      </c>
      <c r="C573" s="1">
        <v>3929.24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271.04000000000002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3658.2</v>
      </c>
    </row>
    <row r="574" spans="1:20" x14ac:dyDescent="0.2">
      <c r="A574" s="11">
        <v>3878</v>
      </c>
      <c r="B574" s="1" t="s">
        <v>305</v>
      </c>
      <c r="C574" s="1">
        <v>4000.05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278.74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645.04999999999995</v>
      </c>
      <c r="T574" s="1">
        <v>3076.26</v>
      </c>
    </row>
    <row r="575" spans="1:20" s="4" customFormat="1" x14ac:dyDescent="0.2">
      <c r="A575" s="9" t="s">
        <v>39</v>
      </c>
      <c r="C575" s="4" t="s">
        <v>40</v>
      </c>
      <c r="D575" s="4" t="s">
        <v>40</v>
      </c>
      <c r="E575" s="4" t="s">
        <v>40</v>
      </c>
      <c r="F575" s="4" t="s">
        <v>40</v>
      </c>
      <c r="G575" s="4" t="s">
        <v>40</v>
      </c>
      <c r="H575" s="4" t="s">
        <v>40</v>
      </c>
      <c r="I575" s="4" t="s">
        <v>40</v>
      </c>
      <c r="J575" s="4" t="s">
        <v>40</v>
      </c>
      <c r="K575" s="4" t="s">
        <v>40</v>
      </c>
      <c r="L575" s="4" t="s">
        <v>40</v>
      </c>
      <c r="M575" s="4" t="s">
        <v>40</v>
      </c>
      <c r="N575" s="4" t="s">
        <v>40</v>
      </c>
      <c r="O575" s="4" t="s">
        <v>40</v>
      </c>
      <c r="P575" s="4" t="s">
        <v>40</v>
      </c>
      <c r="Q575" s="4" t="s">
        <v>40</v>
      </c>
      <c r="R575" s="4" t="s">
        <v>40</v>
      </c>
      <c r="S575" s="4" t="s">
        <v>40</v>
      </c>
      <c r="T575" s="4" t="s">
        <v>40</v>
      </c>
    </row>
    <row r="576" spans="1:20" x14ac:dyDescent="0.2">
      <c r="C576" s="10">
        <v>49960.19</v>
      </c>
      <c r="D576" s="10">
        <v>0</v>
      </c>
      <c r="E576" s="10">
        <v>0</v>
      </c>
      <c r="F576" s="10">
        <v>740</v>
      </c>
      <c r="G576" s="10">
        <v>6257.37</v>
      </c>
      <c r="H576" s="10">
        <v>0</v>
      </c>
      <c r="I576" s="10">
        <v>0</v>
      </c>
      <c r="J576" s="10">
        <v>0</v>
      </c>
      <c r="K576" s="10">
        <v>6967.36</v>
      </c>
      <c r="L576" s="10">
        <v>348.38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645.04999999999995</v>
      </c>
      <c r="T576" s="10">
        <v>48996.77</v>
      </c>
    </row>
    <row r="578" spans="1:20" ht="18" customHeight="1" x14ac:dyDescent="0.2">
      <c r="A578" s="5"/>
      <c r="B578" s="19" t="s">
        <v>768</v>
      </c>
      <c r="C578" s="19"/>
      <c r="D578" s="19"/>
      <c r="E578" s="19"/>
    </row>
    <row r="579" spans="1:20" ht="24.95" customHeight="1" x14ac:dyDescent="0.2">
      <c r="A579" s="21" t="s">
        <v>0</v>
      </c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ht="15.75" customHeight="1" x14ac:dyDescent="0.2">
      <c r="A580" s="22" t="s">
        <v>769</v>
      </c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</row>
    <row r="581" spans="1:20" ht="15" customHeight="1" x14ac:dyDescent="0.2">
      <c r="A581" s="18" t="s">
        <v>1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</row>
    <row r="582" spans="1:20" x14ac:dyDescent="0.2">
      <c r="B582" s="3"/>
    </row>
    <row r="585" spans="1:20" s="15" customFormat="1" ht="45.75" thickBot="1" x14ac:dyDescent="0.3">
      <c r="A585" s="12" t="s">
        <v>771</v>
      </c>
      <c r="B585" s="13" t="s">
        <v>2</v>
      </c>
      <c r="C585" s="13" t="s">
        <v>3</v>
      </c>
      <c r="D585" s="13" t="s">
        <v>4</v>
      </c>
      <c r="E585" s="13" t="s">
        <v>5</v>
      </c>
      <c r="F585" s="13" t="s">
        <v>6</v>
      </c>
      <c r="G585" s="13" t="s">
        <v>7</v>
      </c>
      <c r="H585" s="13" t="s">
        <v>8</v>
      </c>
      <c r="I585" s="13" t="s">
        <v>9</v>
      </c>
      <c r="J585" s="13" t="s">
        <v>10</v>
      </c>
      <c r="K585" s="13" t="s">
        <v>11</v>
      </c>
      <c r="L585" s="13" t="s">
        <v>12</v>
      </c>
      <c r="M585" s="13" t="s">
        <v>13</v>
      </c>
      <c r="N585" s="13" t="s">
        <v>14</v>
      </c>
      <c r="O585" s="13" t="s">
        <v>15</v>
      </c>
      <c r="P585" s="13" t="s">
        <v>16</v>
      </c>
      <c r="Q585" s="13" t="s">
        <v>17</v>
      </c>
      <c r="R585" s="13" t="s">
        <v>18</v>
      </c>
      <c r="S585" s="13" t="s">
        <v>19</v>
      </c>
      <c r="T585" s="14" t="s">
        <v>20</v>
      </c>
    </row>
    <row r="586" spans="1:20" ht="12" thickTop="1" x14ac:dyDescent="0.2"/>
    <row r="587" spans="1:20" x14ac:dyDescent="0.2">
      <c r="A587" s="7" t="s">
        <v>770</v>
      </c>
    </row>
    <row r="588" spans="1:20" x14ac:dyDescent="0.2">
      <c r="A588" s="7" t="s">
        <v>21</v>
      </c>
    </row>
    <row r="590" spans="1:20" x14ac:dyDescent="0.2">
      <c r="A590" s="6" t="s">
        <v>306</v>
      </c>
    </row>
    <row r="591" spans="1:20" x14ac:dyDescent="0.2">
      <c r="A591" s="11">
        <v>3340</v>
      </c>
      <c r="B591" s="1" t="s">
        <v>307</v>
      </c>
      <c r="C591" s="1">
        <v>4781.8500000000004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363.8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4418.05</v>
      </c>
    </row>
    <row r="592" spans="1:20" x14ac:dyDescent="0.2">
      <c r="A592" s="11">
        <v>3441</v>
      </c>
      <c r="B592" s="1" t="s">
        <v>308</v>
      </c>
      <c r="C592" s="1">
        <v>4953.3</v>
      </c>
      <c r="D592" s="1">
        <v>0</v>
      </c>
      <c r="E592" s="1">
        <v>2000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685.89</v>
      </c>
      <c r="L592" s="1">
        <v>0</v>
      </c>
      <c r="M592" s="1">
        <v>0</v>
      </c>
      <c r="N592" s="1">
        <v>0</v>
      </c>
      <c r="O592" s="1">
        <v>0</v>
      </c>
      <c r="P592" s="1">
        <v>2433</v>
      </c>
      <c r="Q592" s="1">
        <v>0</v>
      </c>
      <c r="R592" s="1">
        <v>0</v>
      </c>
      <c r="S592" s="1">
        <v>0</v>
      </c>
      <c r="T592" s="1">
        <v>3834.41</v>
      </c>
    </row>
    <row r="593" spans="1:20" x14ac:dyDescent="0.2">
      <c r="A593" s="11">
        <v>3619</v>
      </c>
      <c r="B593" s="1" t="s">
        <v>309</v>
      </c>
      <c r="C593" s="1">
        <v>5319.15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422.26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4896.8900000000003</v>
      </c>
    </row>
    <row r="594" spans="1:20" x14ac:dyDescent="0.2">
      <c r="A594" s="11">
        <v>3661</v>
      </c>
      <c r="B594" s="1" t="s">
        <v>310</v>
      </c>
      <c r="C594" s="1">
        <v>4702.5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355.17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1255</v>
      </c>
      <c r="R594" s="1">
        <v>0</v>
      </c>
      <c r="S594" s="1">
        <v>0</v>
      </c>
      <c r="T594" s="1">
        <v>3092.33</v>
      </c>
    </row>
    <row r="595" spans="1:20" x14ac:dyDescent="0.2">
      <c r="A595" s="11">
        <v>3731</v>
      </c>
      <c r="B595" s="1" t="s">
        <v>311</v>
      </c>
      <c r="C595" s="1">
        <v>9122.85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1125.6199999999999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7997.23</v>
      </c>
    </row>
    <row r="596" spans="1:20" x14ac:dyDescent="0.2">
      <c r="A596" s="11">
        <v>3907</v>
      </c>
      <c r="B596" s="1" t="s">
        <v>312</v>
      </c>
      <c r="C596" s="1">
        <v>9150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1131.42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8018.58</v>
      </c>
    </row>
    <row r="597" spans="1:20" s="4" customFormat="1" x14ac:dyDescent="0.2">
      <c r="A597" s="9" t="s">
        <v>39</v>
      </c>
      <c r="C597" s="4" t="s">
        <v>40</v>
      </c>
      <c r="D597" s="4" t="s">
        <v>40</v>
      </c>
      <c r="E597" s="4" t="s">
        <v>40</v>
      </c>
      <c r="F597" s="4" t="s">
        <v>40</v>
      </c>
      <c r="G597" s="4" t="s">
        <v>40</v>
      </c>
      <c r="H597" s="4" t="s">
        <v>40</v>
      </c>
      <c r="I597" s="4" t="s">
        <v>40</v>
      </c>
      <c r="J597" s="4" t="s">
        <v>40</v>
      </c>
      <c r="K597" s="4" t="s">
        <v>40</v>
      </c>
      <c r="L597" s="4" t="s">
        <v>40</v>
      </c>
      <c r="M597" s="4" t="s">
        <v>40</v>
      </c>
      <c r="N597" s="4" t="s">
        <v>40</v>
      </c>
      <c r="O597" s="4" t="s">
        <v>40</v>
      </c>
      <c r="P597" s="4" t="s">
        <v>40</v>
      </c>
      <c r="Q597" s="4" t="s">
        <v>40</v>
      </c>
      <c r="R597" s="4" t="s">
        <v>40</v>
      </c>
      <c r="S597" s="4" t="s">
        <v>40</v>
      </c>
      <c r="T597" s="4" t="s">
        <v>40</v>
      </c>
    </row>
    <row r="598" spans="1:20" x14ac:dyDescent="0.2">
      <c r="C598" s="10">
        <v>38029.65</v>
      </c>
      <c r="D598" s="10">
        <v>0</v>
      </c>
      <c r="E598" s="10">
        <v>2000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4084.16</v>
      </c>
      <c r="L598" s="10">
        <v>0</v>
      </c>
      <c r="M598" s="10">
        <v>0</v>
      </c>
      <c r="N598" s="10">
        <v>0</v>
      </c>
      <c r="O598" s="10">
        <v>0</v>
      </c>
      <c r="P598" s="10">
        <v>2433</v>
      </c>
      <c r="Q598" s="10">
        <v>1255</v>
      </c>
      <c r="R598" s="10">
        <v>0</v>
      </c>
      <c r="S598" s="10">
        <v>0</v>
      </c>
      <c r="T598" s="10">
        <v>32257.49</v>
      </c>
    </row>
    <row r="600" spans="1:20" ht="18" customHeight="1" x14ac:dyDescent="0.2">
      <c r="A600" s="5"/>
      <c r="B600" s="19" t="s">
        <v>768</v>
      </c>
      <c r="C600" s="19"/>
      <c r="D600" s="19"/>
      <c r="E600" s="19"/>
    </row>
    <row r="601" spans="1:20" ht="24.95" customHeight="1" x14ac:dyDescent="0.2">
      <c r="A601" s="21" t="s">
        <v>0</v>
      </c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ht="15.75" customHeight="1" x14ac:dyDescent="0.2">
      <c r="A602" s="22" t="s">
        <v>769</v>
      </c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</row>
    <row r="603" spans="1:20" ht="15" customHeight="1" x14ac:dyDescent="0.2">
      <c r="A603" s="18" t="s">
        <v>1</v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</row>
    <row r="604" spans="1:20" x14ac:dyDescent="0.2">
      <c r="B604" s="3"/>
    </row>
    <row r="607" spans="1:20" s="15" customFormat="1" ht="45.75" thickBot="1" x14ac:dyDescent="0.3">
      <c r="A607" s="12" t="s">
        <v>771</v>
      </c>
      <c r="B607" s="13" t="s">
        <v>2</v>
      </c>
      <c r="C607" s="13" t="s">
        <v>3</v>
      </c>
      <c r="D607" s="13" t="s">
        <v>4</v>
      </c>
      <c r="E607" s="13" t="s">
        <v>5</v>
      </c>
      <c r="F607" s="13" t="s">
        <v>6</v>
      </c>
      <c r="G607" s="13" t="s">
        <v>7</v>
      </c>
      <c r="H607" s="13" t="s">
        <v>8</v>
      </c>
      <c r="I607" s="13" t="s">
        <v>9</v>
      </c>
      <c r="J607" s="13" t="s">
        <v>10</v>
      </c>
      <c r="K607" s="13" t="s">
        <v>11</v>
      </c>
      <c r="L607" s="13" t="s">
        <v>12</v>
      </c>
      <c r="M607" s="13" t="s">
        <v>13</v>
      </c>
      <c r="N607" s="13" t="s">
        <v>14</v>
      </c>
      <c r="O607" s="13" t="s">
        <v>15</v>
      </c>
      <c r="P607" s="13" t="s">
        <v>16</v>
      </c>
      <c r="Q607" s="13" t="s">
        <v>17</v>
      </c>
      <c r="R607" s="13" t="s">
        <v>18</v>
      </c>
      <c r="S607" s="13" t="s">
        <v>19</v>
      </c>
      <c r="T607" s="14" t="s">
        <v>20</v>
      </c>
    </row>
    <row r="608" spans="1:20" ht="12" thickTop="1" x14ac:dyDescent="0.2"/>
    <row r="609" spans="1:20" x14ac:dyDescent="0.2">
      <c r="A609" s="7" t="s">
        <v>770</v>
      </c>
    </row>
    <row r="610" spans="1:20" x14ac:dyDescent="0.2">
      <c r="A610" s="7" t="s">
        <v>21</v>
      </c>
    </row>
    <row r="612" spans="1:20" x14ac:dyDescent="0.2">
      <c r="A612" s="6" t="s">
        <v>313</v>
      </c>
    </row>
    <row r="613" spans="1:20" x14ac:dyDescent="0.2">
      <c r="A613" s="11">
        <v>165</v>
      </c>
      <c r="B613" s="1" t="s">
        <v>314</v>
      </c>
      <c r="C613" s="1">
        <v>3111.6</v>
      </c>
      <c r="D613" s="1">
        <v>0</v>
      </c>
      <c r="E613" s="1">
        <v>0</v>
      </c>
      <c r="F613" s="1">
        <v>130</v>
      </c>
      <c r="G613" s="1">
        <v>0</v>
      </c>
      <c r="H613" s="1">
        <v>0</v>
      </c>
      <c r="I613" s="1">
        <v>0</v>
      </c>
      <c r="J613" s="1">
        <v>0</v>
      </c>
      <c r="K613" s="1">
        <v>71.12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3170.48</v>
      </c>
    </row>
    <row r="614" spans="1:20" x14ac:dyDescent="0.2">
      <c r="A614" s="11">
        <v>1101</v>
      </c>
      <c r="B614" s="1" t="s">
        <v>315</v>
      </c>
      <c r="C614" s="1">
        <v>3675.15</v>
      </c>
      <c r="D614" s="1">
        <v>0</v>
      </c>
      <c r="E614" s="1">
        <v>0</v>
      </c>
      <c r="F614" s="1">
        <v>130</v>
      </c>
      <c r="G614" s="1">
        <v>285.56</v>
      </c>
      <c r="H614" s="1">
        <v>0</v>
      </c>
      <c r="I614" s="1">
        <v>0</v>
      </c>
      <c r="J614" s="1">
        <v>0</v>
      </c>
      <c r="K614" s="1">
        <v>288.61</v>
      </c>
      <c r="L614" s="1">
        <v>46.75</v>
      </c>
      <c r="M614" s="1">
        <v>0</v>
      </c>
      <c r="N614" s="1">
        <v>0</v>
      </c>
      <c r="O614" s="1">
        <v>0</v>
      </c>
      <c r="P614" s="1">
        <v>0</v>
      </c>
      <c r="Q614" s="1">
        <v>1113</v>
      </c>
      <c r="R614" s="1">
        <v>0</v>
      </c>
      <c r="S614" s="1">
        <v>0</v>
      </c>
      <c r="T614" s="1">
        <v>2642.35</v>
      </c>
    </row>
    <row r="615" spans="1:20" x14ac:dyDescent="0.2">
      <c r="A615" s="11">
        <v>1577</v>
      </c>
      <c r="B615" s="1" t="s">
        <v>316</v>
      </c>
      <c r="C615" s="1">
        <v>3111.6</v>
      </c>
      <c r="D615" s="1">
        <v>0</v>
      </c>
      <c r="E615" s="1">
        <v>0</v>
      </c>
      <c r="F615" s="1">
        <v>110</v>
      </c>
      <c r="G615" s="1">
        <v>0</v>
      </c>
      <c r="H615" s="1">
        <v>0</v>
      </c>
      <c r="I615" s="1">
        <v>0</v>
      </c>
      <c r="J615" s="1">
        <v>0</v>
      </c>
      <c r="K615" s="1">
        <v>68.95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3152.65</v>
      </c>
    </row>
    <row r="616" spans="1:20" x14ac:dyDescent="0.2">
      <c r="A616" s="11">
        <v>1751</v>
      </c>
      <c r="B616" s="1" t="s">
        <v>317</v>
      </c>
      <c r="C616" s="1">
        <v>3258.15</v>
      </c>
      <c r="D616" s="1">
        <v>0</v>
      </c>
      <c r="E616" s="1">
        <v>0</v>
      </c>
      <c r="F616" s="1">
        <v>110</v>
      </c>
      <c r="G616" s="1">
        <v>0</v>
      </c>
      <c r="H616" s="1">
        <v>0</v>
      </c>
      <c r="I616" s="1">
        <v>0</v>
      </c>
      <c r="J616" s="1">
        <v>0</v>
      </c>
      <c r="K616" s="1">
        <v>84.89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852</v>
      </c>
      <c r="R616" s="1">
        <v>0</v>
      </c>
      <c r="S616" s="1">
        <v>0</v>
      </c>
      <c r="T616" s="1">
        <v>2431.2600000000002</v>
      </c>
    </row>
    <row r="617" spans="1:20" x14ac:dyDescent="0.2">
      <c r="A617" s="11">
        <v>2205</v>
      </c>
      <c r="B617" s="1" t="s">
        <v>318</v>
      </c>
      <c r="C617" s="1">
        <v>3402.6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88.64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3313.96</v>
      </c>
    </row>
    <row r="618" spans="1:20" x14ac:dyDescent="0.2">
      <c r="A618" s="11">
        <v>2475</v>
      </c>
      <c r="B618" s="1" t="s">
        <v>319</v>
      </c>
      <c r="C618" s="1">
        <v>3871.8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264.79000000000002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3607.01</v>
      </c>
    </row>
    <row r="619" spans="1:20" x14ac:dyDescent="0.2">
      <c r="A619" s="11">
        <v>2587</v>
      </c>
      <c r="B619" s="1" t="s">
        <v>320</v>
      </c>
      <c r="C619" s="1">
        <v>3111.6</v>
      </c>
      <c r="D619" s="1">
        <v>0</v>
      </c>
      <c r="E619" s="1">
        <v>0</v>
      </c>
      <c r="F619" s="1">
        <v>80</v>
      </c>
      <c r="G619" s="1">
        <v>0</v>
      </c>
      <c r="H619" s="1">
        <v>0</v>
      </c>
      <c r="I619" s="1">
        <v>0</v>
      </c>
      <c r="J619" s="1">
        <v>0</v>
      </c>
      <c r="K619" s="1">
        <v>65.680000000000007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3125.92</v>
      </c>
    </row>
    <row r="620" spans="1:20" x14ac:dyDescent="0.2">
      <c r="A620" s="11">
        <v>2681</v>
      </c>
      <c r="B620" s="1" t="s">
        <v>321</v>
      </c>
      <c r="C620" s="1">
        <v>3500.1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99.25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3400.85</v>
      </c>
    </row>
    <row r="621" spans="1:20" x14ac:dyDescent="0.2">
      <c r="A621" s="11">
        <v>3323</v>
      </c>
      <c r="B621" s="1" t="s">
        <v>322</v>
      </c>
      <c r="C621" s="1">
        <v>4310.7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312.54000000000002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3998.16</v>
      </c>
    </row>
    <row r="622" spans="1:20" x14ac:dyDescent="0.2">
      <c r="A622" s="11">
        <v>3348</v>
      </c>
      <c r="B622" s="1" t="s">
        <v>323</v>
      </c>
      <c r="C622" s="1">
        <v>8280.15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945.62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7334.53</v>
      </c>
    </row>
    <row r="623" spans="1:20" x14ac:dyDescent="0.2">
      <c r="A623" s="11">
        <v>3349</v>
      </c>
      <c r="B623" s="1" t="s">
        <v>324</v>
      </c>
      <c r="C623" s="1">
        <v>4310.7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312.54000000000002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3998.16</v>
      </c>
    </row>
    <row r="624" spans="1:20" x14ac:dyDescent="0.2">
      <c r="A624" s="11">
        <v>3355</v>
      </c>
      <c r="B624" s="1" t="s">
        <v>325</v>
      </c>
      <c r="C624" s="1">
        <v>3111.6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3111.6</v>
      </c>
    </row>
    <row r="625" spans="1:20" x14ac:dyDescent="0.2">
      <c r="A625" s="11">
        <v>3442</v>
      </c>
      <c r="B625" s="1" t="s">
        <v>326</v>
      </c>
      <c r="C625" s="1">
        <v>3111.6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3111.6</v>
      </c>
    </row>
    <row r="626" spans="1:20" x14ac:dyDescent="0.2">
      <c r="A626" s="11">
        <v>3484</v>
      </c>
      <c r="B626" s="1" t="s">
        <v>327</v>
      </c>
      <c r="C626" s="1">
        <v>3111.6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3111.6</v>
      </c>
    </row>
    <row r="627" spans="1:20" x14ac:dyDescent="0.2">
      <c r="A627" s="11">
        <v>3626</v>
      </c>
      <c r="B627" s="1" t="s">
        <v>328</v>
      </c>
      <c r="C627" s="1">
        <v>3111.6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3111.6</v>
      </c>
    </row>
    <row r="628" spans="1:20" x14ac:dyDescent="0.2">
      <c r="A628" s="11">
        <v>3653</v>
      </c>
      <c r="B628" s="1" t="s">
        <v>329</v>
      </c>
      <c r="C628" s="1">
        <v>4977.6000000000004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385.1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4592.5</v>
      </c>
    </row>
    <row r="629" spans="1:20" x14ac:dyDescent="0.2">
      <c r="A629" s="11">
        <v>3718</v>
      </c>
      <c r="B629" s="1" t="s">
        <v>330</v>
      </c>
      <c r="C629" s="1">
        <v>3965.85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275.02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3690.83</v>
      </c>
    </row>
    <row r="630" spans="1:20" x14ac:dyDescent="0.2">
      <c r="A630" s="11">
        <v>3895</v>
      </c>
      <c r="B630" s="1" t="s">
        <v>331</v>
      </c>
      <c r="C630" s="1">
        <v>2199.9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-50.48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2250.38</v>
      </c>
    </row>
    <row r="631" spans="1:20" x14ac:dyDescent="0.2">
      <c r="A631" s="11">
        <v>3910</v>
      </c>
      <c r="B631" s="1" t="s">
        <v>332</v>
      </c>
      <c r="C631" s="1">
        <v>4650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349.46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4300.54</v>
      </c>
    </row>
    <row r="632" spans="1:20" s="4" customFormat="1" x14ac:dyDescent="0.2">
      <c r="A632" s="9" t="s">
        <v>39</v>
      </c>
      <c r="C632" s="4" t="s">
        <v>40</v>
      </c>
      <c r="D632" s="4" t="s">
        <v>40</v>
      </c>
      <c r="E632" s="4" t="s">
        <v>40</v>
      </c>
      <c r="F632" s="4" t="s">
        <v>40</v>
      </c>
      <c r="G632" s="4" t="s">
        <v>40</v>
      </c>
      <c r="H632" s="4" t="s">
        <v>40</v>
      </c>
      <c r="I632" s="4" t="s">
        <v>40</v>
      </c>
      <c r="J632" s="4" t="s">
        <v>40</v>
      </c>
      <c r="K632" s="4" t="s">
        <v>40</v>
      </c>
      <c r="L632" s="4" t="s">
        <v>40</v>
      </c>
      <c r="M632" s="4" t="s">
        <v>40</v>
      </c>
      <c r="N632" s="4" t="s">
        <v>40</v>
      </c>
      <c r="O632" s="4" t="s">
        <v>40</v>
      </c>
      <c r="P632" s="4" t="s">
        <v>40</v>
      </c>
      <c r="Q632" s="4" t="s">
        <v>40</v>
      </c>
      <c r="R632" s="4" t="s">
        <v>40</v>
      </c>
      <c r="S632" s="4" t="s">
        <v>40</v>
      </c>
      <c r="T632" s="4" t="s">
        <v>40</v>
      </c>
    </row>
    <row r="633" spans="1:20" x14ac:dyDescent="0.2">
      <c r="C633" s="10">
        <v>72183.899999999994</v>
      </c>
      <c r="D633" s="10">
        <v>0</v>
      </c>
      <c r="E633" s="10">
        <v>0</v>
      </c>
      <c r="F633" s="10">
        <v>560</v>
      </c>
      <c r="G633" s="10">
        <v>285.56</v>
      </c>
      <c r="H633" s="10">
        <v>0</v>
      </c>
      <c r="I633" s="10">
        <v>0</v>
      </c>
      <c r="J633" s="10">
        <v>-50.48</v>
      </c>
      <c r="K633" s="10">
        <v>3612.21</v>
      </c>
      <c r="L633" s="10">
        <v>46.75</v>
      </c>
      <c r="M633" s="10">
        <v>0</v>
      </c>
      <c r="N633" s="10">
        <v>0</v>
      </c>
      <c r="O633" s="10">
        <v>0</v>
      </c>
      <c r="P633" s="10">
        <v>0</v>
      </c>
      <c r="Q633" s="10">
        <v>1965</v>
      </c>
      <c r="R633" s="10">
        <v>0</v>
      </c>
      <c r="S633" s="10">
        <v>0</v>
      </c>
      <c r="T633" s="10">
        <v>67455.98</v>
      </c>
    </row>
    <row r="635" spans="1:20" ht="18" customHeight="1" x14ac:dyDescent="0.2">
      <c r="A635" s="5"/>
      <c r="B635" s="19" t="s">
        <v>768</v>
      </c>
      <c r="C635" s="19"/>
      <c r="D635" s="19"/>
      <c r="E635" s="19"/>
    </row>
    <row r="636" spans="1:20" ht="24.95" customHeight="1" x14ac:dyDescent="0.2">
      <c r="A636" s="21" t="s">
        <v>0</v>
      </c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ht="15.75" customHeight="1" x14ac:dyDescent="0.2">
      <c r="A637" s="22" t="s">
        <v>769</v>
      </c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</row>
    <row r="638" spans="1:20" ht="15" customHeight="1" x14ac:dyDescent="0.2">
      <c r="A638" s="18" t="s">
        <v>1</v>
      </c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</row>
    <row r="639" spans="1:20" x14ac:dyDescent="0.2">
      <c r="B639" s="3"/>
    </row>
    <row r="642" spans="1:20" s="15" customFormat="1" ht="45.75" thickBot="1" x14ac:dyDescent="0.3">
      <c r="A642" s="12" t="s">
        <v>771</v>
      </c>
      <c r="B642" s="13" t="s">
        <v>2</v>
      </c>
      <c r="C642" s="13" t="s">
        <v>3</v>
      </c>
      <c r="D642" s="13" t="s">
        <v>4</v>
      </c>
      <c r="E642" s="13" t="s">
        <v>5</v>
      </c>
      <c r="F642" s="13" t="s">
        <v>6</v>
      </c>
      <c r="G642" s="13" t="s">
        <v>7</v>
      </c>
      <c r="H642" s="13" t="s">
        <v>8</v>
      </c>
      <c r="I642" s="13" t="s">
        <v>9</v>
      </c>
      <c r="J642" s="13" t="s">
        <v>10</v>
      </c>
      <c r="K642" s="13" t="s">
        <v>11</v>
      </c>
      <c r="L642" s="13" t="s">
        <v>12</v>
      </c>
      <c r="M642" s="13" t="s">
        <v>13</v>
      </c>
      <c r="N642" s="13" t="s">
        <v>14</v>
      </c>
      <c r="O642" s="13" t="s">
        <v>15</v>
      </c>
      <c r="P642" s="13" t="s">
        <v>16</v>
      </c>
      <c r="Q642" s="13" t="s">
        <v>17</v>
      </c>
      <c r="R642" s="13" t="s">
        <v>18</v>
      </c>
      <c r="S642" s="13" t="s">
        <v>19</v>
      </c>
      <c r="T642" s="14" t="s">
        <v>20</v>
      </c>
    </row>
    <row r="643" spans="1:20" ht="12" thickTop="1" x14ac:dyDescent="0.2"/>
    <row r="644" spans="1:20" x14ac:dyDescent="0.2">
      <c r="A644" s="7" t="s">
        <v>770</v>
      </c>
    </row>
    <row r="645" spans="1:20" x14ac:dyDescent="0.2">
      <c r="A645" s="7" t="s">
        <v>21</v>
      </c>
    </row>
    <row r="647" spans="1:20" x14ac:dyDescent="0.2">
      <c r="A647" s="6" t="s">
        <v>333</v>
      </c>
    </row>
    <row r="648" spans="1:20" x14ac:dyDescent="0.2">
      <c r="A648" s="11">
        <v>1000</v>
      </c>
      <c r="B648" s="1" t="s">
        <v>334</v>
      </c>
      <c r="C648" s="1">
        <v>4022.7</v>
      </c>
      <c r="D648" s="1">
        <v>0</v>
      </c>
      <c r="E648" s="1">
        <v>0</v>
      </c>
      <c r="F648" s="1">
        <v>130</v>
      </c>
      <c r="G648" s="1">
        <v>327.48</v>
      </c>
      <c r="H648" s="1">
        <v>0</v>
      </c>
      <c r="I648" s="1">
        <v>0</v>
      </c>
      <c r="J648" s="1">
        <v>0</v>
      </c>
      <c r="K648" s="1">
        <v>330.98</v>
      </c>
      <c r="L648" s="1">
        <v>50.23</v>
      </c>
      <c r="M648" s="1">
        <v>0</v>
      </c>
      <c r="N648" s="1">
        <v>0</v>
      </c>
      <c r="O648" s="1">
        <v>0</v>
      </c>
      <c r="P648" s="1">
        <v>1568</v>
      </c>
      <c r="Q648" s="1">
        <v>0</v>
      </c>
      <c r="R648" s="1">
        <v>0</v>
      </c>
      <c r="S648" s="1">
        <v>0</v>
      </c>
      <c r="T648" s="1">
        <v>2530.9699999999998</v>
      </c>
    </row>
    <row r="649" spans="1:20" x14ac:dyDescent="0.2">
      <c r="A649" s="11">
        <v>1973</v>
      </c>
      <c r="B649" s="1" t="s">
        <v>335</v>
      </c>
      <c r="C649" s="1">
        <v>4200</v>
      </c>
      <c r="D649" s="1">
        <v>0</v>
      </c>
      <c r="E649" s="1">
        <v>0</v>
      </c>
      <c r="F649" s="1">
        <v>95</v>
      </c>
      <c r="G649" s="1">
        <v>0</v>
      </c>
      <c r="H649" s="1">
        <v>0</v>
      </c>
      <c r="I649" s="1">
        <v>0</v>
      </c>
      <c r="J649" s="1">
        <v>0</v>
      </c>
      <c r="K649" s="1">
        <v>310.83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3984.17</v>
      </c>
    </row>
    <row r="650" spans="1:20" x14ac:dyDescent="0.2">
      <c r="A650" s="11">
        <v>1993</v>
      </c>
      <c r="B650" s="1" t="s">
        <v>336</v>
      </c>
      <c r="C650" s="1">
        <v>3129.75</v>
      </c>
      <c r="D650" s="1">
        <v>0</v>
      </c>
      <c r="E650" s="1">
        <v>0</v>
      </c>
      <c r="F650" s="1">
        <v>95</v>
      </c>
      <c r="G650" s="1">
        <v>0</v>
      </c>
      <c r="H650" s="1">
        <v>0</v>
      </c>
      <c r="I650" s="1">
        <v>0</v>
      </c>
      <c r="J650" s="1">
        <v>0</v>
      </c>
      <c r="K650" s="1">
        <v>69.290000000000006</v>
      </c>
      <c r="L650" s="1">
        <v>0</v>
      </c>
      <c r="M650" s="1">
        <v>0</v>
      </c>
      <c r="N650" s="1">
        <v>10.47</v>
      </c>
      <c r="O650" s="1">
        <v>0</v>
      </c>
      <c r="P650" s="1">
        <v>0</v>
      </c>
      <c r="Q650" s="1">
        <v>722</v>
      </c>
      <c r="R650" s="1">
        <v>0</v>
      </c>
      <c r="S650" s="1">
        <v>0</v>
      </c>
      <c r="T650" s="1">
        <v>2422.9899999999998</v>
      </c>
    </row>
    <row r="651" spans="1:20" x14ac:dyDescent="0.2">
      <c r="A651" s="11">
        <v>2641</v>
      </c>
      <c r="B651" s="1" t="s">
        <v>337</v>
      </c>
      <c r="C651" s="1">
        <v>5225.1000000000004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412.03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4813.07</v>
      </c>
    </row>
    <row r="652" spans="1:20" x14ac:dyDescent="0.2">
      <c r="A652" s="11">
        <v>2894</v>
      </c>
      <c r="B652" s="1" t="s">
        <v>338</v>
      </c>
      <c r="C652" s="1">
        <v>7628.1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806.81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6821.29</v>
      </c>
    </row>
    <row r="653" spans="1:20" x14ac:dyDescent="0.2">
      <c r="A653" s="11">
        <v>3081</v>
      </c>
      <c r="B653" s="1" t="s">
        <v>339</v>
      </c>
      <c r="C653" s="1">
        <v>4780.95</v>
      </c>
      <c r="D653" s="1">
        <v>0</v>
      </c>
      <c r="E653" s="1">
        <v>0</v>
      </c>
      <c r="F653" s="1">
        <v>80</v>
      </c>
      <c r="G653" s="1">
        <v>0</v>
      </c>
      <c r="H653" s="1">
        <v>0</v>
      </c>
      <c r="I653" s="1">
        <v>0</v>
      </c>
      <c r="J653" s="1">
        <v>0</v>
      </c>
      <c r="K653" s="1">
        <v>372.41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4488.54</v>
      </c>
    </row>
    <row r="654" spans="1:20" x14ac:dyDescent="0.2">
      <c r="A654" s="11">
        <v>3088</v>
      </c>
      <c r="B654" s="1" t="s">
        <v>340</v>
      </c>
      <c r="C654" s="1">
        <v>4812.3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367.12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4445.18</v>
      </c>
    </row>
    <row r="655" spans="1:20" x14ac:dyDescent="0.2">
      <c r="A655" s="11">
        <v>3392</v>
      </c>
      <c r="B655" s="1" t="s">
        <v>341</v>
      </c>
      <c r="C655" s="1">
        <v>3111.6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736</v>
      </c>
      <c r="R655" s="1">
        <v>0</v>
      </c>
      <c r="S655" s="1">
        <v>0</v>
      </c>
      <c r="T655" s="1">
        <v>2375.6</v>
      </c>
    </row>
    <row r="656" spans="1:20" x14ac:dyDescent="0.2">
      <c r="A656" s="11">
        <v>3494</v>
      </c>
      <c r="B656" s="1" t="s">
        <v>342</v>
      </c>
      <c r="C656" s="1">
        <v>3111.6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751</v>
      </c>
      <c r="R656" s="1">
        <v>0</v>
      </c>
      <c r="S656" s="1">
        <v>0</v>
      </c>
      <c r="T656" s="1">
        <v>2360.6</v>
      </c>
    </row>
    <row r="657" spans="1:20" x14ac:dyDescent="0.2">
      <c r="A657" s="11">
        <v>3893</v>
      </c>
      <c r="B657" s="1" t="s">
        <v>343</v>
      </c>
      <c r="C657" s="1">
        <v>4875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373.94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4501.0600000000004</v>
      </c>
    </row>
    <row r="658" spans="1:20" x14ac:dyDescent="0.2">
      <c r="A658" s="11">
        <v>3899</v>
      </c>
      <c r="B658" s="1" t="s">
        <v>344</v>
      </c>
      <c r="C658" s="1">
        <v>3111.6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932</v>
      </c>
      <c r="R658" s="1">
        <v>0</v>
      </c>
      <c r="S658" s="1">
        <v>0</v>
      </c>
      <c r="T658" s="1">
        <v>2179.6</v>
      </c>
    </row>
    <row r="659" spans="1:20" s="4" customFormat="1" x14ac:dyDescent="0.2">
      <c r="A659" s="9" t="s">
        <v>39</v>
      </c>
      <c r="C659" s="4" t="s">
        <v>40</v>
      </c>
      <c r="D659" s="4" t="s">
        <v>40</v>
      </c>
      <c r="E659" s="4" t="s">
        <v>40</v>
      </c>
      <c r="F659" s="4" t="s">
        <v>40</v>
      </c>
      <c r="G659" s="4" t="s">
        <v>40</v>
      </c>
      <c r="H659" s="4" t="s">
        <v>40</v>
      </c>
      <c r="I659" s="4" t="s">
        <v>40</v>
      </c>
      <c r="J659" s="4" t="s">
        <v>40</v>
      </c>
      <c r="K659" s="4" t="s">
        <v>40</v>
      </c>
      <c r="L659" s="4" t="s">
        <v>40</v>
      </c>
      <c r="M659" s="4" t="s">
        <v>40</v>
      </c>
      <c r="N659" s="4" t="s">
        <v>40</v>
      </c>
      <c r="O659" s="4" t="s">
        <v>40</v>
      </c>
      <c r="P659" s="4" t="s">
        <v>40</v>
      </c>
      <c r="Q659" s="4" t="s">
        <v>40</v>
      </c>
      <c r="R659" s="4" t="s">
        <v>40</v>
      </c>
      <c r="S659" s="4" t="s">
        <v>40</v>
      </c>
      <c r="T659" s="4" t="s">
        <v>40</v>
      </c>
    </row>
    <row r="660" spans="1:20" x14ac:dyDescent="0.2">
      <c r="C660" s="10">
        <v>48008.7</v>
      </c>
      <c r="D660" s="10">
        <v>0</v>
      </c>
      <c r="E660" s="10">
        <v>0</v>
      </c>
      <c r="F660" s="10">
        <v>400</v>
      </c>
      <c r="G660" s="10">
        <v>327.48</v>
      </c>
      <c r="H660" s="10">
        <v>0</v>
      </c>
      <c r="I660" s="10">
        <v>0</v>
      </c>
      <c r="J660" s="10">
        <v>0</v>
      </c>
      <c r="K660" s="10">
        <v>3043.41</v>
      </c>
      <c r="L660" s="10">
        <v>50.23</v>
      </c>
      <c r="M660" s="10">
        <v>0</v>
      </c>
      <c r="N660" s="10">
        <v>10.47</v>
      </c>
      <c r="O660" s="10">
        <v>0</v>
      </c>
      <c r="P660" s="10">
        <v>1568</v>
      </c>
      <c r="Q660" s="10">
        <v>3141</v>
      </c>
      <c r="R660" s="10">
        <v>0</v>
      </c>
      <c r="S660" s="10">
        <v>0</v>
      </c>
      <c r="T660" s="10">
        <v>40923.07</v>
      </c>
    </row>
    <row r="662" spans="1:20" ht="18" customHeight="1" x14ac:dyDescent="0.2">
      <c r="A662" s="5"/>
      <c r="B662" s="19" t="s">
        <v>768</v>
      </c>
      <c r="C662" s="19"/>
      <c r="D662" s="19"/>
      <c r="E662" s="19"/>
    </row>
    <row r="663" spans="1:20" ht="24.95" customHeight="1" x14ac:dyDescent="0.2">
      <c r="A663" s="21" t="s">
        <v>0</v>
      </c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ht="15.75" customHeight="1" x14ac:dyDescent="0.2">
      <c r="A664" s="22" t="s">
        <v>769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</row>
    <row r="665" spans="1:20" ht="15" customHeight="1" x14ac:dyDescent="0.2">
      <c r="A665" s="18" t="s">
        <v>1</v>
      </c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</row>
    <row r="666" spans="1:20" x14ac:dyDescent="0.2">
      <c r="B666" s="3"/>
    </row>
    <row r="669" spans="1:20" s="15" customFormat="1" ht="45.75" thickBot="1" x14ac:dyDescent="0.3">
      <c r="A669" s="12" t="s">
        <v>771</v>
      </c>
      <c r="B669" s="13" t="s">
        <v>2</v>
      </c>
      <c r="C669" s="13" t="s">
        <v>3</v>
      </c>
      <c r="D669" s="13" t="s">
        <v>4</v>
      </c>
      <c r="E669" s="13" t="s">
        <v>5</v>
      </c>
      <c r="F669" s="13" t="s">
        <v>6</v>
      </c>
      <c r="G669" s="13" t="s">
        <v>7</v>
      </c>
      <c r="H669" s="13" t="s">
        <v>8</v>
      </c>
      <c r="I669" s="13" t="s">
        <v>9</v>
      </c>
      <c r="J669" s="13" t="s">
        <v>10</v>
      </c>
      <c r="K669" s="13" t="s">
        <v>11</v>
      </c>
      <c r="L669" s="13" t="s">
        <v>12</v>
      </c>
      <c r="M669" s="13" t="s">
        <v>13</v>
      </c>
      <c r="N669" s="13" t="s">
        <v>14</v>
      </c>
      <c r="O669" s="13" t="s">
        <v>15</v>
      </c>
      <c r="P669" s="13" t="s">
        <v>16</v>
      </c>
      <c r="Q669" s="13" t="s">
        <v>17</v>
      </c>
      <c r="R669" s="13" t="s">
        <v>18</v>
      </c>
      <c r="S669" s="13" t="s">
        <v>19</v>
      </c>
      <c r="T669" s="14" t="s">
        <v>20</v>
      </c>
    </row>
    <row r="670" spans="1:20" ht="12" thickTop="1" x14ac:dyDescent="0.2"/>
    <row r="671" spans="1:20" x14ac:dyDescent="0.2">
      <c r="A671" s="7" t="s">
        <v>770</v>
      </c>
    </row>
    <row r="672" spans="1:20" x14ac:dyDescent="0.2">
      <c r="A672" s="7" t="s">
        <v>21</v>
      </c>
    </row>
    <row r="674" spans="1:20" x14ac:dyDescent="0.2">
      <c r="A674" s="6" t="s">
        <v>345</v>
      </c>
    </row>
    <row r="675" spans="1:20" x14ac:dyDescent="0.2">
      <c r="A675" s="11">
        <v>35</v>
      </c>
      <c r="B675" s="1" t="s">
        <v>346</v>
      </c>
      <c r="C675" s="1">
        <v>9610.5</v>
      </c>
      <c r="D675" s="1">
        <v>0</v>
      </c>
      <c r="E675" s="1">
        <v>0</v>
      </c>
      <c r="F675" s="1">
        <v>200</v>
      </c>
      <c r="G675" s="1">
        <v>1544.3</v>
      </c>
      <c r="H675" s="1">
        <v>0</v>
      </c>
      <c r="I675" s="1">
        <v>0</v>
      </c>
      <c r="J675" s="1">
        <v>0</v>
      </c>
      <c r="K675" s="1">
        <v>1602.36</v>
      </c>
      <c r="L675" s="1">
        <v>106.11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9646.33</v>
      </c>
    </row>
    <row r="676" spans="1:20" x14ac:dyDescent="0.2">
      <c r="A676" s="11">
        <v>70</v>
      </c>
      <c r="B676" s="1" t="s">
        <v>347</v>
      </c>
      <c r="C676" s="1">
        <v>13416.3</v>
      </c>
      <c r="D676" s="1">
        <v>0</v>
      </c>
      <c r="E676" s="1">
        <v>0</v>
      </c>
      <c r="F676" s="1">
        <v>150</v>
      </c>
      <c r="G676" s="1">
        <v>2522.83</v>
      </c>
      <c r="H676" s="1">
        <v>0</v>
      </c>
      <c r="I676" s="1">
        <v>0</v>
      </c>
      <c r="J676" s="1">
        <v>0</v>
      </c>
      <c r="K676" s="1">
        <v>2628.22</v>
      </c>
      <c r="L676" s="1">
        <v>144.16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13316.75</v>
      </c>
    </row>
    <row r="677" spans="1:20" x14ac:dyDescent="0.2">
      <c r="A677" s="11">
        <v>92</v>
      </c>
      <c r="B677" s="1" t="s">
        <v>348</v>
      </c>
      <c r="C677" s="1">
        <v>6332.4</v>
      </c>
      <c r="D677" s="1">
        <v>0</v>
      </c>
      <c r="E677" s="1">
        <v>0</v>
      </c>
      <c r="F677" s="1">
        <v>150</v>
      </c>
      <c r="G677" s="1">
        <v>709.29</v>
      </c>
      <c r="H677" s="1">
        <v>0</v>
      </c>
      <c r="I677" s="1">
        <v>0</v>
      </c>
      <c r="J677" s="1">
        <v>0</v>
      </c>
      <c r="K677" s="1">
        <v>728.61</v>
      </c>
      <c r="L677" s="1">
        <v>73.319999999999993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6389.76</v>
      </c>
    </row>
    <row r="678" spans="1:20" x14ac:dyDescent="0.2">
      <c r="A678" s="11">
        <v>132</v>
      </c>
      <c r="B678" s="1" t="s">
        <v>349</v>
      </c>
      <c r="C678" s="1">
        <v>3606.45</v>
      </c>
      <c r="D678" s="1">
        <v>1081.93</v>
      </c>
      <c r="E678" s="1">
        <v>721.29</v>
      </c>
      <c r="F678" s="1">
        <v>200</v>
      </c>
      <c r="G678" s="1">
        <v>437.99</v>
      </c>
      <c r="H678" s="1">
        <v>0</v>
      </c>
      <c r="I678" s="1">
        <v>0</v>
      </c>
      <c r="J678" s="1">
        <v>0</v>
      </c>
      <c r="K678" s="1">
        <v>443.48</v>
      </c>
      <c r="L678" s="1">
        <v>46.06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5558.12</v>
      </c>
    </row>
    <row r="679" spans="1:20" x14ac:dyDescent="0.2">
      <c r="A679" s="11">
        <v>144</v>
      </c>
      <c r="B679" s="1" t="s">
        <v>350</v>
      </c>
      <c r="C679" s="1">
        <v>4809.1499999999996</v>
      </c>
      <c r="D679" s="1">
        <v>0</v>
      </c>
      <c r="E679" s="1">
        <v>125</v>
      </c>
      <c r="F679" s="1">
        <v>165</v>
      </c>
      <c r="G679" s="1">
        <v>442</v>
      </c>
      <c r="H679" s="1">
        <v>0</v>
      </c>
      <c r="I679" s="1">
        <v>0</v>
      </c>
      <c r="J679" s="1">
        <v>0</v>
      </c>
      <c r="K679" s="1">
        <v>448.99</v>
      </c>
      <c r="L679" s="1">
        <v>58.09</v>
      </c>
      <c r="M679" s="1">
        <v>0</v>
      </c>
      <c r="N679" s="1">
        <v>0</v>
      </c>
      <c r="O679" s="1">
        <v>0</v>
      </c>
      <c r="P679" s="1">
        <v>1000</v>
      </c>
      <c r="Q679" s="1">
        <v>734</v>
      </c>
      <c r="R679" s="1">
        <v>0</v>
      </c>
      <c r="S679" s="1">
        <v>347.61</v>
      </c>
      <c r="T679" s="1">
        <v>2952.46</v>
      </c>
    </row>
    <row r="680" spans="1:20" x14ac:dyDescent="0.2">
      <c r="A680" s="11">
        <v>161</v>
      </c>
      <c r="B680" s="1" t="s">
        <v>351</v>
      </c>
      <c r="C680" s="1">
        <v>10857.75</v>
      </c>
      <c r="D680" s="1">
        <v>0</v>
      </c>
      <c r="E680" s="1">
        <v>0</v>
      </c>
      <c r="F680" s="1">
        <v>165</v>
      </c>
      <c r="G680" s="1">
        <v>1858.55</v>
      </c>
      <c r="H680" s="1">
        <v>0</v>
      </c>
      <c r="I680" s="1">
        <v>0</v>
      </c>
      <c r="J680" s="1">
        <v>0</v>
      </c>
      <c r="K680" s="1">
        <v>1928.42</v>
      </c>
      <c r="L680" s="1">
        <v>118.58</v>
      </c>
      <c r="M680" s="1">
        <v>0</v>
      </c>
      <c r="N680" s="1">
        <v>0</v>
      </c>
      <c r="O680" s="1">
        <v>0</v>
      </c>
      <c r="P680" s="1">
        <v>2576</v>
      </c>
      <c r="Q680" s="1">
        <v>0</v>
      </c>
      <c r="R680" s="1">
        <v>0</v>
      </c>
      <c r="S680" s="1">
        <v>0</v>
      </c>
      <c r="T680" s="1">
        <v>8258.2999999999993</v>
      </c>
    </row>
    <row r="681" spans="1:20" x14ac:dyDescent="0.2">
      <c r="A681" s="11">
        <v>180</v>
      </c>
      <c r="B681" s="1" t="s">
        <v>352</v>
      </c>
      <c r="C681" s="1">
        <v>4157.1000000000004</v>
      </c>
      <c r="D681" s="1">
        <v>0</v>
      </c>
      <c r="E681" s="1">
        <v>0</v>
      </c>
      <c r="F681" s="1">
        <v>150</v>
      </c>
      <c r="G681" s="1">
        <v>346.11</v>
      </c>
      <c r="H681" s="1">
        <v>0</v>
      </c>
      <c r="I681" s="1">
        <v>0</v>
      </c>
      <c r="J681" s="1">
        <v>0</v>
      </c>
      <c r="K681" s="1">
        <v>349.81</v>
      </c>
      <c r="L681" s="1">
        <v>51.57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4251.83</v>
      </c>
    </row>
    <row r="682" spans="1:20" x14ac:dyDescent="0.2">
      <c r="A682" s="11">
        <v>217</v>
      </c>
      <c r="B682" s="1" t="s">
        <v>353</v>
      </c>
      <c r="C682" s="1">
        <v>9226.7999999999993</v>
      </c>
      <c r="D682" s="1">
        <v>0</v>
      </c>
      <c r="E682" s="1">
        <v>0</v>
      </c>
      <c r="F682" s="1">
        <v>165</v>
      </c>
      <c r="G682" s="1">
        <v>1435.77</v>
      </c>
      <c r="H682" s="1">
        <v>0</v>
      </c>
      <c r="I682" s="1">
        <v>0</v>
      </c>
      <c r="J682" s="1">
        <v>0</v>
      </c>
      <c r="K682" s="1">
        <v>1489.74</v>
      </c>
      <c r="L682" s="1">
        <v>102.27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9235.56</v>
      </c>
    </row>
    <row r="683" spans="1:20" x14ac:dyDescent="0.2">
      <c r="A683" s="11">
        <v>328</v>
      </c>
      <c r="B683" s="1" t="s">
        <v>354</v>
      </c>
      <c r="C683" s="1">
        <v>3434.7</v>
      </c>
      <c r="D683" s="1">
        <v>0</v>
      </c>
      <c r="E683" s="1">
        <v>150</v>
      </c>
      <c r="F683" s="1">
        <v>150</v>
      </c>
      <c r="G683" s="1">
        <v>277.06</v>
      </c>
      <c r="H683" s="1">
        <v>0</v>
      </c>
      <c r="I683" s="1">
        <v>0</v>
      </c>
      <c r="J683" s="1">
        <v>0</v>
      </c>
      <c r="K683" s="1">
        <v>280.02</v>
      </c>
      <c r="L683" s="1">
        <v>44.35</v>
      </c>
      <c r="M683" s="1">
        <v>0</v>
      </c>
      <c r="N683" s="1">
        <v>0</v>
      </c>
      <c r="O683" s="1">
        <v>0</v>
      </c>
      <c r="P683" s="1">
        <v>0</v>
      </c>
      <c r="Q683" s="1">
        <v>995</v>
      </c>
      <c r="R683" s="1">
        <v>0</v>
      </c>
      <c r="S683" s="1">
        <v>0</v>
      </c>
      <c r="T683" s="1">
        <v>2692.39</v>
      </c>
    </row>
    <row r="684" spans="1:20" x14ac:dyDescent="0.2">
      <c r="A684" s="11">
        <v>352</v>
      </c>
      <c r="B684" s="1" t="s">
        <v>355</v>
      </c>
      <c r="C684" s="1">
        <v>4531.95</v>
      </c>
      <c r="D684" s="1">
        <v>0</v>
      </c>
      <c r="E684" s="1">
        <v>500</v>
      </c>
      <c r="F684" s="1">
        <v>130</v>
      </c>
      <c r="G684" s="1">
        <v>453.15</v>
      </c>
      <c r="H684" s="1">
        <v>0</v>
      </c>
      <c r="I684" s="1">
        <v>0</v>
      </c>
      <c r="J684" s="1">
        <v>0</v>
      </c>
      <c r="K684" s="1">
        <v>460.82</v>
      </c>
      <c r="L684" s="1">
        <v>55.32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1295.5999999999999</v>
      </c>
      <c r="T684" s="1">
        <v>3803.36</v>
      </c>
    </row>
    <row r="685" spans="1:20" x14ac:dyDescent="0.2">
      <c r="A685" s="11">
        <v>641</v>
      </c>
      <c r="B685" s="1" t="s">
        <v>356</v>
      </c>
      <c r="C685" s="1">
        <v>4939.6499999999996</v>
      </c>
      <c r="D685" s="1">
        <v>0</v>
      </c>
      <c r="E685" s="1">
        <v>500</v>
      </c>
      <c r="F685" s="1">
        <v>130</v>
      </c>
      <c r="G685" s="1">
        <v>526.12</v>
      </c>
      <c r="H685" s="1">
        <v>0</v>
      </c>
      <c r="I685" s="1">
        <v>0</v>
      </c>
      <c r="J685" s="1">
        <v>0</v>
      </c>
      <c r="K685" s="1">
        <v>537.73</v>
      </c>
      <c r="L685" s="1">
        <v>59.4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5498.64</v>
      </c>
    </row>
    <row r="686" spans="1:20" x14ac:dyDescent="0.2">
      <c r="A686" s="11">
        <v>671</v>
      </c>
      <c r="B686" s="1" t="s">
        <v>357</v>
      </c>
      <c r="C686" s="1">
        <v>4466.7</v>
      </c>
      <c r="D686" s="1">
        <v>1340.01</v>
      </c>
      <c r="E686" s="1">
        <v>670</v>
      </c>
      <c r="F686" s="1">
        <v>130</v>
      </c>
      <c r="G686" s="1">
        <v>595.52</v>
      </c>
      <c r="H686" s="1">
        <v>0</v>
      </c>
      <c r="I686" s="1">
        <v>0</v>
      </c>
      <c r="J686" s="1">
        <v>0</v>
      </c>
      <c r="K686" s="1">
        <v>610.42999999999995</v>
      </c>
      <c r="L686" s="1">
        <v>54.67</v>
      </c>
      <c r="M686" s="1">
        <v>0</v>
      </c>
      <c r="N686" s="1">
        <v>0</v>
      </c>
      <c r="O686" s="1">
        <v>0</v>
      </c>
      <c r="P686" s="1">
        <v>0</v>
      </c>
      <c r="Q686" s="1">
        <v>973</v>
      </c>
      <c r="R686" s="1">
        <v>0</v>
      </c>
      <c r="S686" s="1">
        <v>0</v>
      </c>
      <c r="T686" s="1">
        <v>5564.13</v>
      </c>
    </row>
    <row r="687" spans="1:20" x14ac:dyDescent="0.2">
      <c r="A687" s="11">
        <v>1022</v>
      </c>
      <c r="B687" s="1" t="s">
        <v>358</v>
      </c>
      <c r="C687" s="1">
        <v>5796.15</v>
      </c>
      <c r="D687" s="1">
        <v>0</v>
      </c>
      <c r="E687" s="1">
        <v>0</v>
      </c>
      <c r="F687" s="1">
        <v>130</v>
      </c>
      <c r="G687" s="1">
        <v>593.32000000000005</v>
      </c>
      <c r="H687" s="1">
        <v>0</v>
      </c>
      <c r="I687" s="1">
        <v>0</v>
      </c>
      <c r="J687" s="1">
        <v>0</v>
      </c>
      <c r="K687" s="1">
        <v>608.15</v>
      </c>
      <c r="L687" s="1">
        <v>67.959999999999994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5843.36</v>
      </c>
    </row>
    <row r="688" spans="1:20" x14ac:dyDescent="0.2">
      <c r="A688" s="11">
        <v>1120</v>
      </c>
      <c r="B688" s="1" t="s">
        <v>359</v>
      </c>
      <c r="C688" s="1">
        <v>3726.6</v>
      </c>
      <c r="D688" s="1">
        <v>1117.98</v>
      </c>
      <c r="E688" s="1">
        <v>2589.06</v>
      </c>
      <c r="F688" s="1">
        <v>110</v>
      </c>
      <c r="G688" s="1">
        <v>816.6</v>
      </c>
      <c r="H688" s="1">
        <v>0</v>
      </c>
      <c r="I688" s="1">
        <v>0</v>
      </c>
      <c r="J688" s="1">
        <v>0</v>
      </c>
      <c r="K688" s="1">
        <v>843.32</v>
      </c>
      <c r="L688" s="1">
        <v>47.27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7469.65</v>
      </c>
    </row>
    <row r="689" spans="1:20" x14ac:dyDescent="0.2">
      <c r="A689" s="11">
        <v>1121</v>
      </c>
      <c r="B689" s="1" t="s">
        <v>360</v>
      </c>
      <c r="C689" s="1">
        <v>4352.7</v>
      </c>
      <c r="D689" s="1">
        <v>1305.81</v>
      </c>
      <c r="E689" s="1">
        <v>2964.32</v>
      </c>
      <c r="F689" s="1">
        <v>110</v>
      </c>
      <c r="G689" s="1">
        <v>1095.69</v>
      </c>
      <c r="H689" s="1">
        <v>0</v>
      </c>
      <c r="I689" s="1">
        <v>0</v>
      </c>
      <c r="J689" s="1">
        <v>0</v>
      </c>
      <c r="K689" s="1">
        <v>1136.8900000000001</v>
      </c>
      <c r="L689" s="1">
        <v>53.53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8638.1</v>
      </c>
    </row>
    <row r="690" spans="1:20" x14ac:dyDescent="0.2">
      <c r="A690" s="11">
        <v>1124</v>
      </c>
      <c r="B690" s="1" t="s">
        <v>361</v>
      </c>
      <c r="C690" s="1">
        <v>3657.9</v>
      </c>
      <c r="D690" s="1">
        <v>0</v>
      </c>
      <c r="E690" s="1">
        <v>0</v>
      </c>
      <c r="F690" s="1">
        <v>110</v>
      </c>
      <c r="G690" s="1">
        <v>281.06</v>
      </c>
      <c r="H690" s="1">
        <v>0</v>
      </c>
      <c r="I690" s="1">
        <v>0</v>
      </c>
      <c r="J690" s="1">
        <v>0</v>
      </c>
      <c r="K690" s="1">
        <v>284.06</v>
      </c>
      <c r="L690" s="1">
        <v>46.58</v>
      </c>
      <c r="M690" s="1">
        <v>0</v>
      </c>
      <c r="N690" s="1">
        <v>0</v>
      </c>
      <c r="O690" s="1">
        <v>0</v>
      </c>
      <c r="P690" s="1">
        <v>0</v>
      </c>
      <c r="Q690" s="1">
        <v>428</v>
      </c>
      <c r="R690" s="1">
        <v>0</v>
      </c>
      <c r="S690" s="1">
        <v>0</v>
      </c>
      <c r="T690" s="1">
        <v>3290.32</v>
      </c>
    </row>
    <row r="691" spans="1:20" x14ac:dyDescent="0.2">
      <c r="A691" s="11">
        <v>1125</v>
      </c>
      <c r="B691" s="1" t="s">
        <v>362</v>
      </c>
      <c r="C691" s="1">
        <v>3111.6</v>
      </c>
      <c r="D691" s="1">
        <v>0</v>
      </c>
      <c r="E691" s="1">
        <v>150</v>
      </c>
      <c r="F691" s="1">
        <v>110</v>
      </c>
      <c r="G691" s="1">
        <v>233.26</v>
      </c>
      <c r="H691" s="1">
        <v>0</v>
      </c>
      <c r="I691" s="1">
        <v>0</v>
      </c>
      <c r="J691" s="1">
        <v>0</v>
      </c>
      <c r="K691" s="1">
        <v>235.75</v>
      </c>
      <c r="L691" s="1">
        <v>41.12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3327.99</v>
      </c>
    </row>
    <row r="692" spans="1:20" x14ac:dyDescent="0.2">
      <c r="A692" s="11">
        <v>1147</v>
      </c>
      <c r="B692" s="1" t="s">
        <v>363</v>
      </c>
      <c r="C692" s="1">
        <v>3111.6</v>
      </c>
      <c r="D692" s="1">
        <v>0</v>
      </c>
      <c r="E692" s="1">
        <v>0</v>
      </c>
      <c r="F692" s="1">
        <v>110</v>
      </c>
      <c r="G692" s="1">
        <v>201.55</v>
      </c>
      <c r="H692" s="1">
        <v>0</v>
      </c>
      <c r="I692" s="1">
        <v>0</v>
      </c>
      <c r="J692" s="1">
        <v>0</v>
      </c>
      <c r="K692" s="1">
        <v>215.98</v>
      </c>
      <c r="L692" s="1">
        <v>41.12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3166.05</v>
      </c>
    </row>
    <row r="693" spans="1:20" x14ac:dyDescent="0.2">
      <c r="A693" s="11">
        <v>1152</v>
      </c>
      <c r="B693" s="1" t="s">
        <v>364</v>
      </c>
      <c r="C693" s="1">
        <v>3111.6</v>
      </c>
      <c r="D693" s="1">
        <v>0</v>
      </c>
      <c r="E693" s="1">
        <v>150</v>
      </c>
      <c r="F693" s="1">
        <v>110</v>
      </c>
      <c r="G693" s="1">
        <v>0</v>
      </c>
      <c r="H693" s="1">
        <v>0</v>
      </c>
      <c r="I693" s="1">
        <v>0</v>
      </c>
      <c r="J693" s="1">
        <v>0</v>
      </c>
      <c r="K693" s="1">
        <v>85.27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906</v>
      </c>
      <c r="R693" s="1">
        <v>0</v>
      </c>
      <c r="S693" s="1">
        <v>0</v>
      </c>
      <c r="T693" s="1">
        <v>2380.33</v>
      </c>
    </row>
    <row r="694" spans="1:20" x14ac:dyDescent="0.2">
      <c r="A694" s="11">
        <v>1320</v>
      </c>
      <c r="B694" s="1" t="s">
        <v>365</v>
      </c>
      <c r="C694" s="1">
        <v>2904.16</v>
      </c>
      <c r="D694" s="1">
        <v>0</v>
      </c>
      <c r="E694" s="1">
        <v>0</v>
      </c>
      <c r="F694" s="1">
        <v>110</v>
      </c>
      <c r="G694" s="1">
        <v>0</v>
      </c>
      <c r="H694" s="1">
        <v>0</v>
      </c>
      <c r="I694" s="1">
        <v>0</v>
      </c>
      <c r="J694" s="1">
        <v>0</v>
      </c>
      <c r="K694" s="1">
        <v>43.17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821</v>
      </c>
      <c r="R694" s="1">
        <v>0</v>
      </c>
      <c r="S694" s="1">
        <v>0</v>
      </c>
      <c r="T694" s="1">
        <v>2149.9899999999998</v>
      </c>
    </row>
    <row r="695" spans="1:20" x14ac:dyDescent="0.2">
      <c r="A695" s="11">
        <v>1508</v>
      </c>
      <c r="B695" s="1" t="s">
        <v>366</v>
      </c>
      <c r="C695" s="1">
        <v>3111.6</v>
      </c>
      <c r="D695" s="1">
        <v>0</v>
      </c>
      <c r="E695" s="1">
        <v>0</v>
      </c>
      <c r="F695" s="1">
        <v>110</v>
      </c>
      <c r="G695" s="1">
        <v>0</v>
      </c>
      <c r="H695" s="1">
        <v>0</v>
      </c>
      <c r="I695" s="1">
        <v>0</v>
      </c>
      <c r="J695" s="1">
        <v>0</v>
      </c>
      <c r="K695" s="1">
        <v>68.95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646.29</v>
      </c>
      <c r="T695" s="1">
        <v>2506.36</v>
      </c>
    </row>
    <row r="696" spans="1:20" x14ac:dyDescent="0.2">
      <c r="A696" s="11">
        <v>1634</v>
      </c>
      <c r="B696" s="1" t="s">
        <v>367</v>
      </c>
      <c r="C696" s="1">
        <v>3111.6</v>
      </c>
      <c r="D696" s="1">
        <v>0</v>
      </c>
      <c r="E696" s="1">
        <v>0</v>
      </c>
      <c r="F696" s="1">
        <v>110</v>
      </c>
      <c r="G696" s="1">
        <v>201.55</v>
      </c>
      <c r="H696" s="1">
        <v>0</v>
      </c>
      <c r="I696" s="1">
        <v>0</v>
      </c>
      <c r="J696" s="1">
        <v>0</v>
      </c>
      <c r="K696" s="1">
        <v>215.98</v>
      </c>
      <c r="L696" s="1">
        <v>41.12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3166.05</v>
      </c>
    </row>
    <row r="697" spans="1:20" x14ac:dyDescent="0.2">
      <c r="A697" s="11">
        <v>1681</v>
      </c>
      <c r="B697" s="1" t="s">
        <v>368</v>
      </c>
      <c r="C697" s="1">
        <v>3226.05</v>
      </c>
      <c r="D697" s="1">
        <v>0</v>
      </c>
      <c r="E697" s="1">
        <v>0</v>
      </c>
      <c r="F697" s="1">
        <v>110</v>
      </c>
      <c r="G697" s="1">
        <v>0</v>
      </c>
      <c r="H697" s="1">
        <v>0</v>
      </c>
      <c r="I697" s="1">
        <v>0</v>
      </c>
      <c r="J697" s="1">
        <v>0</v>
      </c>
      <c r="K697" s="1">
        <v>81.400000000000006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3254.65</v>
      </c>
    </row>
    <row r="698" spans="1:20" x14ac:dyDescent="0.2">
      <c r="A698" s="11">
        <v>1693</v>
      </c>
      <c r="B698" s="1" t="s">
        <v>369</v>
      </c>
      <c r="C698" s="1">
        <v>4680</v>
      </c>
      <c r="D698" s="1">
        <v>0</v>
      </c>
      <c r="E698" s="1">
        <v>0</v>
      </c>
      <c r="F698" s="1">
        <v>110</v>
      </c>
      <c r="G698" s="1">
        <v>404.37</v>
      </c>
      <c r="H698" s="1">
        <v>0</v>
      </c>
      <c r="I698" s="1">
        <v>0</v>
      </c>
      <c r="J698" s="1">
        <v>0</v>
      </c>
      <c r="K698" s="1">
        <v>408.68</v>
      </c>
      <c r="L698" s="1">
        <v>56.8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4728.8900000000003</v>
      </c>
    </row>
    <row r="699" spans="1:20" x14ac:dyDescent="0.2">
      <c r="A699" s="11">
        <v>1826</v>
      </c>
      <c r="B699" s="1" t="s">
        <v>370</v>
      </c>
      <c r="C699" s="1">
        <v>8694</v>
      </c>
      <c r="D699" s="1">
        <v>0</v>
      </c>
      <c r="E699" s="1">
        <v>2000</v>
      </c>
      <c r="F699" s="1">
        <v>110</v>
      </c>
      <c r="G699" s="1">
        <v>0</v>
      </c>
      <c r="H699" s="1">
        <v>0</v>
      </c>
      <c r="I699" s="1">
        <v>0</v>
      </c>
      <c r="J699" s="1">
        <v>0</v>
      </c>
      <c r="K699" s="1">
        <v>1484.71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943</v>
      </c>
      <c r="R699" s="1">
        <v>0</v>
      </c>
      <c r="S699" s="1">
        <v>0</v>
      </c>
      <c r="T699" s="1">
        <v>8376.2900000000009</v>
      </c>
    </row>
    <row r="700" spans="1:20" x14ac:dyDescent="0.2">
      <c r="A700" s="11">
        <v>2018</v>
      </c>
      <c r="B700" s="1" t="s">
        <v>371</v>
      </c>
      <c r="C700" s="1">
        <v>3595.2</v>
      </c>
      <c r="D700" s="1">
        <v>0</v>
      </c>
      <c r="E700" s="1">
        <v>0</v>
      </c>
      <c r="F700" s="1">
        <v>95</v>
      </c>
      <c r="G700" s="1">
        <v>0</v>
      </c>
      <c r="H700" s="1">
        <v>0</v>
      </c>
      <c r="I700" s="1">
        <v>0</v>
      </c>
      <c r="J700" s="1">
        <v>0</v>
      </c>
      <c r="K700" s="1">
        <v>245.03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1071.9000000000001</v>
      </c>
      <c r="T700" s="1">
        <v>2373.27</v>
      </c>
    </row>
    <row r="701" spans="1:20" x14ac:dyDescent="0.2">
      <c r="A701" s="11">
        <v>2186</v>
      </c>
      <c r="B701" s="1" t="s">
        <v>372</v>
      </c>
      <c r="C701" s="1">
        <v>3424.05</v>
      </c>
      <c r="D701" s="1">
        <v>1027.22</v>
      </c>
      <c r="E701" s="1">
        <v>2307.27</v>
      </c>
      <c r="F701" s="1">
        <v>95</v>
      </c>
      <c r="G701" s="1">
        <v>0</v>
      </c>
      <c r="H701" s="1">
        <v>0</v>
      </c>
      <c r="I701" s="1">
        <v>0</v>
      </c>
      <c r="J701" s="1">
        <v>0</v>
      </c>
      <c r="K701" s="1">
        <v>576.79999999999995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1214</v>
      </c>
      <c r="R701" s="1">
        <v>0</v>
      </c>
      <c r="S701" s="1">
        <v>0</v>
      </c>
      <c r="T701" s="1">
        <v>5062.74</v>
      </c>
    </row>
    <row r="702" spans="1:20" x14ac:dyDescent="0.2">
      <c r="A702" s="11">
        <v>2367</v>
      </c>
      <c r="B702" s="1" t="s">
        <v>373</v>
      </c>
      <c r="C702" s="1">
        <v>4294.95</v>
      </c>
      <c r="D702" s="1">
        <v>0</v>
      </c>
      <c r="E702" s="1">
        <v>0</v>
      </c>
      <c r="F702" s="1">
        <v>95</v>
      </c>
      <c r="G702" s="1">
        <v>0</v>
      </c>
      <c r="H702" s="1">
        <v>0</v>
      </c>
      <c r="I702" s="1">
        <v>0</v>
      </c>
      <c r="J702" s="1">
        <v>0</v>
      </c>
      <c r="K702" s="1">
        <v>321.16000000000003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1034</v>
      </c>
      <c r="R702" s="1">
        <v>0</v>
      </c>
      <c r="S702" s="1">
        <v>0</v>
      </c>
      <c r="T702" s="1">
        <v>3034.79</v>
      </c>
    </row>
    <row r="703" spans="1:20" x14ac:dyDescent="0.2">
      <c r="A703" s="11">
        <v>2436</v>
      </c>
      <c r="B703" s="1" t="s">
        <v>374</v>
      </c>
      <c r="C703" s="1">
        <v>5376.75</v>
      </c>
      <c r="D703" s="1">
        <v>0</v>
      </c>
      <c r="E703" s="1">
        <v>0</v>
      </c>
      <c r="F703" s="1">
        <v>95</v>
      </c>
      <c r="G703" s="1">
        <v>0</v>
      </c>
      <c r="H703" s="1">
        <v>0</v>
      </c>
      <c r="I703" s="1">
        <v>0</v>
      </c>
      <c r="J703" s="1">
        <v>0</v>
      </c>
      <c r="K703" s="1">
        <v>438.86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5032.8900000000003</v>
      </c>
    </row>
    <row r="704" spans="1:20" x14ac:dyDescent="0.2">
      <c r="A704" s="11">
        <v>2453</v>
      </c>
      <c r="B704" s="1" t="s">
        <v>375</v>
      </c>
      <c r="C704" s="1">
        <v>3111.6</v>
      </c>
      <c r="D704" s="1">
        <v>933.48</v>
      </c>
      <c r="E704" s="1">
        <v>1705.8</v>
      </c>
      <c r="F704" s="1">
        <v>95</v>
      </c>
      <c r="G704" s="1">
        <v>0</v>
      </c>
      <c r="H704" s="1">
        <v>0</v>
      </c>
      <c r="I704" s="1">
        <v>0</v>
      </c>
      <c r="J704" s="1">
        <v>0</v>
      </c>
      <c r="K704" s="1">
        <v>378.01</v>
      </c>
      <c r="L704" s="1">
        <v>0</v>
      </c>
      <c r="M704" s="1">
        <v>0</v>
      </c>
      <c r="N704" s="1">
        <v>0</v>
      </c>
      <c r="O704" s="1">
        <v>125.1</v>
      </c>
      <c r="P704" s="1">
        <v>0</v>
      </c>
      <c r="Q704" s="1">
        <v>0</v>
      </c>
      <c r="R704" s="1">
        <v>0</v>
      </c>
      <c r="S704" s="1">
        <v>0</v>
      </c>
      <c r="T704" s="1">
        <v>5342.77</v>
      </c>
    </row>
    <row r="705" spans="1:20" x14ac:dyDescent="0.2">
      <c r="A705" s="11">
        <v>2473</v>
      </c>
      <c r="B705" s="1" t="s">
        <v>376</v>
      </c>
      <c r="C705" s="1">
        <v>3402.6</v>
      </c>
      <c r="D705" s="1">
        <v>0</v>
      </c>
      <c r="E705" s="1">
        <v>2550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514.82000000000005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5437.78</v>
      </c>
    </row>
    <row r="706" spans="1:20" x14ac:dyDescent="0.2">
      <c r="A706" s="11">
        <v>2482</v>
      </c>
      <c r="B706" s="1" t="s">
        <v>377</v>
      </c>
      <c r="C706" s="1">
        <v>3868.05</v>
      </c>
      <c r="D706" s="1">
        <v>0</v>
      </c>
      <c r="E706" s="1">
        <v>0</v>
      </c>
      <c r="F706" s="1">
        <v>95</v>
      </c>
      <c r="G706" s="1">
        <v>0</v>
      </c>
      <c r="H706" s="1">
        <v>0</v>
      </c>
      <c r="I706" s="1">
        <v>0</v>
      </c>
      <c r="J706" s="1">
        <v>0</v>
      </c>
      <c r="K706" s="1">
        <v>274.72000000000003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3688.33</v>
      </c>
    </row>
    <row r="707" spans="1:20" x14ac:dyDescent="0.2">
      <c r="A707" s="11">
        <v>2547</v>
      </c>
      <c r="B707" s="1" t="s">
        <v>378</v>
      </c>
      <c r="C707" s="1">
        <v>3868.05</v>
      </c>
      <c r="D707" s="1">
        <v>1160.4100000000001</v>
      </c>
      <c r="E707" s="1">
        <v>644.66999999999996</v>
      </c>
      <c r="F707" s="1">
        <v>95</v>
      </c>
      <c r="G707" s="1">
        <v>0</v>
      </c>
      <c r="H707" s="1">
        <v>0</v>
      </c>
      <c r="I707" s="1">
        <v>0</v>
      </c>
      <c r="J707" s="1">
        <v>0</v>
      </c>
      <c r="K707" s="1">
        <v>407.98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5360.15</v>
      </c>
    </row>
    <row r="708" spans="1:20" x14ac:dyDescent="0.2">
      <c r="A708" s="11">
        <v>2798</v>
      </c>
      <c r="B708" s="1" t="s">
        <v>379</v>
      </c>
      <c r="C708" s="1">
        <v>3111.6</v>
      </c>
      <c r="D708" s="1">
        <v>0</v>
      </c>
      <c r="E708" s="1">
        <v>90</v>
      </c>
      <c r="F708" s="1">
        <v>80</v>
      </c>
      <c r="G708" s="1">
        <v>0</v>
      </c>
      <c r="H708" s="1">
        <v>0</v>
      </c>
      <c r="I708" s="1">
        <v>0</v>
      </c>
      <c r="J708" s="1">
        <v>0</v>
      </c>
      <c r="K708" s="1">
        <v>75.47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791.88</v>
      </c>
      <c r="T708" s="1">
        <v>2414.25</v>
      </c>
    </row>
    <row r="709" spans="1:20" x14ac:dyDescent="0.2">
      <c r="A709" s="11">
        <v>2876</v>
      </c>
      <c r="B709" s="1" t="s">
        <v>380</v>
      </c>
      <c r="C709" s="1">
        <v>3111.6</v>
      </c>
      <c r="D709" s="1">
        <v>0</v>
      </c>
      <c r="E709" s="1">
        <v>150</v>
      </c>
      <c r="F709" s="1">
        <v>80</v>
      </c>
      <c r="G709" s="1">
        <v>0</v>
      </c>
      <c r="H709" s="1">
        <v>0</v>
      </c>
      <c r="I709" s="1">
        <v>0</v>
      </c>
      <c r="J709" s="1">
        <v>0</v>
      </c>
      <c r="K709" s="1">
        <v>82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3259.6</v>
      </c>
    </row>
    <row r="710" spans="1:20" x14ac:dyDescent="0.2">
      <c r="A710" s="11">
        <v>2881</v>
      </c>
      <c r="B710" s="1" t="s">
        <v>381</v>
      </c>
      <c r="C710" s="1">
        <v>3111.6</v>
      </c>
      <c r="D710" s="1">
        <v>0</v>
      </c>
      <c r="E710" s="1">
        <v>150</v>
      </c>
      <c r="F710" s="1">
        <v>80</v>
      </c>
      <c r="G710" s="1">
        <v>0</v>
      </c>
      <c r="H710" s="1">
        <v>0</v>
      </c>
      <c r="I710" s="1">
        <v>0</v>
      </c>
      <c r="J710" s="1">
        <v>0</v>
      </c>
      <c r="K710" s="1">
        <v>82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789</v>
      </c>
      <c r="R710" s="1">
        <v>0</v>
      </c>
      <c r="S710" s="1">
        <v>509.9</v>
      </c>
      <c r="T710" s="1">
        <v>1960.7</v>
      </c>
    </row>
    <row r="711" spans="1:20" x14ac:dyDescent="0.2">
      <c r="A711" s="11">
        <v>2886</v>
      </c>
      <c r="B711" s="1" t="s">
        <v>382</v>
      </c>
      <c r="C711" s="1">
        <v>3111.6</v>
      </c>
      <c r="D711" s="1">
        <v>933.48</v>
      </c>
      <c r="E711" s="1">
        <v>1645.8</v>
      </c>
      <c r="F711" s="1">
        <v>80</v>
      </c>
      <c r="G711" s="1">
        <v>0</v>
      </c>
      <c r="H711" s="1">
        <v>0</v>
      </c>
      <c r="I711" s="1">
        <v>0</v>
      </c>
      <c r="J711" s="1">
        <v>0</v>
      </c>
      <c r="K711" s="1">
        <v>369.85</v>
      </c>
      <c r="L711" s="1">
        <v>0</v>
      </c>
      <c r="M711" s="1">
        <v>0</v>
      </c>
      <c r="N711" s="1">
        <v>0</v>
      </c>
      <c r="O711" s="1">
        <v>107.37</v>
      </c>
      <c r="P711" s="1">
        <v>0</v>
      </c>
      <c r="Q711" s="1">
        <v>0</v>
      </c>
      <c r="R711" s="1">
        <v>0</v>
      </c>
      <c r="S711" s="1">
        <v>0</v>
      </c>
      <c r="T711" s="1">
        <v>5293.66</v>
      </c>
    </row>
    <row r="712" spans="1:20" x14ac:dyDescent="0.2">
      <c r="A712" s="11">
        <v>2910</v>
      </c>
      <c r="B712" s="1" t="s">
        <v>383</v>
      </c>
      <c r="C712" s="1">
        <v>3111.6</v>
      </c>
      <c r="D712" s="1">
        <v>622.32000000000005</v>
      </c>
      <c r="E712" s="1">
        <v>0</v>
      </c>
      <c r="F712" s="1">
        <v>80</v>
      </c>
      <c r="G712" s="1">
        <v>0</v>
      </c>
      <c r="H712" s="1">
        <v>0</v>
      </c>
      <c r="I712" s="1">
        <v>0</v>
      </c>
      <c r="J712" s="1">
        <v>0</v>
      </c>
      <c r="K712" s="1">
        <v>65.680000000000007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3748.24</v>
      </c>
    </row>
    <row r="713" spans="1:20" x14ac:dyDescent="0.2">
      <c r="A713" s="11">
        <v>3066</v>
      </c>
      <c r="B713" s="1" t="s">
        <v>384</v>
      </c>
      <c r="C713" s="1">
        <v>4294.95</v>
      </c>
      <c r="D713" s="1">
        <v>0</v>
      </c>
      <c r="E713" s="1">
        <v>0</v>
      </c>
      <c r="F713" s="1">
        <v>80</v>
      </c>
      <c r="G713" s="1">
        <v>0</v>
      </c>
      <c r="H713" s="1">
        <v>0</v>
      </c>
      <c r="I713" s="1">
        <v>0</v>
      </c>
      <c r="J713" s="1">
        <v>0</v>
      </c>
      <c r="K713" s="1">
        <v>319.52999999999997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731</v>
      </c>
      <c r="R713" s="1">
        <v>0</v>
      </c>
      <c r="S713" s="1">
        <v>0</v>
      </c>
      <c r="T713" s="1">
        <v>3324.42</v>
      </c>
    </row>
    <row r="714" spans="1:20" x14ac:dyDescent="0.2">
      <c r="A714" s="11">
        <v>3154</v>
      </c>
      <c r="B714" s="1" t="s">
        <v>385</v>
      </c>
      <c r="C714" s="1">
        <v>3111.6</v>
      </c>
      <c r="D714" s="1">
        <v>0</v>
      </c>
      <c r="E714" s="1">
        <v>0</v>
      </c>
      <c r="F714" s="1">
        <v>80</v>
      </c>
      <c r="G714" s="1">
        <v>0</v>
      </c>
      <c r="H714" s="1">
        <v>0</v>
      </c>
      <c r="I714" s="1">
        <v>0</v>
      </c>
      <c r="J714" s="1">
        <v>0</v>
      </c>
      <c r="K714" s="1">
        <v>65.680000000000007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742.23</v>
      </c>
      <c r="T714" s="1">
        <v>2383.69</v>
      </c>
    </row>
    <row r="715" spans="1:20" x14ac:dyDescent="0.2">
      <c r="A715" s="11">
        <v>3396</v>
      </c>
      <c r="B715" s="1" t="s">
        <v>386</v>
      </c>
      <c r="C715" s="1">
        <v>10339.65</v>
      </c>
      <c r="D715" s="1">
        <v>0</v>
      </c>
      <c r="E715" s="1">
        <v>2000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1812.72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10526.93</v>
      </c>
    </row>
    <row r="716" spans="1:20" x14ac:dyDescent="0.2">
      <c r="A716" s="11">
        <v>3655</v>
      </c>
      <c r="B716" s="1" t="s">
        <v>387</v>
      </c>
      <c r="C716" s="1">
        <v>6210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556.01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1659.11</v>
      </c>
      <c r="T716" s="1">
        <v>3994.88</v>
      </c>
    </row>
    <row r="717" spans="1:20" x14ac:dyDescent="0.2">
      <c r="A717" s="11">
        <v>3794</v>
      </c>
      <c r="B717" s="1" t="s">
        <v>388</v>
      </c>
      <c r="C717" s="1">
        <v>5744.25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481.49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5262.76</v>
      </c>
    </row>
    <row r="718" spans="1:20" x14ac:dyDescent="0.2">
      <c r="A718" s="11">
        <v>3795</v>
      </c>
      <c r="B718" s="1" t="s">
        <v>389</v>
      </c>
      <c r="C718" s="1">
        <v>3111.6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49.47</v>
      </c>
      <c r="L718" s="1">
        <v>0</v>
      </c>
      <c r="M718" s="1">
        <v>625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646.29</v>
      </c>
      <c r="T718" s="1">
        <v>1790.84</v>
      </c>
    </row>
    <row r="719" spans="1:20" x14ac:dyDescent="0.2">
      <c r="A719" s="11">
        <v>3884</v>
      </c>
      <c r="B719" s="1" t="s">
        <v>390</v>
      </c>
      <c r="C719" s="1">
        <v>3111.6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849.63</v>
      </c>
      <c r="T719" s="1">
        <v>2261.9699999999998</v>
      </c>
    </row>
    <row r="720" spans="1:20" x14ac:dyDescent="0.2">
      <c r="A720" s="11">
        <v>3890</v>
      </c>
      <c r="B720" s="1" t="s">
        <v>391</v>
      </c>
      <c r="C720" s="1">
        <v>3111.6</v>
      </c>
      <c r="D720" s="1">
        <v>0</v>
      </c>
      <c r="E720" s="1">
        <v>150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73.3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3188.3</v>
      </c>
    </row>
    <row r="721" spans="1:20" x14ac:dyDescent="0.2">
      <c r="A721" s="11">
        <v>3919</v>
      </c>
      <c r="B721" s="1" t="s">
        <v>392</v>
      </c>
      <c r="C721" s="1">
        <v>3111.6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31.74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3079.86</v>
      </c>
    </row>
    <row r="722" spans="1:20" s="4" customFormat="1" x14ac:dyDescent="0.2">
      <c r="A722" s="9" t="s">
        <v>39</v>
      </c>
      <c r="C722" s="4" t="s">
        <v>40</v>
      </c>
      <c r="D722" s="4" t="s">
        <v>40</v>
      </c>
      <c r="E722" s="4" t="s">
        <v>40</v>
      </c>
      <c r="F722" s="4" t="s">
        <v>40</v>
      </c>
      <c r="G722" s="4" t="s">
        <v>40</v>
      </c>
      <c r="H722" s="4" t="s">
        <v>40</v>
      </c>
      <c r="I722" s="4" t="s">
        <v>40</v>
      </c>
      <c r="J722" s="4" t="s">
        <v>40</v>
      </c>
      <c r="K722" s="4" t="s">
        <v>40</v>
      </c>
      <c r="L722" s="4" t="s">
        <v>40</v>
      </c>
      <c r="M722" s="4" t="s">
        <v>40</v>
      </c>
      <c r="N722" s="4" t="s">
        <v>40</v>
      </c>
      <c r="O722" s="4" t="s">
        <v>40</v>
      </c>
      <c r="P722" s="4" t="s">
        <v>40</v>
      </c>
      <c r="Q722" s="4" t="s">
        <v>40</v>
      </c>
      <c r="R722" s="4" t="s">
        <v>40</v>
      </c>
      <c r="S722" s="4" t="s">
        <v>40</v>
      </c>
      <c r="T722" s="4" t="s">
        <v>40</v>
      </c>
    </row>
    <row r="723" spans="1:20" x14ac:dyDescent="0.2">
      <c r="C723" s="10">
        <v>220631.11</v>
      </c>
      <c r="D723" s="10">
        <v>9522.64</v>
      </c>
      <c r="E723" s="10">
        <v>21913.21</v>
      </c>
      <c r="F723" s="10">
        <v>4560</v>
      </c>
      <c r="G723" s="10">
        <v>14976.09</v>
      </c>
      <c r="H723" s="10">
        <v>0</v>
      </c>
      <c r="I723" s="10">
        <v>0</v>
      </c>
      <c r="J723" s="10">
        <v>0</v>
      </c>
      <c r="K723" s="10">
        <v>24443.26</v>
      </c>
      <c r="L723" s="10">
        <v>1309.4000000000001</v>
      </c>
      <c r="M723" s="10">
        <v>625</v>
      </c>
      <c r="N723" s="10">
        <v>0</v>
      </c>
      <c r="O723" s="10">
        <v>232.47</v>
      </c>
      <c r="P723" s="10">
        <v>3576</v>
      </c>
      <c r="Q723" s="10">
        <v>9568</v>
      </c>
      <c r="R723" s="10">
        <v>0</v>
      </c>
      <c r="S723" s="10">
        <v>8560.44</v>
      </c>
      <c r="T723" s="10">
        <v>223288.48</v>
      </c>
    </row>
    <row r="725" spans="1:20" ht="18" customHeight="1" x14ac:dyDescent="0.2">
      <c r="A725" s="5"/>
      <c r="B725" s="19" t="s">
        <v>768</v>
      </c>
      <c r="C725" s="19"/>
      <c r="D725" s="19"/>
      <c r="E725" s="19"/>
    </row>
    <row r="726" spans="1:20" ht="24.95" customHeight="1" x14ac:dyDescent="0.2">
      <c r="A726" s="21" t="s">
        <v>0</v>
      </c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ht="15.75" customHeight="1" x14ac:dyDescent="0.2">
      <c r="A727" s="22" t="s">
        <v>769</v>
      </c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</row>
    <row r="728" spans="1:20" ht="15" customHeight="1" x14ac:dyDescent="0.2">
      <c r="A728" s="18" t="s">
        <v>1</v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</row>
    <row r="729" spans="1:20" x14ac:dyDescent="0.2">
      <c r="B729" s="3"/>
    </row>
    <row r="732" spans="1:20" s="15" customFormat="1" ht="45.75" thickBot="1" x14ac:dyDescent="0.3">
      <c r="A732" s="12" t="s">
        <v>771</v>
      </c>
      <c r="B732" s="13" t="s">
        <v>2</v>
      </c>
      <c r="C732" s="13" t="s">
        <v>3</v>
      </c>
      <c r="D732" s="13" t="s">
        <v>4</v>
      </c>
      <c r="E732" s="13" t="s">
        <v>5</v>
      </c>
      <c r="F732" s="13" t="s">
        <v>6</v>
      </c>
      <c r="G732" s="13" t="s">
        <v>7</v>
      </c>
      <c r="H732" s="13" t="s">
        <v>8</v>
      </c>
      <c r="I732" s="13" t="s">
        <v>9</v>
      </c>
      <c r="J732" s="13" t="s">
        <v>10</v>
      </c>
      <c r="K732" s="13" t="s">
        <v>11</v>
      </c>
      <c r="L732" s="13" t="s">
        <v>12</v>
      </c>
      <c r="M732" s="13" t="s">
        <v>13</v>
      </c>
      <c r="N732" s="13" t="s">
        <v>14</v>
      </c>
      <c r="O732" s="13" t="s">
        <v>15</v>
      </c>
      <c r="P732" s="13" t="s">
        <v>16</v>
      </c>
      <c r="Q732" s="13" t="s">
        <v>17</v>
      </c>
      <c r="R732" s="13" t="s">
        <v>18</v>
      </c>
      <c r="S732" s="13" t="s">
        <v>19</v>
      </c>
      <c r="T732" s="14" t="s">
        <v>20</v>
      </c>
    </row>
    <row r="733" spans="1:20" ht="12" thickTop="1" x14ac:dyDescent="0.2"/>
    <row r="734" spans="1:20" x14ac:dyDescent="0.2">
      <c r="A734" s="7" t="s">
        <v>770</v>
      </c>
    </row>
    <row r="735" spans="1:20" x14ac:dyDescent="0.2">
      <c r="A735" s="7" t="s">
        <v>21</v>
      </c>
    </row>
    <row r="737" spans="1:20" x14ac:dyDescent="0.2">
      <c r="A737" s="6" t="s">
        <v>393</v>
      </c>
    </row>
    <row r="738" spans="1:20" x14ac:dyDescent="0.2">
      <c r="A738" s="11">
        <v>23</v>
      </c>
      <c r="B738" s="1" t="s">
        <v>394</v>
      </c>
      <c r="C738" s="1">
        <v>5585.7</v>
      </c>
      <c r="D738" s="1">
        <v>0</v>
      </c>
      <c r="E738" s="1">
        <v>0</v>
      </c>
      <c r="F738" s="1">
        <v>130</v>
      </c>
      <c r="G738" s="1">
        <v>0</v>
      </c>
      <c r="H738" s="1">
        <v>0</v>
      </c>
      <c r="I738" s="1">
        <v>0</v>
      </c>
      <c r="J738" s="1">
        <v>0</v>
      </c>
      <c r="K738" s="1">
        <v>476.92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5238.78</v>
      </c>
    </row>
    <row r="739" spans="1:20" x14ac:dyDescent="0.2">
      <c r="A739" s="11">
        <v>313</v>
      </c>
      <c r="B739" s="1" t="s">
        <v>395</v>
      </c>
      <c r="C739" s="1">
        <v>5249.3</v>
      </c>
      <c r="D739" s="1">
        <v>0</v>
      </c>
      <c r="E739" s="1">
        <v>0</v>
      </c>
      <c r="F739" s="1">
        <v>130</v>
      </c>
      <c r="G739" s="1">
        <v>491.7</v>
      </c>
      <c r="H739" s="1">
        <v>0</v>
      </c>
      <c r="I739" s="1">
        <v>0</v>
      </c>
      <c r="J739" s="1">
        <v>0</v>
      </c>
      <c r="K739" s="1">
        <v>501.77</v>
      </c>
      <c r="L739" s="1">
        <v>66.239999999999995</v>
      </c>
      <c r="M739" s="1">
        <v>0</v>
      </c>
      <c r="N739" s="1">
        <v>0</v>
      </c>
      <c r="O739" s="1">
        <v>0</v>
      </c>
      <c r="P739" s="1">
        <v>0</v>
      </c>
      <c r="Q739" s="1">
        <v>473</v>
      </c>
      <c r="R739" s="1">
        <v>0</v>
      </c>
      <c r="S739" s="1">
        <v>0</v>
      </c>
      <c r="T739" s="1">
        <v>4829.99</v>
      </c>
    </row>
    <row r="740" spans="1:20" x14ac:dyDescent="0.2">
      <c r="A740" s="11">
        <v>1057</v>
      </c>
      <c r="B740" s="1" t="s">
        <v>396</v>
      </c>
      <c r="C740" s="1">
        <v>5167.8</v>
      </c>
      <c r="D740" s="1">
        <v>0</v>
      </c>
      <c r="E740" s="1">
        <v>0</v>
      </c>
      <c r="F740" s="1">
        <v>130</v>
      </c>
      <c r="G740" s="1">
        <v>477.25</v>
      </c>
      <c r="H740" s="1">
        <v>0</v>
      </c>
      <c r="I740" s="1">
        <v>0</v>
      </c>
      <c r="J740" s="1">
        <v>0</v>
      </c>
      <c r="K740" s="1">
        <v>486.42</v>
      </c>
      <c r="L740" s="1">
        <v>61.68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5226.95</v>
      </c>
    </row>
    <row r="741" spans="1:20" x14ac:dyDescent="0.2">
      <c r="A741" s="11">
        <v>1965</v>
      </c>
      <c r="B741" s="1" t="s">
        <v>397</v>
      </c>
      <c r="C741" s="1">
        <v>3675.45</v>
      </c>
      <c r="D741" s="1">
        <v>0</v>
      </c>
      <c r="E741" s="1">
        <v>0</v>
      </c>
      <c r="F741" s="1">
        <v>95</v>
      </c>
      <c r="G741" s="1">
        <v>0</v>
      </c>
      <c r="H741" s="1">
        <v>0</v>
      </c>
      <c r="I741" s="1">
        <v>0</v>
      </c>
      <c r="J741" s="1">
        <v>0</v>
      </c>
      <c r="K741" s="1">
        <v>253.76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3516.69</v>
      </c>
    </row>
    <row r="742" spans="1:20" x14ac:dyDescent="0.2">
      <c r="A742" s="11">
        <v>2175</v>
      </c>
      <c r="B742" s="1" t="s">
        <v>398</v>
      </c>
      <c r="C742" s="1">
        <v>3111.6</v>
      </c>
      <c r="D742" s="1">
        <v>0</v>
      </c>
      <c r="E742" s="1">
        <v>700</v>
      </c>
      <c r="F742" s="1">
        <v>95</v>
      </c>
      <c r="G742" s="1">
        <v>0</v>
      </c>
      <c r="H742" s="1">
        <v>0</v>
      </c>
      <c r="I742" s="1">
        <v>0</v>
      </c>
      <c r="J742" s="1">
        <v>0</v>
      </c>
      <c r="K742" s="1">
        <v>268.58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3638.02</v>
      </c>
    </row>
    <row r="743" spans="1:20" x14ac:dyDescent="0.2">
      <c r="A743" s="11">
        <v>2792</v>
      </c>
      <c r="B743" s="1" t="s">
        <v>399</v>
      </c>
      <c r="C743" s="1">
        <v>4294.95</v>
      </c>
      <c r="D743" s="1">
        <v>0</v>
      </c>
      <c r="E743" s="1">
        <v>0</v>
      </c>
      <c r="F743" s="1">
        <v>80</v>
      </c>
      <c r="G743" s="1">
        <v>0</v>
      </c>
      <c r="H743" s="1">
        <v>0</v>
      </c>
      <c r="I743" s="1">
        <v>0</v>
      </c>
      <c r="J743" s="1">
        <v>0</v>
      </c>
      <c r="K743" s="1">
        <v>319.52999999999997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1114</v>
      </c>
      <c r="R743" s="1">
        <v>0</v>
      </c>
      <c r="S743" s="1">
        <v>0</v>
      </c>
      <c r="T743" s="1">
        <v>2941.42</v>
      </c>
    </row>
    <row r="744" spans="1:20" x14ac:dyDescent="0.2">
      <c r="A744" s="11">
        <v>3017</v>
      </c>
      <c r="B744" s="1" t="s">
        <v>400</v>
      </c>
      <c r="C744" s="1">
        <v>4483.05</v>
      </c>
      <c r="D744" s="1">
        <v>0</v>
      </c>
      <c r="E744" s="1">
        <v>500</v>
      </c>
      <c r="F744" s="1">
        <v>80</v>
      </c>
      <c r="G744" s="1">
        <v>0</v>
      </c>
      <c r="H744" s="1">
        <v>0</v>
      </c>
      <c r="I744" s="1">
        <v>0</v>
      </c>
      <c r="J744" s="1">
        <v>0</v>
      </c>
      <c r="K744" s="1">
        <v>394.4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4668.6499999999996</v>
      </c>
    </row>
    <row r="745" spans="1:20" x14ac:dyDescent="0.2">
      <c r="A745" s="11">
        <v>3868</v>
      </c>
      <c r="B745" s="1" t="s">
        <v>401</v>
      </c>
      <c r="C745" s="1">
        <v>7369.5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760.47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6609.03</v>
      </c>
    </row>
    <row r="746" spans="1:20" s="4" customFormat="1" x14ac:dyDescent="0.2">
      <c r="A746" s="9" t="s">
        <v>39</v>
      </c>
      <c r="C746" s="4" t="s">
        <v>40</v>
      </c>
      <c r="D746" s="4" t="s">
        <v>40</v>
      </c>
      <c r="E746" s="4" t="s">
        <v>40</v>
      </c>
      <c r="F746" s="4" t="s">
        <v>40</v>
      </c>
      <c r="G746" s="4" t="s">
        <v>40</v>
      </c>
      <c r="H746" s="4" t="s">
        <v>40</v>
      </c>
      <c r="I746" s="4" t="s">
        <v>40</v>
      </c>
      <c r="J746" s="4" t="s">
        <v>40</v>
      </c>
      <c r="K746" s="4" t="s">
        <v>40</v>
      </c>
      <c r="L746" s="4" t="s">
        <v>40</v>
      </c>
      <c r="M746" s="4" t="s">
        <v>40</v>
      </c>
      <c r="N746" s="4" t="s">
        <v>40</v>
      </c>
      <c r="O746" s="4" t="s">
        <v>40</v>
      </c>
      <c r="P746" s="4" t="s">
        <v>40</v>
      </c>
      <c r="Q746" s="4" t="s">
        <v>40</v>
      </c>
      <c r="R746" s="4" t="s">
        <v>40</v>
      </c>
      <c r="S746" s="4" t="s">
        <v>40</v>
      </c>
      <c r="T746" s="4" t="s">
        <v>40</v>
      </c>
    </row>
    <row r="747" spans="1:20" x14ac:dyDescent="0.2">
      <c r="C747" s="10">
        <v>38937.35</v>
      </c>
      <c r="D747" s="10">
        <v>0</v>
      </c>
      <c r="E747" s="10">
        <v>1200</v>
      </c>
      <c r="F747" s="10">
        <v>740</v>
      </c>
      <c r="G747" s="10">
        <v>968.95</v>
      </c>
      <c r="H747" s="10">
        <v>0</v>
      </c>
      <c r="I747" s="10">
        <v>0</v>
      </c>
      <c r="J747" s="10">
        <v>0</v>
      </c>
      <c r="K747" s="10">
        <v>3461.85</v>
      </c>
      <c r="L747" s="10">
        <v>127.92</v>
      </c>
      <c r="M747" s="10">
        <v>0</v>
      </c>
      <c r="N747" s="10">
        <v>0</v>
      </c>
      <c r="O747" s="10">
        <v>0</v>
      </c>
      <c r="P747" s="10">
        <v>0</v>
      </c>
      <c r="Q747" s="10">
        <v>1587</v>
      </c>
      <c r="R747" s="10">
        <v>0</v>
      </c>
      <c r="S747" s="10">
        <v>0</v>
      </c>
      <c r="T747" s="10">
        <v>36669.53</v>
      </c>
    </row>
    <row r="749" spans="1:20" ht="18" customHeight="1" x14ac:dyDescent="0.2">
      <c r="A749" s="5"/>
      <c r="B749" s="19" t="s">
        <v>768</v>
      </c>
      <c r="C749" s="19"/>
      <c r="D749" s="19"/>
      <c r="E749" s="19"/>
    </row>
    <row r="750" spans="1:20" ht="24.95" customHeight="1" x14ac:dyDescent="0.2">
      <c r="A750" s="21" t="s">
        <v>0</v>
      </c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ht="15.75" customHeight="1" x14ac:dyDescent="0.2">
      <c r="A751" s="22" t="s">
        <v>769</v>
      </c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</row>
    <row r="752" spans="1:20" ht="15" customHeight="1" x14ac:dyDescent="0.2">
      <c r="A752" s="18" t="s">
        <v>1</v>
      </c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</row>
    <row r="753" spans="1:20" x14ac:dyDescent="0.2">
      <c r="B753" s="3"/>
    </row>
    <row r="756" spans="1:20" s="15" customFormat="1" ht="45.75" thickBot="1" x14ac:dyDescent="0.3">
      <c r="A756" s="12" t="s">
        <v>771</v>
      </c>
      <c r="B756" s="13" t="s">
        <v>2</v>
      </c>
      <c r="C756" s="13" t="s">
        <v>3</v>
      </c>
      <c r="D756" s="13" t="s">
        <v>4</v>
      </c>
      <c r="E756" s="13" t="s">
        <v>5</v>
      </c>
      <c r="F756" s="13" t="s">
        <v>6</v>
      </c>
      <c r="G756" s="13" t="s">
        <v>7</v>
      </c>
      <c r="H756" s="13" t="s">
        <v>8</v>
      </c>
      <c r="I756" s="13" t="s">
        <v>9</v>
      </c>
      <c r="J756" s="13" t="s">
        <v>10</v>
      </c>
      <c r="K756" s="13" t="s">
        <v>11</v>
      </c>
      <c r="L756" s="13" t="s">
        <v>12</v>
      </c>
      <c r="M756" s="13" t="s">
        <v>13</v>
      </c>
      <c r="N756" s="13" t="s">
        <v>14</v>
      </c>
      <c r="O756" s="13" t="s">
        <v>15</v>
      </c>
      <c r="P756" s="13" t="s">
        <v>16</v>
      </c>
      <c r="Q756" s="13" t="s">
        <v>17</v>
      </c>
      <c r="R756" s="13" t="s">
        <v>18</v>
      </c>
      <c r="S756" s="13" t="s">
        <v>19</v>
      </c>
      <c r="T756" s="14" t="s">
        <v>20</v>
      </c>
    </row>
    <row r="757" spans="1:20" ht="12" thickTop="1" x14ac:dyDescent="0.2"/>
    <row r="758" spans="1:20" x14ac:dyDescent="0.2">
      <c r="A758" s="7" t="s">
        <v>770</v>
      </c>
    </row>
    <row r="759" spans="1:20" x14ac:dyDescent="0.2">
      <c r="A759" s="7" t="s">
        <v>21</v>
      </c>
    </row>
    <row r="761" spans="1:20" x14ac:dyDescent="0.2">
      <c r="A761" s="6" t="s">
        <v>402</v>
      </c>
    </row>
    <row r="762" spans="1:20" x14ac:dyDescent="0.2">
      <c r="A762" s="11">
        <v>31</v>
      </c>
      <c r="B762" s="1" t="s">
        <v>403</v>
      </c>
      <c r="C762" s="1">
        <v>5396.1</v>
      </c>
      <c r="D762" s="1">
        <v>1618.83</v>
      </c>
      <c r="E762" s="1">
        <v>0</v>
      </c>
      <c r="F762" s="1">
        <v>130</v>
      </c>
      <c r="G762" s="1">
        <v>723.22</v>
      </c>
      <c r="H762" s="1">
        <v>250</v>
      </c>
      <c r="I762" s="1">
        <v>0</v>
      </c>
      <c r="J762" s="1">
        <v>0</v>
      </c>
      <c r="K762" s="1">
        <v>749.58</v>
      </c>
      <c r="L762" s="1">
        <v>63.96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7304.61</v>
      </c>
    </row>
    <row r="763" spans="1:20" x14ac:dyDescent="0.2">
      <c r="A763" s="11">
        <v>89</v>
      </c>
      <c r="B763" s="1" t="s">
        <v>404</v>
      </c>
      <c r="C763" s="1">
        <v>3939.3</v>
      </c>
      <c r="D763" s="1">
        <v>1181.79</v>
      </c>
      <c r="E763" s="1">
        <v>131.31</v>
      </c>
      <c r="F763" s="1">
        <v>130</v>
      </c>
      <c r="G763" s="1">
        <v>431.75</v>
      </c>
      <c r="H763" s="1">
        <v>250</v>
      </c>
      <c r="I763" s="1">
        <v>0</v>
      </c>
      <c r="J763" s="1">
        <v>0</v>
      </c>
      <c r="K763" s="1">
        <v>439.03</v>
      </c>
      <c r="L763" s="1">
        <v>49.39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5575.73</v>
      </c>
    </row>
    <row r="764" spans="1:20" x14ac:dyDescent="0.2">
      <c r="A764" s="11">
        <v>127</v>
      </c>
      <c r="B764" s="1" t="s">
        <v>405</v>
      </c>
      <c r="C764" s="1">
        <v>5200.3500000000004</v>
      </c>
      <c r="D764" s="1">
        <v>0</v>
      </c>
      <c r="E764" s="1">
        <v>0</v>
      </c>
      <c r="F764" s="1">
        <v>150</v>
      </c>
      <c r="G764" s="1">
        <v>486.57</v>
      </c>
      <c r="H764" s="1">
        <v>0</v>
      </c>
      <c r="I764" s="1">
        <v>0</v>
      </c>
      <c r="J764" s="1">
        <v>0</v>
      </c>
      <c r="K764" s="1">
        <v>496.32</v>
      </c>
      <c r="L764" s="1">
        <v>62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5278.6</v>
      </c>
    </row>
    <row r="765" spans="1:20" x14ac:dyDescent="0.2">
      <c r="A765" s="11">
        <v>137</v>
      </c>
      <c r="B765" s="1" t="s">
        <v>406</v>
      </c>
      <c r="C765" s="1">
        <v>3822.45</v>
      </c>
      <c r="D765" s="1">
        <v>0</v>
      </c>
      <c r="E765" s="1">
        <v>0</v>
      </c>
      <c r="F765" s="1">
        <v>130</v>
      </c>
      <c r="G765" s="1">
        <v>330.53</v>
      </c>
      <c r="H765" s="1">
        <v>250</v>
      </c>
      <c r="I765" s="1">
        <v>0</v>
      </c>
      <c r="J765" s="1">
        <v>0</v>
      </c>
      <c r="K765" s="1">
        <v>336.73</v>
      </c>
      <c r="L765" s="1">
        <v>48.22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4148.03</v>
      </c>
    </row>
    <row r="766" spans="1:20" x14ac:dyDescent="0.2">
      <c r="A766" s="11">
        <v>277</v>
      </c>
      <c r="B766" s="1" t="s">
        <v>407</v>
      </c>
      <c r="C766" s="1">
        <v>3606.45</v>
      </c>
      <c r="D766" s="1">
        <v>1081.93</v>
      </c>
      <c r="E766" s="1">
        <v>0</v>
      </c>
      <c r="F766" s="1">
        <v>130</v>
      </c>
      <c r="G766" s="1">
        <v>369.73</v>
      </c>
      <c r="H766" s="1">
        <v>250</v>
      </c>
      <c r="I766" s="1">
        <v>0</v>
      </c>
      <c r="J766" s="1">
        <v>0</v>
      </c>
      <c r="K766" s="1">
        <v>376.35</v>
      </c>
      <c r="L766" s="1">
        <v>46.06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5015.7</v>
      </c>
    </row>
    <row r="767" spans="1:20" x14ac:dyDescent="0.2">
      <c r="A767" s="11">
        <v>446</v>
      </c>
      <c r="B767" s="1" t="s">
        <v>408</v>
      </c>
      <c r="C767" s="1">
        <v>5935.95</v>
      </c>
      <c r="D767" s="1">
        <v>1187.19</v>
      </c>
      <c r="E767" s="1">
        <v>0</v>
      </c>
      <c r="F767" s="1">
        <v>150</v>
      </c>
      <c r="G767" s="1">
        <v>795.75</v>
      </c>
      <c r="H767" s="1">
        <v>250</v>
      </c>
      <c r="I767" s="1">
        <v>0</v>
      </c>
      <c r="J767" s="1">
        <v>0</v>
      </c>
      <c r="K767" s="1">
        <v>827.1</v>
      </c>
      <c r="L767" s="1">
        <v>69.36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7422.43</v>
      </c>
    </row>
    <row r="768" spans="1:20" x14ac:dyDescent="0.2">
      <c r="A768" s="11">
        <v>1134</v>
      </c>
      <c r="B768" s="1" t="s">
        <v>409</v>
      </c>
      <c r="C768" s="1">
        <v>9061.5</v>
      </c>
      <c r="D768" s="1">
        <v>0</v>
      </c>
      <c r="E768" s="1">
        <v>4000</v>
      </c>
      <c r="F768" s="1">
        <v>110</v>
      </c>
      <c r="G768" s="1">
        <v>2510.14</v>
      </c>
      <c r="H768" s="1">
        <v>0</v>
      </c>
      <c r="I768" s="1">
        <v>0</v>
      </c>
      <c r="J768" s="1">
        <v>0</v>
      </c>
      <c r="K768" s="1">
        <v>2532.38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13149.26</v>
      </c>
    </row>
    <row r="769" spans="1:20" x14ac:dyDescent="0.2">
      <c r="A769" s="11">
        <v>1363</v>
      </c>
      <c r="B769" s="1" t="s">
        <v>410</v>
      </c>
      <c r="C769" s="1">
        <v>3743.85</v>
      </c>
      <c r="D769" s="1">
        <v>0</v>
      </c>
      <c r="E769" s="1">
        <v>0</v>
      </c>
      <c r="F769" s="1">
        <v>110</v>
      </c>
      <c r="G769" s="1">
        <v>318.63</v>
      </c>
      <c r="H769" s="1">
        <v>250</v>
      </c>
      <c r="I769" s="1">
        <v>0</v>
      </c>
      <c r="J769" s="1">
        <v>0</v>
      </c>
      <c r="K769" s="1">
        <v>324.7</v>
      </c>
      <c r="L769" s="1">
        <v>47.44</v>
      </c>
      <c r="M769" s="1">
        <v>250</v>
      </c>
      <c r="N769" s="1">
        <v>0</v>
      </c>
      <c r="O769" s="1">
        <v>0</v>
      </c>
      <c r="P769" s="1">
        <v>0</v>
      </c>
      <c r="Q769" s="1">
        <v>920</v>
      </c>
      <c r="R769" s="1">
        <v>0</v>
      </c>
      <c r="S769" s="1">
        <v>0</v>
      </c>
      <c r="T769" s="1">
        <v>2880.34</v>
      </c>
    </row>
    <row r="770" spans="1:20" x14ac:dyDescent="0.2">
      <c r="A770" s="11">
        <v>1406</v>
      </c>
      <c r="B770" s="1" t="s">
        <v>411</v>
      </c>
      <c r="C770" s="1">
        <v>3111.6</v>
      </c>
      <c r="D770" s="1">
        <v>0</v>
      </c>
      <c r="E770" s="1">
        <v>0</v>
      </c>
      <c r="F770" s="1">
        <v>110</v>
      </c>
      <c r="G770" s="1">
        <v>0</v>
      </c>
      <c r="H770" s="1">
        <v>250</v>
      </c>
      <c r="I770" s="1">
        <v>0</v>
      </c>
      <c r="J770" s="1">
        <v>0</v>
      </c>
      <c r="K770" s="1">
        <v>96.15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3375.45</v>
      </c>
    </row>
    <row r="771" spans="1:20" x14ac:dyDescent="0.2">
      <c r="A771" s="11">
        <v>1457</v>
      </c>
      <c r="B771" s="1" t="s">
        <v>412</v>
      </c>
      <c r="C771" s="1">
        <v>3111.6</v>
      </c>
      <c r="D771" s="1">
        <v>0</v>
      </c>
      <c r="E771" s="1">
        <v>0</v>
      </c>
      <c r="F771" s="1">
        <v>0</v>
      </c>
      <c r="G771" s="1">
        <v>0</v>
      </c>
      <c r="H771" s="1">
        <v>250</v>
      </c>
      <c r="I771" s="1">
        <v>0</v>
      </c>
      <c r="J771" s="1">
        <v>0</v>
      </c>
      <c r="K771" s="1">
        <v>133.65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3227.95</v>
      </c>
    </row>
    <row r="772" spans="1:20" x14ac:dyDescent="0.2">
      <c r="A772" s="11">
        <v>1506</v>
      </c>
      <c r="B772" s="1" t="s">
        <v>413</v>
      </c>
      <c r="C772" s="1">
        <v>2904.16</v>
      </c>
      <c r="D772" s="1">
        <v>0</v>
      </c>
      <c r="E772" s="1">
        <v>0</v>
      </c>
      <c r="F772" s="1">
        <v>110</v>
      </c>
      <c r="G772" s="1">
        <v>0</v>
      </c>
      <c r="H772" s="1">
        <v>250</v>
      </c>
      <c r="I772" s="1">
        <v>0</v>
      </c>
      <c r="J772" s="1">
        <v>0</v>
      </c>
      <c r="K772" s="1">
        <v>73.58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3190.58</v>
      </c>
    </row>
    <row r="773" spans="1:20" x14ac:dyDescent="0.2">
      <c r="A773" s="11">
        <v>1568</v>
      </c>
      <c r="B773" s="1" t="s">
        <v>414</v>
      </c>
      <c r="C773" s="1">
        <v>3111.6</v>
      </c>
      <c r="D773" s="1">
        <v>0</v>
      </c>
      <c r="E773" s="1">
        <v>0</v>
      </c>
      <c r="F773" s="1">
        <v>110</v>
      </c>
      <c r="G773" s="1">
        <v>0</v>
      </c>
      <c r="H773" s="1">
        <v>250</v>
      </c>
      <c r="I773" s="1">
        <v>0</v>
      </c>
      <c r="J773" s="1">
        <v>0</v>
      </c>
      <c r="K773" s="1">
        <v>96.15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3375.45</v>
      </c>
    </row>
    <row r="774" spans="1:20" x14ac:dyDescent="0.2">
      <c r="A774" s="11">
        <v>1572</v>
      </c>
      <c r="B774" s="1" t="s">
        <v>415</v>
      </c>
      <c r="C774" s="1">
        <v>3111.6</v>
      </c>
      <c r="D774" s="1">
        <v>933.48</v>
      </c>
      <c r="E774" s="1">
        <v>966.74</v>
      </c>
      <c r="F774" s="1">
        <v>110</v>
      </c>
      <c r="G774" s="1">
        <v>358.98</v>
      </c>
      <c r="H774" s="1">
        <v>250</v>
      </c>
      <c r="I774" s="1">
        <v>0</v>
      </c>
      <c r="J774" s="1">
        <v>0</v>
      </c>
      <c r="K774" s="1">
        <v>365.49</v>
      </c>
      <c r="L774" s="1">
        <v>41.12</v>
      </c>
      <c r="M774" s="1">
        <v>0</v>
      </c>
      <c r="N774" s="1">
        <v>0</v>
      </c>
      <c r="O774" s="1">
        <v>0</v>
      </c>
      <c r="P774" s="1">
        <v>0</v>
      </c>
      <c r="Q774" s="1">
        <v>914</v>
      </c>
      <c r="R774" s="1">
        <v>0</v>
      </c>
      <c r="S774" s="1">
        <v>0</v>
      </c>
      <c r="T774" s="1">
        <v>4410.1899999999996</v>
      </c>
    </row>
    <row r="775" spans="1:20" x14ac:dyDescent="0.2">
      <c r="A775" s="11">
        <v>1653</v>
      </c>
      <c r="B775" s="1" t="s">
        <v>416</v>
      </c>
      <c r="C775" s="1">
        <v>3111.6</v>
      </c>
      <c r="D775" s="1">
        <v>0</v>
      </c>
      <c r="E775" s="1">
        <v>0</v>
      </c>
      <c r="F775" s="1">
        <v>110</v>
      </c>
      <c r="G775" s="1">
        <v>0</v>
      </c>
      <c r="H775" s="1">
        <v>250</v>
      </c>
      <c r="I775" s="1">
        <v>0</v>
      </c>
      <c r="J775" s="1">
        <v>0</v>
      </c>
      <c r="K775" s="1">
        <v>96.15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203</v>
      </c>
      <c r="R775" s="1">
        <v>0</v>
      </c>
      <c r="S775" s="1">
        <v>0</v>
      </c>
      <c r="T775" s="1">
        <v>3172.45</v>
      </c>
    </row>
    <row r="776" spans="1:20" x14ac:dyDescent="0.2">
      <c r="A776" s="11">
        <v>1764</v>
      </c>
      <c r="B776" s="1" t="s">
        <v>417</v>
      </c>
      <c r="C776" s="1">
        <v>3111.6</v>
      </c>
      <c r="D776" s="1">
        <v>0</v>
      </c>
      <c r="E776" s="1">
        <v>0</v>
      </c>
      <c r="F776" s="1">
        <v>110</v>
      </c>
      <c r="G776" s="1">
        <v>0</v>
      </c>
      <c r="H776" s="1">
        <v>250</v>
      </c>
      <c r="I776" s="1">
        <v>0</v>
      </c>
      <c r="J776" s="1">
        <v>0</v>
      </c>
      <c r="K776" s="1">
        <v>96.15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295</v>
      </c>
      <c r="R776" s="1">
        <v>0</v>
      </c>
      <c r="S776" s="1">
        <v>0</v>
      </c>
      <c r="T776" s="1">
        <v>3080.45</v>
      </c>
    </row>
    <row r="777" spans="1:20" x14ac:dyDescent="0.2">
      <c r="A777" s="11">
        <v>1854</v>
      </c>
      <c r="B777" s="1" t="s">
        <v>418</v>
      </c>
      <c r="C777" s="1">
        <v>3111.6</v>
      </c>
      <c r="D777" s="1">
        <v>0</v>
      </c>
      <c r="E777" s="1">
        <v>0</v>
      </c>
      <c r="F777" s="1">
        <v>110</v>
      </c>
      <c r="G777" s="1">
        <v>0</v>
      </c>
      <c r="H777" s="1">
        <v>250</v>
      </c>
      <c r="I777" s="1">
        <v>0</v>
      </c>
      <c r="J777" s="1">
        <v>0</v>
      </c>
      <c r="K777" s="1">
        <v>96.15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3375.45</v>
      </c>
    </row>
    <row r="778" spans="1:20" x14ac:dyDescent="0.2">
      <c r="A778" s="11">
        <v>1982</v>
      </c>
      <c r="B778" s="1" t="s">
        <v>419</v>
      </c>
      <c r="C778" s="1">
        <v>3111.6</v>
      </c>
      <c r="D778" s="1">
        <v>0</v>
      </c>
      <c r="E778" s="1">
        <v>0</v>
      </c>
      <c r="F778" s="1">
        <v>95</v>
      </c>
      <c r="G778" s="1">
        <v>0</v>
      </c>
      <c r="H778" s="1">
        <v>250</v>
      </c>
      <c r="I778" s="1">
        <v>0</v>
      </c>
      <c r="J778" s="1">
        <v>0</v>
      </c>
      <c r="K778" s="1">
        <v>94.51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3362.09</v>
      </c>
    </row>
    <row r="779" spans="1:20" x14ac:dyDescent="0.2">
      <c r="A779" s="11">
        <v>2028</v>
      </c>
      <c r="B779" s="1" t="s">
        <v>420</v>
      </c>
      <c r="C779" s="1">
        <v>3111.6</v>
      </c>
      <c r="D779" s="1">
        <v>0</v>
      </c>
      <c r="E779" s="1">
        <v>0</v>
      </c>
      <c r="F779" s="1">
        <v>95</v>
      </c>
      <c r="G779" s="1">
        <v>0</v>
      </c>
      <c r="H779" s="1">
        <v>250</v>
      </c>
      <c r="I779" s="1">
        <v>0</v>
      </c>
      <c r="J779" s="1">
        <v>0</v>
      </c>
      <c r="K779" s="1">
        <v>94.51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473</v>
      </c>
      <c r="R779" s="1">
        <v>0</v>
      </c>
      <c r="S779" s="1">
        <v>0</v>
      </c>
      <c r="T779" s="1">
        <v>2889.09</v>
      </c>
    </row>
    <row r="780" spans="1:20" x14ac:dyDescent="0.2">
      <c r="A780" s="11">
        <v>2180</v>
      </c>
      <c r="B780" s="1" t="s">
        <v>421</v>
      </c>
      <c r="C780" s="1">
        <v>2489.2800000000002</v>
      </c>
      <c r="D780" s="1">
        <v>0</v>
      </c>
      <c r="E780" s="1">
        <v>0</v>
      </c>
      <c r="F780" s="1">
        <v>95</v>
      </c>
      <c r="G780" s="1">
        <v>0</v>
      </c>
      <c r="H780" s="1">
        <v>250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943</v>
      </c>
      <c r="R780" s="1">
        <v>0</v>
      </c>
      <c r="S780" s="1">
        <v>0</v>
      </c>
      <c r="T780" s="1">
        <v>1891.28</v>
      </c>
    </row>
    <row r="781" spans="1:20" x14ac:dyDescent="0.2">
      <c r="A781" s="11">
        <v>2402</v>
      </c>
      <c r="B781" s="1" t="s">
        <v>422</v>
      </c>
      <c r="C781" s="1">
        <v>3111.6</v>
      </c>
      <c r="D781" s="1">
        <v>0</v>
      </c>
      <c r="E781" s="1">
        <v>0</v>
      </c>
      <c r="F781" s="1">
        <v>95</v>
      </c>
      <c r="G781" s="1">
        <v>0</v>
      </c>
      <c r="H781" s="1">
        <v>250</v>
      </c>
      <c r="I781" s="1">
        <v>0</v>
      </c>
      <c r="J781" s="1">
        <v>0</v>
      </c>
      <c r="K781" s="1">
        <v>94.51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3362.09</v>
      </c>
    </row>
    <row r="782" spans="1:20" x14ac:dyDescent="0.2">
      <c r="A782" s="11">
        <v>2524</v>
      </c>
      <c r="B782" s="1" t="s">
        <v>423</v>
      </c>
      <c r="C782" s="1">
        <v>3111.6</v>
      </c>
      <c r="D782" s="1">
        <v>0</v>
      </c>
      <c r="E782" s="1">
        <v>0</v>
      </c>
      <c r="F782" s="1">
        <v>95</v>
      </c>
      <c r="G782" s="1">
        <v>0</v>
      </c>
      <c r="H782" s="1">
        <v>250</v>
      </c>
      <c r="I782" s="1">
        <v>0</v>
      </c>
      <c r="J782" s="1">
        <v>0</v>
      </c>
      <c r="K782" s="1">
        <v>94.51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3362.09</v>
      </c>
    </row>
    <row r="783" spans="1:20" x14ac:dyDescent="0.2">
      <c r="A783" s="11">
        <v>2657</v>
      </c>
      <c r="B783" s="1" t="s">
        <v>424</v>
      </c>
      <c r="C783" s="1">
        <v>3111.6</v>
      </c>
      <c r="D783" s="1">
        <v>207.44</v>
      </c>
      <c r="E783" s="1">
        <v>0</v>
      </c>
      <c r="F783" s="1">
        <v>80</v>
      </c>
      <c r="G783" s="1">
        <v>0</v>
      </c>
      <c r="H783" s="1">
        <v>250</v>
      </c>
      <c r="I783" s="1">
        <v>0</v>
      </c>
      <c r="J783" s="1">
        <v>0</v>
      </c>
      <c r="K783" s="1">
        <v>92.88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763</v>
      </c>
      <c r="R783" s="1">
        <v>0</v>
      </c>
      <c r="S783" s="1">
        <v>0</v>
      </c>
      <c r="T783" s="1">
        <v>2793.16</v>
      </c>
    </row>
    <row r="784" spans="1:20" x14ac:dyDescent="0.2">
      <c r="A784" s="11">
        <v>2708</v>
      </c>
      <c r="B784" s="1" t="s">
        <v>425</v>
      </c>
      <c r="C784" s="1">
        <v>3111.6</v>
      </c>
      <c r="D784" s="1">
        <v>0</v>
      </c>
      <c r="E784" s="1">
        <v>0</v>
      </c>
      <c r="F784" s="1">
        <v>80</v>
      </c>
      <c r="G784" s="1">
        <v>0</v>
      </c>
      <c r="H784" s="1">
        <v>250</v>
      </c>
      <c r="I784" s="1">
        <v>0</v>
      </c>
      <c r="J784" s="1">
        <v>0</v>
      </c>
      <c r="K784" s="1">
        <v>92.88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3348.72</v>
      </c>
    </row>
    <row r="785" spans="1:20" x14ac:dyDescent="0.2">
      <c r="A785" s="11">
        <v>2711</v>
      </c>
      <c r="B785" s="1" t="s">
        <v>426</v>
      </c>
      <c r="C785" s="1">
        <v>3111.6</v>
      </c>
      <c r="D785" s="1">
        <v>933.48</v>
      </c>
      <c r="E785" s="1">
        <v>570.46</v>
      </c>
      <c r="F785" s="1">
        <v>80</v>
      </c>
      <c r="G785" s="1">
        <v>0</v>
      </c>
      <c r="H785" s="1">
        <v>250</v>
      </c>
      <c r="I785" s="1">
        <v>0</v>
      </c>
      <c r="J785" s="1">
        <v>0</v>
      </c>
      <c r="K785" s="1">
        <v>280.05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695</v>
      </c>
      <c r="R785" s="1">
        <v>0</v>
      </c>
      <c r="S785" s="1">
        <v>0</v>
      </c>
      <c r="T785" s="1">
        <v>3970.49</v>
      </c>
    </row>
    <row r="786" spans="1:20" x14ac:dyDescent="0.2">
      <c r="A786" s="11">
        <v>2713</v>
      </c>
      <c r="B786" s="1" t="s">
        <v>427</v>
      </c>
      <c r="C786" s="1">
        <v>3111.6</v>
      </c>
      <c r="D786" s="1">
        <v>0</v>
      </c>
      <c r="E786" s="1">
        <v>300</v>
      </c>
      <c r="F786" s="1">
        <v>80</v>
      </c>
      <c r="G786" s="1">
        <v>0</v>
      </c>
      <c r="H786" s="1">
        <v>250</v>
      </c>
      <c r="I786" s="1">
        <v>0</v>
      </c>
      <c r="J786" s="1">
        <v>0</v>
      </c>
      <c r="K786" s="1">
        <v>250.62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3490.98</v>
      </c>
    </row>
    <row r="787" spans="1:20" x14ac:dyDescent="0.2">
      <c r="A787" s="11">
        <v>2714</v>
      </c>
      <c r="B787" s="1" t="s">
        <v>428</v>
      </c>
      <c r="C787" s="1">
        <v>3111.6</v>
      </c>
      <c r="D787" s="1">
        <v>933.48</v>
      </c>
      <c r="E787" s="1">
        <v>933.48</v>
      </c>
      <c r="F787" s="1">
        <v>80</v>
      </c>
      <c r="G787" s="1">
        <v>0</v>
      </c>
      <c r="H787" s="1">
        <v>250</v>
      </c>
      <c r="I787" s="1">
        <v>0</v>
      </c>
      <c r="J787" s="1">
        <v>0</v>
      </c>
      <c r="K787" s="1">
        <v>319.55</v>
      </c>
      <c r="L787" s="1">
        <v>0</v>
      </c>
      <c r="M787" s="1">
        <v>0</v>
      </c>
      <c r="N787" s="1">
        <v>0</v>
      </c>
      <c r="O787" s="1">
        <v>125.1</v>
      </c>
      <c r="P787" s="1">
        <v>0</v>
      </c>
      <c r="Q787" s="1">
        <v>0</v>
      </c>
      <c r="R787" s="1">
        <v>0</v>
      </c>
      <c r="S787" s="1">
        <v>0</v>
      </c>
      <c r="T787" s="1">
        <v>4863.91</v>
      </c>
    </row>
    <row r="788" spans="1:20" x14ac:dyDescent="0.2">
      <c r="A788" s="11">
        <v>2715</v>
      </c>
      <c r="B788" s="1" t="s">
        <v>429</v>
      </c>
      <c r="C788" s="1">
        <v>3579.15</v>
      </c>
      <c r="D788" s="1">
        <v>178.96</v>
      </c>
      <c r="E788" s="1">
        <v>0</v>
      </c>
      <c r="F788" s="1">
        <v>80</v>
      </c>
      <c r="G788" s="1">
        <v>0</v>
      </c>
      <c r="H788" s="1">
        <v>250</v>
      </c>
      <c r="I788" s="1">
        <v>0</v>
      </c>
      <c r="J788" s="1">
        <v>0</v>
      </c>
      <c r="K788" s="1">
        <v>278.58999999999997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3809.52</v>
      </c>
    </row>
    <row r="789" spans="1:20" x14ac:dyDescent="0.2">
      <c r="A789" s="11">
        <v>2741</v>
      </c>
      <c r="B789" s="1" t="s">
        <v>430</v>
      </c>
      <c r="C789" s="1">
        <v>3111.6</v>
      </c>
      <c r="D789" s="1">
        <v>0</v>
      </c>
      <c r="E789" s="1">
        <v>0</v>
      </c>
      <c r="F789" s="1">
        <v>80</v>
      </c>
      <c r="G789" s="1">
        <v>0</v>
      </c>
      <c r="H789" s="1">
        <v>250</v>
      </c>
      <c r="I789" s="1">
        <v>0</v>
      </c>
      <c r="J789" s="1">
        <v>0</v>
      </c>
      <c r="K789" s="1">
        <v>92.88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3348.72</v>
      </c>
    </row>
    <row r="790" spans="1:20" x14ac:dyDescent="0.2">
      <c r="A790" s="11">
        <v>2773</v>
      </c>
      <c r="B790" s="1" t="s">
        <v>431</v>
      </c>
      <c r="C790" s="1">
        <v>3111.6</v>
      </c>
      <c r="D790" s="1">
        <v>0</v>
      </c>
      <c r="E790" s="1">
        <v>0</v>
      </c>
      <c r="F790" s="1">
        <v>80</v>
      </c>
      <c r="G790" s="1">
        <v>0</v>
      </c>
      <c r="H790" s="1">
        <v>250</v>
      </c>
      <c r="I790" s="1">
        <v>0</v>
      </c>
      <c r="J790" s="1">
        <v>0</v>
      </c>
      <c r="K790" s="1">
        <v>92.88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3348.72</v>
      </c>
    </row>
    <row r="791" spans="1:20" x14ac:dyDescent="0.2">
      <c r="A791" s="11">
        <v>2783</v>
      </c>
      <c r="B791" s="1" t="s">
        <v>432</v>
      </c>
      <c r="C791" s="1">
        <v>3111.6</v>
      </c>
      <c r="D791" s="1">
        <v>0</v>
      </c>
      <c r="E791" s="1">
        <v>0</v>
      </c>
      <c r="F791" s="1">
        <v>80</v>
      </c>
      <c r="G791" s="1">
        <v>0</v>
      </c>
      <c r="H791" s="1">
        <v>250</v>
      </c>
      <c r="I791" s="1">
        <v>0</v>
      </c>
      <c r="J791" s="1">
        <v>0</v>
      </c>
      <c r="K791" s="1">
        <v>92.88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843</v>
      </c>
      <c r="R791" s="1">
        <v>0</v>
      </c>
      <c r="S791" s="1">
        <v>0</v>
      </c>
      <c r="T791" s="1">
        <v>2505.7199999999998</v>
      </c>
    </row>
    <row r="792" spans="1:20" x14ac:dyDescent="0.2">
      <c r="A792" s="11">
        <v>2859</v>
      </c>
      <c r="B792" s="1" t="s">
        <v>433</v>
      </c>
      <c r="C792" s="1">
        <v>3226.05</v>
      </c>
      <c r="D792" s="1">
        <v>0</v>
      </c>
      <c r="E792" s="1">
        <v>0</v>
      </c>
      <c r="F792" s="1">
        <v>80</v>
      </c>
      <c r="G792" s="1">
        <v>0</v>
      </c>
      <c r="H792" s="1">
        <v>250</v>
      </c>
      <c r="I792" s="1">
        <v>0</v>
      </c>
      <c r="J792" s="1">
        <v>0</v>
      </c>
      <c r="K792" s="1">
        <v>123.06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3432.99</v>
      </c>
    </row>
    <row r="793" spans="1:20" x14ac:dyDescent="0.2">
      <c r="A793" s="11">
        <v>2874</v>
      </c>
      <c r="B793" s="1" t="s">
        <v>434</v>
      </c>
      <c r="C793" s="1">
        <v>3111.6</v>
      </c>
      <c r="D793" s="1">
        <v>0</v>
      </c>
      <c r="E793" s="1">
        <v>0</v>
      </c>
      <c r="F793" s="1">
        <v>80</v>
      </c>
      <c r="G793" s="1">
        <v>0</v>
      </c>
      <c r="H793" s="1">
        <v>250</v>
      </c>
      <c r="I793" s="1">
        <v>0</v>
      </c>
      <c r="J793" s="1">
        <v>0</v>
      </c>
      <c r="K793" s="1">
        <v>92.88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3348.72</v>
      </c>
    </row>
    <row r="794" spans="1:20" x14ac:dyDescent="0.2">
      <c r="A794" s="11">
        <v>2892</v>
      </c>
      <c r="B794" s="1" t="s">
        <v>435</v>
      </c>
      <c r="C794" s="1">
        <v>1669.2</v>
      </c>
      <c r="D794" s="1">
        <v>0</v>
      </c>
      <c r="E794" s="1">
        <v>0</v>
      </c>
      <c r="F794" s="1">
        <v>80</v>
      </c>
      <c r="G794" s="1">
        <v>0</v>
      </c>
      <c r="H794" s="1">
        <v>250</v>
      </c>
      <c r="I794" s="1">
        <v>0</v>
      </c>
      <c r="J794" s="1">
        <v>-77.260000000000005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2076.46</v>
      </c>
    </row>
    <row r="795" spans="1:20" x14ac:dyDescent="0.2">
      <c r="A795" s="11">
        <v>2926</v>
      </c>
      <c r="B795" s="1" t="s">
        <v>436</v>
      </c>
      <c r="C795" s="1">
        <v>3111.6</v>
      </c>
      <c r="D795" s="1">
        <v>0</v>
      </c>
      <c r="E795" s="1">
        <v>1200</v>
      </c>
      <c r="F795" s="1">
        <v>80</v>
      </c>
      <c r="G795" s="1">
        <v>0</v>
      </c>
      <c r="H795" s="1">
        <v>250</v>
      </c>
      <c r="I795" s="1">
        <v>0</v>
      </c>
      <c r="J795" s="1">
        <v>0</v>
      </c>
      <c r="K795" s="1">
        <v>348.54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710</v>
      </c>
      <c r="R795" s="1">
        <v>0</v>
      </c>
      <c r="S795" s="1">
        <v>0</v>
      </c>
      <c r="T795" s="1">
        <v>3583.06</v>
      </c>
    </row>
    <row r="796" spans="1:20" x14ac:dyDescent="0.2">
      <c r="A796" s="11">
        <v>3058</v>
      </c>
      <c r="B796" s="1" t="s">
        <v>437</v>
      </c>
      <c r="C796" s="1">
        <v>3111.6</v>
      </c>
      <c r="D796" s="1">
        <v>0</v>
      </c>
      <c r="E796" s="1">
        <v>0</v>
      </c>
      <c r="F796" s="1">
        <v>80</v>
      </c>
      <c r="G796" s="1">
        <v>0</v>
      </c>
      <c r="H796" s="1">
        <v>250</v>
      </c>
      <c r="I796" s="1">
        <v>0</v>
      </c>
      <c r="J796" s="1">
        <v>0</v>
      </c>
      <c r="K796" s="1">
        <v>92.88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1051</v>
      </c>
      <c r="R796" s="1">
        <v>0</v>
      </c>
      <c r="S796" s="1">
        <v>0</v>
      </c>
      <c r="T796" s="1">
        <v>2297.7199999999998</v>
      </c>
    </row>
    <row r="797" spans="1:20" x14ac:dyDescent="0.2">
      <c r="A797" s="11">
        <v>3108</v>
      </c>
      <c r="B797" s="1" t="s">
        <v>438</v>
      </c>
      <c r="C797" s="1">
        <v>4812.3</v>
      </c>
      <c r="D797" s="1">
        <v>0</v>
      </c>
      <c r="E797" s="1">
        <v>0</v>
      </c>
      <c r="F797" s="1">
        <v>0</v>
      </c>
      <c r="G797" s="1">
        <v>0</v>
      </c>
      <c r="H797" s="1">
        <v>250</v>
      </c>
      <c r="I797" s="1">
        <v>0</v>
      </c>
      <c r="J797" s="1">
        <v>0</v>
      </c>
      <c r="K797" s="1">
        <v>394.32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4667.9799999999996</v>
      </c>
    </row>
    <row r="798" spans="1:20" x14ac:dyDescent="0.2">
      <c r="A798" s="11">
        <v>3124</v>
      </c>
      <c r="B798" s="1" t="s">
        <v>439</v>
      </c>
      <c r="C798" s="1">
        <v>3111.6</v>
      </c>
      <c r="D798" s="1">
        <v>0</v>
      </c>
      <c r="E798" s="1">
        <v>0</v>
      </c>
      <c r="F798" s="1">
        <v>80</v>
      </c>
      <c r="G798" s="1">
        <v>0</v>
      </c>
      <c r="H798" s="1">
        <v>250</v>
      </c>
      <c r="I798" s="1">
        <v>0</v>
      </c>
      <c r="J798" s="1">
        <v>0</v>
      </c>
      <c r="K798" s="1">
        <v>92.88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3348.72</v>
      </c>
    </row>
    <row r="799" spans="1:20" x14ac:dyDescent="0.2">
      <c r="A799" s="11">
        <v>3133</v>
      </c>
      <c r="B799" s="1" t="s">
        <v>440</v>
      </c>
      <c r="C799" s="1">
        <v>3111.6</v>
      </c>
      <c r="D799" s="1">
        <v>0</v>
      </c>
      <c r="E799" s="1">
        <v>0</v>
      </c>
      <c r="F799" s="1">
        <v>80</v>
      </c>
      <c r="G799" s="1">
        <v>0</v>
      </c>
      <c r="H799" s="1">
        <v>250</v>
      </c>
      <c r="I799" s="1">
        <v>0</v>
      </c>
      <c r="J799" s="1">
        <v>0</v>
      </c>
      <c r="K799" s="1">
        <v>92.88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3348.72</v>
      </c>
    </row>
    <row r="800" spans="1:20" x14ac:dyDescent="0.2">
      <c r="A800" s="11">
        <v>3143</v>
      </c>
      <c r="B800" s="1" t="s">
        <v>441</v>
      </c>
      <c r="C800" s="1">
        <v>3111.6</v>
      </c>
      <c r="D800" s="1">
        <v>0</v>
      </c>
      <c r="E800" s="1">
        <v>0</v>
      </c>
      <c r="F800" s="1">
        <v>80</v>
      </c>
      <c r="G800" s="1">
        <v>0</v>
      </c>
      <c r="H800" s="1">
        <v>250</v>
      </c>
      <c r="I800" s="1">
        <v>0</v>
      </c>
      <c r="J800" s="1">
        <v>0</v>
      </c>
      <c r="K800" s="1">
        <v>92.88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293</v>
      </c>
      <c r="R800" s="1">
        <v>0</v>
      </c>
      <c r="S800" s="1">
        <v>0</v>
      </c>
      <c r="T800" s="1">
        <v>3055.72</v>
      </c>
    </row>
    <row r="801" spans="1:20" x14ac:dyDescent="0.2">
      <c r="A801" s="11">
        <v>3151</v>
      </c>
      <c r="B801" s="1" t="s">
        <v>442</v>
      </c>
      <c r="C801" s="1">
        <v>3111.6</v>
      </c>
      <c r="D801" s="1">
        <v>0</v>
      </c>
      <c r="E801" s="1">
        <v>0</v>
      </c>
      <c r="F801" s="1">
        <v>80</v>
      </c>
      <c r="G801" s="1">
        <v>0</v>
      </c>
      <c r="H801" s="1">
        <v>250</v>
      </c>
      <c r="I801" s="1">
        <v>0</v>
      </c>
      <c r="J801" s="1">
        <v>0</v>
      </c>
      <c r="K801" s="1">
        <v>92.88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3348.72</v>
      </c>
    </row>
    <row r="802" spans="1:20" x14ac:dyDescent="0.2">
      <c r="A802" s="11">
        <v>3153</v>
      </c>
      <c r="B802" s="1" t="s">
        <v>443</v>
      </c>
      <c r="C802" s="1">
        <v>3111.6</v>
      </c>
      <c r="D802" s="1">
        <v>0</v>
      </c>
      <c r="E802" s="1">
        <v>0</v>
      </c>
      <c r="F802" s="1">
        <v>80</v>
      </c>
      <c r="G802" s="1">
        <v>0</v>
      </c>
      <c r="H802" s="1">
        <v>250</v>
      </c>
      <c r="I802" s="1">
        <v>0</v>
      </c>
      <c r="J802" s="1">
        <v>0</v>
      </c>
      <c r="K802" s="1">
        <v>92.88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3348.72</v>
      </c>
    </row>
    <row r="803" spans="1:20" x14ac:dyDescent="0.2">
      <c r="A803" s="11">
        <v>3173</v>
      </c>
      <c r="B803" s="1" t="s">
        <v>444</v>
      </c>
      <c r="C803" s="1">
        <v>3111.6</v>
      </c>
      <c r="D803" s="1">
        <v>0</v>
      </c>
      <c r="E803" s="1">
        <v>0</v>
      </c>
      <c r="F803" s="1">
        <v>80</v>
      </c>
      <c r="G803" s="1">
        <v>0</v>
      </c>
      <c r="H803" s="1">
        <v>250</v>
      </c>
      <c r="I803" s="1">
        <v>0</v>
      </c>
      <c r="J803" s="1">
        <v>0</v>
      </c>
      <c r="K803" s="1">
        <v>92.88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3348.72</v>
      </c>
    </row>
    <row r="804" spans="1:20" x14ac:dyDescent="0.2">
      <c r="A804" s="11">
        <v>3174</v>
      </c>
      <c r="B804" s="1" t="s">
        <v>445</v>
      </c>
      <c r="C804" s="1">
        <v>3111.6</v>
      </c>
      <c r="D804" s="1">
        <v>0</v>
      </c>
      <c r="E804" s="1">
        <v>0</v>
      </c>
      <c r="F804" s="1">
        <v>80</v>
      </c>
      <c r="G804" s="1">
        <v>0</v>
      </c>
      <c r="H804" s="1">
        <v>250</v>
      </c>
      <c r="I804" s="1">
        <v>0</v>
      </c>
      <c r="J804" s="1">
        <v>0</v>
      </c>
      <c r="K804" s="1">
        <v>92.88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3348.72</v>
      </c>
    </row>
    <row r="805" spans="1:20" x14ac:dyDescent="0.2">
      <c r="A805" s="11">
        <v>3176</v>
      </c>
      <c r="B805" s="1" t="s">
        <v>446</v>
      </c>
      <c r="C805" s="1">
        <v>2904.16</v>
      </c>
      <c r="D805" s="1">
        <v>0</v>
      </c>
      <c r="E805" s="1">
        <v>0</v>
      </c>
      <c r="F805" s="1">
        <v>80</v>
      </c>
      <c r="G805" s="1">
        <v>0</v>
      </c>
      <c r="H805" s="1">
        <v>250</v>
      </c>
      <c r="I805" s="1">
        <v>0</v>
      </c>
      <c r="J805" s="1">
        <v>0</v>
      </c>
      <c r="K805" s="1">
        <v>70.31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444</v>
      </c>
      <c r="R805" s="1">
        <v>0</v>
      </c>
      <c r="S805" s="1">
        <v>0</v>
      </c>
      <c r="T805" s="1">
        <v>2719.85</v>
      </c>
    </row>
    <row r="806" spans="1:20" x14ac:dyDescent="0.2">
      <c r="A806" s="11">
        <v>3181</v>
      </c>
      <c r="B806" s="1" t="s">
        <v>447</v>
      </c>
      <c r="C806" s="1">
        <v>2696.72</v>
      </c>
      <c r="D806" s="1">
        <v>0</v>
      </c>
      <c r="E806" s="1">
        <v>0</v>
      </c>
      <c r="F806" s="1">
        <v>80</v>
      </c>
      <c r="G806" s="1">
        <v>0</v>
      </c>
      <c r="H806" s="1">
        <v>250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3026.72</v>
      </c>
    </row>
    <row r="807" spans="1:20" x14ac:dyDescent="0.2">
      <c r="A807" s="11">
        <v>3223</v>
      </c>
      <c r="B807" s="1" t="s">
        <v>448</v>
      </c>
      <c r="C807" s="1">
        <v>3111.6</v>
      </c>
      <c r="D807" s="1">
        <v>0</v>
      </c>
      <c r="E807" s="1">
        <v>0</v>
      </c>
      <c r="F807" s="1">
        <v>0</v>
      </c>
      <c r="G807" s="1">
        <v>0</v>
      </c>
      <c r="H807" s="1">
        <v>250</v>
      </c>
      <c r="I807" s="1">
        <v>0</v>
      </c>
      <c r="J807" s="1">
        <v>0</v>
      </c>
      <c r="K807" s="1">
        <v>133.65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865</v>
      </c>
      <c r="R807" s="1">
        <v>0</v>
      </c>
      <c r="S807" s="1">
        <v>0</v>
      </c>
      <c r="T807" s="1">
        <v>2362.9499999999998</v>
      </c>
    </row>
    <row r="808" spans="1:20" x14ac:dyDescent="0.2">
      <c r="A808" s="11">
        <v>3351</v>
      </c>
      <c r="B808" s="1" t="s">
        <v>449</v>
      </c>
      <c r="C808" s="1">
        <v>3111.6</v>
      </c>
      <c r="D808" s="1">
        <v>0</v>
      </c>
      <c r="E808" s="1">
        <v>0</v>
      </c>
      <c r="F808" s="1">
        <v>0</v>
      </c>
      <c r="G808" s="1">
        <v>0</v>
      </c>
      <c r="H808" s="1">
        <v>250</v>
      </c>
      <c r="I808" s="1">
        <v>0</v>
      </c>
      <c r="J808" s="1">
        <v>0</v>
      </c>
      <c r="K808" s="1">
        <v>133.65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812</v>
      </c>
      <c r="R808" s="1">
        <v>0</v>
      </c>
      <c r="S808" s="1">
        <v>0</v>
      </c>
      <c r="T808" s="1">
        <v>2415.9499999999998</v>
      </c>
    </row>
    <row r="809" spans="1:20" x14ac:dyDescent="0.2">
      <c r="A809" s="11">
        <v>3385</v>
      </c>
      <c r="B809" s="1" t="s">
        <v>450</v>
      </c>
      <c r="C809" s="1">
        <v>3960.6</v>
      </c>
      <c r="D809" s="1">
        <v>0</v>
      </c>
      <c r="E809" s="1">
        <v>500</v>
      </c>
      <c r="F809" s="1">
        <v>0</v>
      </c>
      <c r="G809" s="1">
        <v>0</v>
      </c>
      <c r="H809" s="1">
        <v>250</v>
      </c>
      <c r="I809" s="1">
        <v>0</v>
      </c>
      <c r="J809" s="1">
        <v>0</v>
      </c>
      <c r="K809" s="1">
        <v>356.05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4354.55</v>
      </c>
    </row>
    <row r="810" spans="1:20" x14ac:dyDescent="0.2">
      <c r="A810" s="11">
        <v>3402</v>
      </c>
      <c r="B810" s="1" t="s">
        <v>451</v>
      </c>
      <c r="C810" s="1">
        <v>4530.1499999999996</v>
      </c>
      <c r="D810" s="1">
        <v>0</v>
      </c>
      <c r="E810" s="1">
        <v>2000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610.05999999999995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5920.09</v>
      </c>
    </row>
    <row r="811" spans="1:20" x14ac:dyDescent="0.2">
      <c r="A811" s="11">
        <v>3403</v>
      </c>
      <c r="B811" s="1" t="s">
        <v>452</v>
      </c>
      <c r="C811" s="1">
        <v>9563.4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1219.72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8343.68</v>
      </c>
    </row>
    <row r="812" spans="1:20" x14ac:dyDescent="0.2">
      <c r="A812" s="11">
        <v>3408</v>
      </c>
      <c r="B812" s="1" t="s">
        <v>453</v>
      </c>
      <c r="C812" s="1">
        <v>3111.6</v>
      </c>
      <c r="D812" s="1">
        <v>0</v>
      </c>
      <c r="E812" s="1">
        <v>0</v>
      </c>
      <c r="F812" s="1">
        <v>0</v>
      </c>
      <c r="G812" s="1">
        <v>0</v>
      </c>
      <c r="H812" s="1">
        <v>250</v>
      </c>
      <c r="I812" s="1">
        <v>0</v>
      </c>
      <c r="J812" s="1">
        <v>0</v>
      </c>
      <c r="K812" s="1">
        <v>133.65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3227.95</v>
      </c>
    </row>
    <row r="813" spans="1:20" x14ac:dyDescent="0.2">
      <c r="A813" s="11">
        <v>3471</v>
      </c>
      <c r="B813" s="1" t="s">
        <v>454</v>
      </c>
      <c r="C813" s="1">
        <v>3111.6</v>
      </c>
      <c r="D813" s="1">
        <v>0</v>
      </c>
      <c r="E813" s="1">
        <v>0</v>
      </c>
      <c r="F813" s="1">
        <v>0</v>
      </c>
      <c r="G813" s="1">
        <v>0</v>
      </c>
      <c r="H813" s="1">
        <v>250</v>
      </c>
      <c r="I813" s="1">
        <v>0</v>
      </c>
      <c r="J813" s="1">
        <v>0</v>
      </c>
      <c r="K813" s="1">
        <v>133.65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3227.95</v>
      </c>
    </row>
    <row r="814" spans="1:20" x14ac:dyDescent="0.2">
      <c r="A814" s="11">
        <v>3479</v>
      </c>
      <c r="B814" s="1" t="s">
        <v>455</v>
      </c>
      <c r="C814" s="1">
        <v>3627.3</v>
      </c>
      <c r="D814" s="1">
        <v>0</v>
      </c>
      <c r="E814" s="1">
        <v>1000</v>
      </c>
      <c r="F814" s="1">
        <v>0</v>
      </c>
      <c r="G814" s="1">
        <v>0</v>
      </c>
      <c r="H814" s="1">
        <v>250</v>
      </c>
      <c r="I814" s="1">
        <v>0</v>
      </c>
      <c r="J814" s="1">
        <v>0</v>
      </c>
      <c r="K814" s="1">
        <v>374.19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4503.1099999999997</v>
      </c>
    </row>
    <row r="815" spans="1:20" x14ac:dyDescent="0.2">
      <c r="A815" s="11">
        <v>3609</v>
      </c>
      <c r="B815" s="1" t="s">
        <v>456</v>
      </c>
      <c r="C815" s="1">
        <v>3111.6</v>
      </c>
      <c r="D815" s="1">
        <v>933.48</v>
      </c>
      <c r="E815" s="1">
        <v>51.86</v>
      </c>
      <c r="F815" s="1">
        <v>0</v>
      </c>
      <c r="G815" s="1">
        <v>0</v>
      </c>
      <c r="H815" s="1">
        <v>250</v>
      </c>
      <c r="I815" s="1">
        <v>0</v>
      </c>
      <c r="J815" s="1">
        <v>0</v>
      </c>
      <c r="K815" s="1">
        <v>139.29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751</v>
      </c>
      <c r="R815" s="1">
        <v>0</v>
      </c>
      <c r="S815" s="1">
        <v>0</v>
      </c>
      <c r="T815" s="1">
        <v>3456.65</v>
      </c>
    </row>
    <row r="816" spans="1:20" x14ac:dyDescent="0.2">
      <c r="A816" s="11">
        <v>3613</v>
      </c>
      <c r="B816" s="1" t="s">
        <v>457</v>
      </c>
      <c r="C816" s="1">
        <v>3111.6</v>
      </c>
      <c r="D816" s="1">
        <v>0</v>
      </c>
      <c r="E816" s="1">
        <v>0</v>
      </c>
      <c r="F816" s="1">
        <v>0</v>
      </c>
      <c r="G816" s="1">
        <v>0</v>
      </c>
      <c r="H816" s="1">
        <v>250</v>
      </c>
      <c r="I816" s="1">
        <v>0</v>
      </c>
      <c r="J816" s="1">
        <v>0</v>
      </c>
      <c r="K816" s="1">
        <v>84.18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3277.42</v>
      </c>
    </row>
    <row r="817" spans="1:20" x14ac:dyDescent="0.2">
      <c r="A817" s="11">
        <v>3617</v>
      </c>
      <c r="B817" s="1" t="s">
        <v>458</v>
      </c>
      <c r="C817" s="1">
        <v>3111.6</v>
      </c>
      <c r="D817" s="1">
        <v>0</v>
      </c>
      <c r="E817" s="1">
        <v>0</v>
      </c>
      <c r="F817" s="1">
        <v>0</v>
      </c>
      <c r="G817" s="1">
        <v>0</v>
      </c>
      <c r="H817" s="1">
        <v>250</v>
      </c>
      <c r="I817" s="1">
        <v>0</v>
      </c>
      <c r="J817" s="1">
        <v>0</v>
      </c>
      <c r="K817" s="1">
        <v>133.65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3227.95</v>
      </c>
    </row>
    <row r="818" spans="1:20" x14ac:dyDescent="0.2">
      <c r="A818" s="11">
        <v>3644</v>
      </c>
      <c r="B818" s="1" t="s">
        <v>459</v>
      </c>
      <c r="C818" s="1">
        <v>3402.6</v>
      </c>
      <c r="D818" s="1">
        <v>0</v>
      </c>
      <c r="E818" s="1">
        <v>2000</v>
      </c>
      <c r="F818" s="1">
        <v>0</v>
      </c>
      <c r="G818" s="1">
        <v>0</v>
      </c>
      <c r="H818" s="1">
        <v>250</v>
      </c>
      <c r="I818" s="1">
        <v>0</v>
      </c>
      <c r="J818" s="1">
        <v>0</v>
      </c>
      <c r="K818" s="1">
        <v>466.82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5185.78</v>
      </c>
    </row>
    <row r="819" spans="1:20" x14ac:dyDescent="0.2">
      <c r="A819" s="11">
        <v>3691</v>
      </c>
      <c r="B819" s="1" t="s">
        <v>460</v>
      </c>
      <c r="C819" s="1">
        <v>3111.6</v>
      </c>
      <c r="D819" s="1">
        <v>0</v>
      </c>
      <c r="E819" s="1">
        <v>0</v>
      </c>
      <c r="F819" s="1">
        <v>0</v>
      </c>
      <c r="G819" s="1">
        <v>0</v>
      </c>
      <c r="H819" s="1">
        <v>250</v>
      </c>
      <c r="I819" s="1">
        <v>0</v>
      </c>
      <c r="J819" s="1">
        <v>0</v>
      </c>
      <c r="K819" s="1">
        <v>133.65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1281</v>
      </c>
      <c r="R819" s="1">
        <v>0</v>
      </c>
      <c r="S819" s="1">
        <v>0</v>
      </c>
      <c r="T819" s="1">
        <v>1946.95</v>
      </c>
    </row>
    <row r="820" spans="1:20" x14ac:dyDescent="0.2">
      <c r="A820" s="11">
        <v>3701</v>
      </c>
      <c r="B820" s="1" t="s">
        <v>461</v>
      </c>
      <c r="C820" s="1">
        <v>3111.6</v>
      </c>
      <c r="D820" s="1">
        <v>0</v>
      </c>
      <c r="E820" s="1">
        <v>0</v>
      </c>
      <c r="F820" s="1">
        <v>0</v>
      </c>
      <c r="G820" s="1">
        <v>0</v>
      </c>
      <c r="H820" s="1">
        <v>250</v>
      </c>
      <c r="I820" s="1">
        <v>0</v>
      </c>
      <c r="J820" s="1">
        <v>0</v>
      </c>
      <c r="K820" s="1">
        <v>133.65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3227.95</v>
      </c>
    </row>
    <row r="821" spans="1:20" x14ac:dyDescent="0.2">
      <c r="A821" s="11">
        <v>3705</v>
      </c>
      <c r="B821" s="1" t="s">
        <v>462</v>
      </c>
      <c r="C821" s="1">
        <v>3900</v>
      </c>
      <c r="D821" s="1">
        <v>0</v>
      </c>
      <c r="E821" s="1">
        <v>0</v>
      </c>
      <c r="F821" s="1">
        <v>0</v>
      </c>
      <c r="G821" s="1">
        <v>0</v>
      </c>
      <c r="H821" s="1">
        <v>250</v>
      </c>
      <c r="I821" s="1">
        <v>0</v>
      </c>
      <c r="J821" s="1">
        <v>0</v>
      </c>
      <c r="K821" s="1">
        <v>295.06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3854.94</v>
      </c>
    </row>
    <row r="822" spans="1:20" x14ac:dyDescent="0.2">
      <c r="A822" s="11">
        <v>3708</v>
      </c>
      <c r="B822" s="1" t="s">
        <v>463</v>
      </c>
      <c r="C822" s="1">
        <v>3111.6</v>
      </c>
      <c r="D822" s="1">
        <v>0</v>
      </c>
      <c r="E822" s="1">
        <v>0</v>
      </c>
      <c r="F822" s="1">
        <v>0</v>
      </c>
      <c r="G822" s="1">
        <v>0</v>
      </c>
      <c r="H822" s="1">
        <v>250</v>
      </c>
      <c r="I822" s="1">
        <v>0</v>
      </c>
      <c r="J822" s="1">
        <v>0</v>
      </c>
      <c r="K822" s="1">
        <v>133.65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3227.95</v>
      </c>
    </row>
    <row r="823" spans="1:20" x14ac:dyDescent="0.2">
      <c r="A823" s="11">
        <v>3778</v>
      </c>
      <c r="B823" s="1" t="s">
        <v>464</v>
      </c>
      <c r="C823" s="1">
        <v>4812.3</v>
      </c>
      <c r="D823" s="1">
        <v>0</v>
      </c>
      <c r="E823" s="1">
        <v>0</v>
      </c>
      <c r="F823" s="1">
        <v>0</v>
      </c>
      <c r="G823" s="1">
        <v>0</v>
      </c>
      <c r="H823" s="1">
        <v>250</v>
      </c>
      <c r="I823" s="1">
        <v>0</v>
      </c>
      <c r="J823" s="1">
        <v>0</v>
      </c>
      <c r="K823" s="1">
        <v>394.32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1443.57</v>
      </c>
      <c r="T823" s="1">
        <v>3224.41</v>
      </c>
    </row>
    <row r="824" spans="1:20" x14ac:dyDescent="0.2">
      <c r="A824" s="11">
        <v>3799</v>
      </c>
      <c r="B824" s="1" t="s">
        <v>465</v>
      </c>
      <c r="C824" s="1">
        <v>3111.6</v>
      </c>
      <c r="D824" s="1">
        <v>933.48</v>
      </c>
      <c r="E824" s="1">
        <v>881.62</v>
      </c>
      <c r="F824" s="1">
        <v>0</v>
      </c>
      <c r="G824" s="1">
        <v>0</v>
      </c>
      <c r="H824" s="1">
        <v>250</v>
      </c>
      <c r="I824" s="1">
        <v>0</v>
      </c>
      <c r="J824" s="1">
        <v>0</v>
      </c>
      <c r="K824" s="1">
        <v>305.2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4871.5</v>
      </c>
    </row>
    <row r="825" spans="1:20" x14ac:dyDescent="0.2">
      <c r="A825" s="11">
        <v>3801</v>
      </c>
      <c r="B825" s="1" t="s">
        <v>466</v>
      </c>
      <c r="C825" s="1">
        <v>3111.6</v>
      </c>
      <c r="D825" s="1">
        <v>0</v>
      </c>
      <c r="E825" s="1">
        <v>0</v>
      </c>
      <c r="F825" s="1">
        <v>0</v>
      </c>
      <c r="G825" s="1">
        <v>0</v>
      </c>
      <c r="H825" s="1">
        <v>250</v>
      </c>
      <c r="I825" s="1">
        <v>0</v>
      </c>
      <c r="J825" s="1">
        <v>0</v>
      </c>
      <c r="K825" s="1">
        <v>84.18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3277.42</v>
      </c>
    </row>
    <row r="826" spans="1:20" x14ac:dyDescent="0.2">
      <c r="A826" s="11">
        <v>3901</v>
      </c>
      <c r="B826" s="1" t="s">
        <v>467</v>
      </c>
      <c r="C826" s="1">
        <v>3111.6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3111.6</v>
      </c>
    </row>
    <row r="827" spans="1:20" x14ac:dyDescent="0.2">
      <c r="A827" s="11">
        <v>3915</v>
      </c>
      <c r="B827" s="1" t="s">
        <v>468</v>
      </c>
      <c r="C827" s="1">
        <v>4099.95</v>
      </c>
      <c r="D827" s="1">
        <v>0</v>
      </c>
      <c r="E827" s="1">
        <v>0</v>
      </c>
      <c r="F827" s="1">
        <v>0</v>
      </c>
      <c r="G827" s="1">
        <v>0</v>
      </c>
      <c r="H827" s="1">
        <v>250</v>
      </c>
      <c r="I827" s="1">
        <v>0</v>
      </c>
      <c r="J827" s="1">
        <v>0</v>
      </c>
      <c r="K827" s="1">
        <v>316.81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4033.14</v>
      </c>
    </row>
    <row r="828" spans="1:20" s="4" customFormat="1" x14ac:dyDescent="0.2">
      <c r="A828" s="9" t="s">
        <v>39</v>
      </c>
      <c r="C828" s="4" t="s">
        <v>40</v>
      </c>
      <c r="D828" s="4" t="s">
        <v>40</v>
      </c>
      <c r="E828" s="4" t="s">
        <v>40</v>
      </c>
      <c r="F828" s="4" t="s">
        <v>40</v>
      </c>
      <c r="G828" s="4" t="s">
        <v>40</v>
      </c>
      <c r="H828" s="4" t="s">
        <v>40</v>
      </c>
      <c r="I828" s="4" t="s">
        <v>40</v>
      </c>
      <c r="J828" s="4" t="s">
        <v>40</v>
      </c>
      <c r="K828" s="4" t="s">
        <v>40</v>
      </c>
      <c r="L828" s="4" t="s">
        <v>40</v>
      </c>
      <c r="M828" s="4" t="s">
        <v>40</v>
      </c>
      <c r="N828" s="4" t="s">
        <v>40</v>
      </c>
      <c r="O828" s="4" t="s">
        <v>40</v>
      </c>
      <c r="P828" s="4" t="s">
        <v>40</v>
      </c>
      <c r="Q828" s="4" t="s">
        <v>40</v>
      </c>
      <c r="R828" s="4" t="s">
        <v>40</v>
      </c>
      <c r="S828" s="4" t="s">
        <v>40</v>
      </c>
      <c r="T828" s="4" t="s">
        <v>40</v>
      </c>
    </row>
    <row r="829" spans="1:20" x14ac:dyDescent="0.2">
      <c r="C829" s="10">
        <v>233570.47</v>
      </c>
      <c r="D829" s="10">
        <v>10123.540000000001</v>
      </c>
      <c r="E829" s="10">
        <v>14535.47</v>
      </c>
      <c r="F829" s="10">
        <v>4125</v>
      </c>
      <c r="G829" s="10">
        <v>6325.3</v>
      </c>
      <c r="H829" s="10">
        <v>15250</v>
      </c>
      <c r="I829" s="10">
        <v>0</v>
      </c>
      <c r="J829" s="10">
        <v>-77.260000000000005</v>
      </c>
      <c r="K829" s="10">
        <v>16594.14</v>
      </c>
      <c r="L829" s="10">
        <v>427.55</v>
      </c>
      <c r="M829" s="10">
        <v>250</v>
      </c>
      <c r="N829" s="10">
        <v>0</v>
      </c>
      <c r="O829" s="10">
        <v>125.1</v>
      </c>
      <c r="P829" s="10">
        <v>0</v>
      </c>
      <c r="Q829" s="10">
        <v>12256</v>
      </c>
      <c r="R829" s="10">
        <v>0</v>
      </c>
      <c r="S829" s="10">
        <v>1443.57</v>
      </c>
      <c r="T829" s="10">
        <v>252910.68</v>
      </c>
    </row>
    <row r="831" spans="1:20" ht="18" customHeight="1" x14ac:dyDescent="0.2">
      <c r="A831" s="5"/>
      <c r="B831" s="19" t="s">
        <v>768</v>
      </c>
      <c r="C831" s="19"/>
      <c r="D831" s="19"/>
      <c r="E831" s="19"/>
    </row>
    <row r="832" spans="1:20" ht="24.95" customHeight="1" x14ac:dyDescent="0.2">
      <c r="A832" s="21" t="s">
        <v>0</v>
      </c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ht="15.75" customHeight="1" x14ac:dyDescent="0.2">
      <c r="A833" s="22" t="s">
        <v>769</v>
      </c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</row>
    <row r="834" spans="1:20" ht="15" customHeight="1" x14ac:dyDescent="0.2">
      <c r="A834" s="18" t="s">
        <v>1</v>
      </c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</row>
    <row r="835" spans="1:20" x14ac:dyDescent="0.2">
      <c r="B835" s="3"/>
    </row>
    <row r="838" spans="1:20" s="15" customFormat="1" ht="45.75" thickBot="1" x14ac:dyDescent="0.3">
      <c r="A838" s="12" t="s">
        <v>771</v>
      </c>
      <c r="B838" s="13" t="s">
        <v>2</v>
      </c>
      <c r="C838" s="13" t="s">
        <v>3</v>
      </c>
      <c r="D838" s="13" t="s">
        <v>4</v>
      </c>
      <c r="E838" s="13" t="s">
        <v>5</v>
      </c>
      <c r="F838" s="13" t="s">
        <v>6</v>
      </c>
      <c r="G838" s="13" t="s">
        <v>7</v>
      </c>
      <c r="H838" s="13" t="s">
        <v>8</v>
      </c>
      <c r="I838" s="13" t="s">
        <v>9</v>
      </c>
      <c r="J838" s="13" t="s">
        <v>10</v>
      </c>
      <c r="K838" s="13" t="s">
        <v>11</v>
      </c>
      <c r="L838" s="13" t="s">
        <v>12</v>
      </c>
      <c r="M838" s="13" t="s">
        <v>13</v>
      </c>
      <c r="N838" s="13" t="s">
        <v>14</v>
      </c>
      <c r="O838" s="13" t="s">
        <v>15</v>
      </c>
      <c r="P838" s="13" t="s">
        <v>16</v>
      </c>
      <c r="Q838" s="13" t="s">
        <v>17</v>
      </c>
      <c r="R838" s="13" t="s">
        <v>18</v>
      </c>
      <c r="S838" s="13" t="s">
        <v>19</v>
      </c>
      <c r="T838" s="14" t="s">
        <v>20</v>
      </c>
    </row>
    <row r="839" spans="1:20" ht="12" thickTop="1" x14ac:dyDescent="0.2"/>
    <row r="840" spans="1:20" x14ac:dyDescent="0.2">
      <c r="A840" s="7" t="s">
        <v>770</v>
      </c>
    </row>
    <row r="841" spans="1:20" x14ac:dyDescent="0.2">
      <c r="A841" s="7" t="s">
        <v>21</v>
      </c>
    </row>
    <row r="843" spans="1:20" x14ac:dyDescent="0.2">
      <c r="A843" s="6" t="s">
        <v>469</v>
      </c>
    </row>
    <row r="844" spans="1:20" x14ac:dyDescent="0.2">
      <c r="A844" s="11">
        <v>1284</v>
      </c>
      <c r="B844" s="1" t="s">
        <v>470</v>
      </c>
      <c r="C844" s="1">
        <v>4401.6000000000004</v>
      </c>
      <c r="D844" s="1">
        <v>0</v>
      </c>
      <c r="E844" s="1">
        <v>0</v>
      </c>
      <c r="F844" s="1">
        <v>110</v>
      </c>
      <c r="G844" s="1">
        <v>370.78</v>
      </c>
      <c r="H844" s="1">
        <v>0</v>
      </c>
      <c r="I844" s="1">
        <v>0</v>
      </c>
      <c r="J844" s="1">
        <v>0</v>
      </c>
      <c r="K844" s="1">
        <v>374.74</v>
      </c>
      <c r="L844" s="1">
        <v>54.02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4453.62</v>
      </c>
    </row>
    <row r="845" spans="1:20" x14ac:dyDescent="0.2">
      <c r="A845" s="11">
        <v>2696</v>
      </c>
      <c r="B845" s="1" t="s">
        <v>471</v>
      </c>
      <c r="C845" s="1">
        <v>7067.85</v>
      </c>
      <c r="D845" s="1">
        <v>0</v>
      </c>
      <c r="E845" s="1">
        <v>0</v>
      </c>
      <c r="F845" s="1">
        <v>130</v>
      </c>
      <c r="G845" s="1">
        <v>870.3</v>
      </c>
      <c r="H845" s="1">
        <v>0</v>
      </c>
      <c r="I845" s="1">
        <v>0</v>
      </c>
      <c r="J845" s="1">
        <v>0</v>
      </c>
      <c r="K845" s="1">
        <v>900.33</v>
      </c>
      <c r="L845" s="1">
        <v>80.680000000000007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7087.14</v>
      </c>
    </row>
    <row r="846" spans="1:20" x14ac:dyDescent="0.2">
      <c r="A846" s="11">
        <v>3652</v>
      </c>
      <c r="B846" s="1" t="s">
        <v>472</v>
      </c>
      <c r="C846" s="1">
        <v>8942.4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1087.07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7855.33</v>
      </c>
    </row>
    <row r="847" spans="1:20" s="4" customFormat="1" x14ac:dyDescent="0.2">
      <c r="A847" s="9" t="s">
        <v>39</v>
      </c>
      <c r="C847" s="4" t="s">
        <v>40</v>
      </c>
      <c r="D847" s="4" t="s">
        <v>40</v>
      </c>
      <c r="E847" s="4" t="s">
        <v>40</v>
      </c>
      <c r="F847" s="4" t="s">
        <v>40</v>
      </c>
      <c r="G847" s="4" t="s">
        <v>40</v>
      </c>
      <c r="H847" s="4" t="s">
        <v>40</v>
      </c>
      <c r="I847" s="4" t="s">
        <v>40</v>
      </c>
      <c r="J847" s="4" t="s">
        <v>40</v>
      </c>
      <c r="K847" s="4" t="s">
        <v>40</v>
      </c>
      <c r="L847" s="4" t="s">
        <v>40</v>
      </c>
      <c r="M847" s="4" t="s">
        <v>40</v>
      </c>
      <c r="N847" s="4" t="s">
        <v>40</v>
      </c>
      <c r="O847" s="4" t="s">
        <v>40</v>
      </c>
      <c r="P847" s="4" t="s">
        <v>40</v>
      </c>
      <c r="Q847" s="4" t="s">
        <v>40</v>
      </c>
      <c r="R847" s="4" t="s">
        <v>40</v>
      </c>
      <c r="S847" s="4" t="s">
        <v>40</v>
      </c>
      <c r="T847" s="4" t="s">
        <v>40</v>
      </c>
    </row>
    <row r="848" spans="1:20" x14ac:dyDescent="0.2">
      <c r="C848" s="10">
        <v>20411.849999999999</v>
      </c>
      <c r="D848" s="10">
        <v>0</v>
      </c>
      <c r="E848" s="10">
        <v>0</v>
      </c>
      <c r="F848" s="10">
        <v>240</v>
      </c>
      <c r="G848" s="10">
        <v>1241.08</v>
      </c>
      <c r="H848" s="10">
        <v>0</v>
      </c>
      <c r="I848" s="10">
        <v>0</v>
      </c>
      <c r="J848" s="10">
        <v>0</v>
      </c>
      <c r="K848" s="10">
        <v>2362.14</v>
      </c>
      <c r="L848" s="10">
        <v>134.69999999999999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19396.09</v>
      </c>
    </row>
    <row r="850" spans="1:20" ht="18" customHeight="1" x14ac:dyDescent="0.2">
      <c r="A850" s="5"/>
      <c r="B850" s="19" t="s">
        <v>768</v>
      </c>
      <c r="C850" s="19"/>
      <c r="D850" s="19"/>
      <c r="E850" s="19"/>
    </row>
    <row r="851" spans="1:20" ht="24.95" customHeight="1" x14ac:dyDescent="0.2">
      <c r="A851" s="21" t="s">
        <v>0</v>
      </c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ht="15.75" customHeight="1" x14ac:dyDescent="0.2">
      <c r="A852" s="22" t="s">
        <v>769</v>
      </c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</row>
    <row r="853" spans="1:20" ht="15" customHeight="1" x14ac:dyDescent="0.2">
      <c r="A853" s="18" t="s">
        <v>1</v>
      </c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</row>
    <row r="854" spans="1:20" x14ac:dyDescent="0.2">
      <c r="B854" s="3"/>
    </row>
    <row r="857" spans="1:20" s="15" customFormat="1" ht="45.75" thickBot="1" x14ac:dyDescent="0.3">
      <c r="A857" s="12" t="s">
        <v>771</v>
      </c>
      <c r="B857" s="13" t="s">
        <v>2</v>
      </c>
      <c r="C857" s="13" t="s">
        <v>3</v>
      </c>
      <c r="D857" s="13" t="s">
        <v>4</v>
      </c>
      <c r="E857" s="13" t="s">
        <v>5</v>
      </c>
      <c r="F857" s="13" t="s">
        <v>6</v>
      </c>
      <c r="G857" s="13" t="s">
        <v>7</v>
      </c>
      <c r="H857" s="13" t="s">
        <v>8</v>
      </c>
      <c r="I857" s="13" t="s">
        <v>9</v>
      </c>
      <c r="J857" s="13" t="s">
        <v>10</v>
      </c>
      <c r="K857" s="13" t="s">
        <v>11</v>
      </c>
      <c r="L857" s="13" t="s">
        <v>12</v>
      </c>
      <c r="M857" s="13" t="s">
        <v>13</v>
      </c>
      <c r="N857" s="13" t="s">
        <v>14</v>
      </c>
      <c r="O857" s="13" t="s">
        <v>15</v>
      </c>
      <c r="P857" s="13" t="s">
        <v>16</v>
      </c>
      <c r="Q857" s="13" t="s">
        <v>17</v>
      </c>
      <c r="R857" s="13" t="s">
        <v>18</v>
      </c>
      <c r="S857" s="13" t="s">
        <v>19</v>
      </c>
      <c r="T857" s="14" t="s">
        <v>20</v>
      </c>
    </row>
    <row r="858" spans="1:20" ht="12" thickTop="1" x14ac:dyDescent="0.2"/>
    <row r="859" spans="1:20" x14ac:dyDescent="0.2">
      <c r="A859" s="7" t="s">
        <v>770</v>
      </c>
    </row>
    <row r="860" spans="1:20" x14ac:dyDescent="0.2">
      <c r="A860" s="7" t="s">
        <v>21</v>
      </c>
    </row>
    <row r="862" spans="1:20" x14ac:dyDescent="0.2">
      <c r="A862" s="6" t="s">
        <v>473</v>
      </c>
    </row>
    <row r="863" spans="1:20" x14ac:dyDescent="0.2">
      <c r="A863" s="11">
        <v>851</v>
      </c>
      <c r="B863" s="1" t="s">
        <v>474</v>
      </c>
      <c r="C863" s="1">
        <v>6124.5</v>
      </c>
      <c r="D863" s="1">
        <v>0</v>
      </c>
      <c r="E863" s="1">
        <v>0</v>
      </c>
      <c r="F863" s="1">
        <v>130</v>
      </c>
      <c r="G863" s="1">
        <v>661.58</v>
      </c>
      <c r="H863" s="1">
        <v>0</v>
      </c>
      <c r="I863" s="1">
        <v>0</v>
      </c>
      <c r="J863" s="1">
        <v>0</v>
      </c>
      <c r="K863" s="1">
        <v>679.22</v>
      </c>
      <c r="L863" s="1">
        <v>71.25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6165.61</v>
      </c>
    </row>
    <row r="864" spans="1:20" x14ac:dyDescent="0.2">
      <c r="A864" s="11">
        <v>2332</v>
      </c>
      <c r="B864" s="1" t="s">
        <v>475</v>
      </c>
      <c r="C864" s="1">
        <v>8267.25</v>
      </c>
      <c r="D864" s="1">
        <v>0</v>
      </c>
      <c r="E864" s="1">
        <v>0</v>
      </c>
      <c r="F864" s="1">
        <v>95</v>
      </c>
      <c r="G864" s="1">
        <v>1212.82</v>
      </c>
      <c r="H864" s="1">
        <v>0</v>
      </c>
      <c r="I864" s="1">
        <v>0</v>
      </c>
      <c r="J864" s="1">
        <v>0</v>
      </c>
      <c r="K864" s="1">
        <v>1222.21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8352.86</v>
      </c>
    </row>
    <row r="865" spans="1:20" x14ac:dyDescent="0.2">
      <c r="A865" s="11">
        <v>2731</v>
      </c>
      <c r="B865" s="1" t="s">
        <v>476</v>
      </c>
      <c r="C865" s="1">
        <v>4723.5</v>
      </c>
      <c r="D865" s="1">
        <v>0</v>
      </c>
      <c r="E865" s="1">
        <v>0</v>
      </c>
      <c r="F865" s="1">
        <v>80</v>
      </c>
      <c r="G865" s="1">
        <v>0</v>
      </c>
      <c r="H865" s="1">
        <v>0</v>
      </c>
      <c r="I865" s="1">
        <v>0</v>
      </c>
      <c r="J865" s="1">
        <v>0</v>
      </c>
      <c r="K865" s="1">
        <v>366.16</v>
      </c>
      <c r="L865" s="1">
        <v>0</v>
      </c>
      <c r="M865" s="1">
        <v>0</v>
      </c>
      <c r="N865" s="1">
        <v>10.44</v>
      </c>
      <c r="O865" s="1">
        <v>149.86000000000001</v>
      </c>
      <c r="P865" s="1">
        <v>0</v>
      </c>
      <c r="Q865" s="1">
        <v>0</v>
      </c>
      <c r="R865" s="1">
        <v>0</v>
      </c>
      <c r="S865" s="1">
        <v>0</v>
      </c>
      <c r="T865" s="1">
        <v>4277.04</v>
      </c>
    </row>
    <row r="866" spans="1:20" x14ac:dyDescent="0.2">
      <c r="A866" s="11">
        <v>2856</v>
      </c>
      <c r="B866" s="1" t="s">
        <v>477</v>
      </c>
      <c r="C866" s="1">
        <v>4733.8500000000004</v>
      </c>
      <c r="D866" s="1">
        <v>0</v>
      </c>
      <c r="E866" s="1">
        <v>0</v>
      </c>
      <c r="F866" s="1">
        <v>80</v>
      </c>
      <c r="G866" s="1">
        <v>0</v>
      </c>
      <c r="H866" s="1">
        <v>0</v>
      </c>
      <c r="I866" s="1">
        <v>0</v>
      </c>
      <c r="J866" s="1">
        <v>0</v>
      </c>
      <c r="K866" s="1">
        <v>367.28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522</v>
      </c>
      <c r="R866" s="1">
        <v>0</v>
      </c>
      <c r="S866" s="1">
        <v>0</v>
      </c>
      <c r="T866" s="1">
        <v>3924.57</v>
      </c>
    </row>
    <row r="867" spans="1:20" x14ac:dyDescent="0.2">
      <c r="A867" s="11">
        <v>3247</v>
      </c>
      <c r="B867" s="1" t="s">
        <v>478</v>
      </c>
      <c r="C867" s="1">
        <v>3547.05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122.08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990</v>
      </c>
      <c r="R867" s="1">
        <v>0</v>
      </c>
      <c r="S867" s="1">
        <v>0</v>
      </c>
      <c r="T867" s="1">
        <v>2434.9699999999998</v>
      </c>
    </row>
    <row r="868" spans="1:20" x14ac:dyDescent="0.2">
      <c r="A868" s="11">
        <v>3788</v>
      </c>
      <c r="B868" s="1" t="s">
        <v>479</v>
      </c>
      <c r="C868" s="1">
        <v>4233.04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304.08999999999997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3928.95</v>
      </c>
    </row>
    <row r="869" spans="1:20" x14ac:dyDescent="0.2">
      <c r="A869" s="11">
        <v>3806</v>
      </c>
      <c r="B869" s="1" t="s">
        <v>480</v>
      </c>
      <c r="C869" s="1">
        <v>4180.3500000000004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298.36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3881.99</v>
      </c>
    </row>
    <row r="870" spans="1:20" s="4" customFormat="1" x14ac:dyDescent="0.2">
      <c r="A870" s="9" t="s">
        <v>39</v>
      </c>
      <c r="C870" s="4" t="s">
        <v>40</v>
      </c>
      <c r="D870" s="4" t="s">
        <v>40</v>
      </c>
      <c r="E870" s="4" t="s">
        <v>40</v>
      </c>
      <c r="F870" s="4" t="s">
        <v>40</v>
      </c>
      <c r="G870" s="4" t="s">
        <v>40</v>
      </c>
      <c r="H870" s="4" t="s">
        <v>40</v>
      </c>
      <c r="I870" s="4" t="s">
        <v>40</v>
      </c>
      <c r="J870" s="4" t="s">
        <v>40</v>
      </c>
      <c r="K870" s="4" t="s">
        <v>40</v>
      </c>
      <c r="L870" s="4" t="s">
        <v>40</v>
      </c>
      <c r="M870" s="4" t="s">
        <v>40</v>
      </c>
      <c r="N870" s="4" t="s">
        <v>40</v>
      </c>
      <c r="O870" s="4" t="s">
        <v>40</v>
      </c>
      <c r="P870" s="4" t="s">
        <v>40</v>
      </c>
      <c r="Q870" s="4" t="s">
        <v>40</v>
      </c>
      <c r="R870" s="4" t="s">
        <v>40</v>
      </c>
      <c r="S870" s="4" t="s">
        <v>40</v>
      </c>
      <c r="T870" s="4" t="s">
        <v>40</v>
      </c>
    </row>
    <row r="871" spans="1:20" x14ac:dyDescent="0.2">
      <c r="C871" s="10">
        <v>35809.54</v>
      </c>
      <c r="D871" s="10">
        <v>0</v>
      </c>
      <c r="E871" s="10">
        <v>0</v>
      </c>
      <c r="F871" s="10">
        <v>385</v>
      </c>
      <c r="G871" s="10">
        <v>1874.4</v>
      </c>
      <c r="H871" s="10">
        <v>0</v>
      </c>
      <c r="I871" s="10">
        <v>0</v>
      </c>
      <c r="J871" s="10">
        <v>0</v>
      </c>
      <c r="K871" s="10">
        <v>3359.4</v>
      </c>
      <c r="L871" s="10">
        <v>71.25</v>
      </c>
      <c r="M871" s="10">
        <v>0</v>
      </c>
      <c r="N871" s="10">
        <v>10.44</v>
      </c>
      <c r="O871" s="10">
        <v>149.86000000000001</v>
      </c>
      <c r="P871" s="10">
        <v>0</v>
      </c>
      <c r="Q871" s="10">
        <v>1512</v>
      </c>
      <c r="R871" s="10">
        <v>0</v>
      </c>
      <c r="S871" s="10">
        <v>0</v>
      </c>
      <c r="T871" s="10">
        <v>32965.99</v>
      </c>
    </row>
    <row r="873" spans="1:20" ht="18" customHeight="1" x14ac:dyDescent="0.2">
      <c r="A873" s="5"/>
      <c r="B873" s="19" t="s">
        <v>768</v>
      </c>
      <c r="C873" s="19"/>
      <c r="D873" s="19"/>
      <c r="E873" s="19"/>
    </row>
    <row r="874" spans="1:20" ht="24.95" customHeight="1" x14ac:dyDescent="0.2">
      <c r="A874" s="21" t="s">
        <v>0</v>
      </c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ht="15.75" customHeight="1" x14ac:dyDescent="0.2">
      <c r="A875" s="22" t="s">
        <v>769</v>
      </c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</row>
    <row r="876" spans="1:20" ht="15" customHeight="1" x14ac:dyDescent="0.2">
      <c r="A876" s="18" t="s">
        <v>1</v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</row>
    <row r="877" spans="1:20" x14ac:dyDescent="0.2">
      <c r="B877" s="3"/>
    </row>
    <row r="880" spans="1:20" s="15" customFormat="1" ht="45.75" thickBot="1" x14ac:dyDescent="0.3">
      <c r="A880" s="12" t="s">
        <v>771</v>
      </c>
      <c r="B880" s="13" t="s">
        <v>2</v>
      </c>
      <c r="C880" s="13" t="s">
        <v>3</v>
      </c>
      <c r="D880" s="13" t="s">
        <v>4</v>
      </c>
      <c r="E880" s="13" t="s">
        <v>5</v>
      </c>
      <c r="F880" s="13" t="s">
        <v>6</v>
      </c>
      <c r="G880" s="13" t="s">
        <v>7</v>
      </c>
      <c r="H880" s="13" t="s">
        <v>8</v>
      </c>
      <c r="I880" s="13" t="s">
        <v>9</v>
      </c>
      <c r="J880" s="13" t="s">
        <v>10</v>
      </c>
      <c r="K880" s="13" t="s">
        <v>11</v>
      </c>
      <c r="L880" s="13" t="s">
        <v>12</v>
      </c>
      <c r="M880" s="13" t="s">
        <v>13</v>
      </c>
      <c r="N880" s="13" t="s">
        <v>14</v>
      </c>
      <c r="O880" s="13" t="s">
        <v>15</v>
      </c>
      <c r="P880" s="13" t="s">
        <v>16</v>
      </c>
      <c r="Q880" s="13" t="s">
        <v>17</v>
      </c>
      <c r="R880" s="13" t="s">
        <v>18</v>
      </c>
      <c r="S880" s="13" t="s">
        <v>19</v>
      </c>
      <c r="T880" s="14" t="s">
        <v>20</v>
      </c>
    </row>
    <row r="881" spans="1:20" ht="12" thickTop="1" x14ac:dyDescent="0.2"/>
    <row r="882" spans="1:20" x14ac:dyDescent="0.2">
      <c r="A882" s="7" t="s">
        <v>770</v>
      </c>
    </row>
    <row r="883" spans="1:20" x14ac:dyDescent="0.2">
      <c r="A883" s="7" t="s">
        <v>21</v>
      </c>
    </row>
    <row r="885" spans="1:20" x14ac:dyDescent="0.2">
      <c r="A885" s="6" t="s">
        <v>481</v>
      </c>
    </row>
    <row r="886" spans="1:20" x14ac:dyDescent="0.2">
      <c r="A886" s="11">
        <v>1137</v>
      </c>
      <c r="B886" s="1" t="s">
        <v>482</v>
      </c>
      <c r="C886" s="1">
        <v>4423.2</v>
      </c>
      <c r="D886" s="1">
        <v>0</v>
      </c>
      <c r="E886" s="1">
        <v>0</v>
      </c>
      <c r="F886" s="1">
        <v>110</v>
      </c>
      <c r="G886" s="1">
        <v>373.39</v>
      </c>
      <c r="H886" s="1">
        <v>0</v>
      </c>
      <c r="I886" s="1">
        <v>0</v>
      </c>
      <c r="J886" s="1">
        <v>0</v>
      </c>
      <c r="K886" s="1">
        <v>377.37</v>
      </c>
      <c r="L886" s="1">
        <v>54.23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4474.99</v>
      </c>
    </row>
    <row r="887" spans="1:20" x14ac:dyDescent="0.2">
      <c r="A887" s="11">
        <v>3030</v>
      </c>
      <c r="B887" s="1" t="s">
        <v>483</v>
      </c>
      <c r="C887" s="1">
        <v>8802.75</v>
      </c>
      <c r="D887" s="1">
        <v>0</v>
      </c>
      <c r="E887" s="1">
        <v>0</v>
      </c>
      <c r="F887" s="1">
        <v>80</v>
      </c>
      <c r="G887" s="1">
        <v>0</v>
      </c>
      <c r="H887" s="1">
        <v>0</v>
      </c>
      <c r="I887" s="1">
        <v>0</v>
      </c>
      <c r="J887" s="1">
        <v>0</v>
      </c>
      <c r="K887" s="1">
        <v>1074.33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7808.42</v>
      </c>
    </row>
    <row r="888" spans="1:20" x14ac:dyDescent="0.2">
      <c r="A888" s="11">
        <v>3040</v>
      </c>
      <c r="B888" s="1" t="s">
        <v>484</v>
      </c>
      <c r="C888" s="1">
        <v>3111.6</v>
      </c>
      <c r="D888" s="1">
        <v>0</v>
      </c>
      <c r="E888" s="1">
        <v>0</v>
      </c>
      <c r="F888" s="1">
        <v>80</v>
      </c>
      <c r="G888" s="1">
        <v>0</v>
      </c>
      <c r="H888" s="1">
        <v>0</v>
      </c>
      <c r="I888" s="1">
        <v>0</v>
      </c>
      <c r="J888" s="1">
        <v>0</v>
      </c>
      <c r="K888" s="1">
        <v>65.680000000000007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3125.92</v>
      </c>
    </row>
    <row r="889" spans="1:20" x14ac:dyDescent="0.2">
      <c r="A889" s="11">
        <v>3632</v>
      </c>
      <c r="B889" s="1" t="s">
        <v>485</v>
      </c>
      <c r="C889" s="1">
        <v>3563.1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123.83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3439.27</v>
      </c>
    </row>
    <row r="890" spans="1:20" s="4" customFormat="1" x14ac:dyDescent="0.2">
      <c r="A890" s="9" t="s">
        <v>39</v>
      </c>
      <c r="C890" s="4" t="s">
        <v>40</v>
      </c>
      <c r="D890" s="4" t="s">
        <v>40</v>
      </c>
      <c r="E890" s="4" t="s">
        <v>40</v>
      </c>
      <c r="F890" s="4" t="s">
        <v>40</v>
      </c>
      <c r="G890" s="4" t="s">
        <v>40</v>
      </c>
      <c r="H890" s="4" t="s">
        <v>40</v>
      </c>
      <c r="I890" s="4" t="s">
        <v>40</v>
      </c>
      <c r="J890" s="4" t="s">
        <v>40</v>
      </c>
      <c r="K890" s="4" t="s">
        <v>40</v>
      </c>
      <c r="L890" s="4" t="s">
        <v>40</v>
      </c>
      <c r="M890" s="4" t="s">
        <v>40</v>
      </c>
      <c r="N890" s="4" t="s">
        <v>40</v>
      </c>
      <c r="O890" s="4" t="s">
        <v>40</v>
      </c>
      <c r="P890" s="4" t="s">
        <v>40</v>
      </c>
      <c r="Q890" s="4" t="s">
        <v>40</v>
      </c>
      <c r="R890" s="4" t="s">
        <v>40</v>
      </c>
      <c r="S890" s="4" t="s">
        <v>40</v>
      </c>
      <c r="T890" s="4" t="s">
        <v>40</v>
      </c>
    </row>
    <row r="891" spans="1:20" x14ac:dyDescent="0.2">
      <c r="C891" s="10">
        <v>19900.650000000001</v>
      </c>
      <c r="D891" s="10">
        <v>0</v>
      </c>
      <c r="E891" s="10">
        <v>0</v>
      </c>
      <c r="F891" s="10">
        <v>270</v>
      </c>
      <c r="G891" s="10">
        <v>373.39</v>
      </c>
      <c r="H891" s="10">
        <v>0</v>
      </c>
      <c r="I891" s="10">
        <v>0</v>
      </c>
      <c r="J891" s="10">
        <v>0</v>
      </c>
      <c r="K891" s="10">
        <v>1641.21</v>
      </c>
      <c r="L891" s="10">
        <v>54.23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18848.599999999999</v>
      </c>
    </row>
    <row r="893" spans="1:20" ht="18" customHeight="1" x14ac:dyDescent="0.2">
      <c r="A893" s="5"/>
      <c r="B893" s="19" t="s">
        <v>768</v>
      </c>
      <c r="C893" s="19"/>
      <c r="D893" s="19"/>
      <c r="E893" s="19"/>
    </row>
    <row r="894" spans="1:20" ht="24.95" customHeight="1" x14ac:dyDescent="0.2">
      <c r="A894" s="21" t="s">
        <v>0</v>
      </c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ht="15.75" customHeight="1" x14ac:dyDescent="0.2">
      <c r="A895" s="22" t="s">
        <v>769</v>
      </c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</row>
    <row r="896" spans="1:20" ht="15" customHeight="1" x14ac:dyDescent="0.2">
      <c r="A896" s="18" t="s">
        <v>1</v>
      </c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</row>
    <row r="897" spans="1:20" x14ac:dyDescent="0.2">
      <c r="B897" s="3"/>
    </row>
    <row r="900" spans="1:20" s="15" customFormat="1" ht="45.75" thickBot="1" x14ac:dyDescent="0.3">
      <c r="A900" s="12" t="s">
        <v>771</v>
      </c>
      <c r="B900" s="13" t="s">
        <v>2</v>
      </c>
      <c r="C900" s="13" t="s">
        <v>3</v>
      </c>
      <c r="D900" s="13" t="s">
        <v>4</v>
      </c>
      <c r="E900" s="13" t="s">
        <v>5</v>
      </c>
      <c r="F900" s="13" t="s">
        <v>6</v>
      </c>
      <c r="G900" s="13" t="s">
        <v>7</v>
      </c>
      <c r="H900" s="13" t="s">
        <v>8</v>
      </c>
      <c r="I900" s="13" t="s">
        <v>9</v>
      </c>
      <c r="J900" s="13" t="s">
        <v>10</v>
      </c>
      <c r="K900" s="13" t="s">
        <v>11</v>
      </c>
      <c r="L900" s="13" t="s">
        <v>12</v>
      </c>
      <c r="M900" s="13" t="s">
        <v>13</v>
      </c>
      <c r="N900" s="13" t="s">
        <v>14</v>
      </c>
      <c r="O900" s="13" t="s">
        <v>15</v>
      </c>
      <c r="P900" s="13" t="s">
        <v>16</v>
      </c>
      <c r="Q900" s="13" t="s">
        <v>17</v>
      </c>
      <c r="R900" s="13" t="s">
        <v>18</v>
      </c>
      <c r="S900" s="13" t="s">
        <v>19</v>
      </c>
      <c r="T900" s="14" t="s">
        <v>20</v>
      </c>
    </row>
    <row r="901" spans="1:20" ht="12" thickTop="1" x14ac:dyDescent="0.2"/>
    <row r="902" spans="1:20" x14ac:dyDescent="0.2">
      <c r="A902" s="7" t="s">
        <v>770</v>
      </c>
    </row>
    <row r="903" spans="1:20" x14ac:dyDescent="0.2">
      <c r="A903" s="7" t="s">
        <v>21</v>
      </c>
    </row>
    <row r="905" spans="1:20" x14ac:dyDescent="0.2">
      <c r="A905" s="6" t="s">
        <v>486</v>
      </c>
    </row>
    <row r="906" spans="1:20" x14ac:dyDescent="0.2">
      <c r="A906" s="11">
        <v>3336</v>
      </c>
      <c r="B906" s="1" t="s">
        <v>487</v>
      </c>
      <c r="C906" s="1">
        <v>4075.5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286.95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3788.55</v>
      </c>
    </row>
    <row r="907" spans="1:20" x14ac:dyDescent="0.2">
      <c r="A907" s="11">
        <v>3719</v>
      </c>
      <c r="B907" s="1" t="s">
        <v>488</v>
      </c>
      <c r="C907" s="1">
        <v>6727.5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645.42999999999995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6082.07</v>
      </c>
    </row>
    <row r="908" spans="1:20" x14ac:dyDescent="0.2">
      <c r="A908" s="11">
        <v>3766</v>
      </c>
      <c r="B908" s="1" t="s">
        <v>489</v>
      </c>
      <c r="C908" s="1">
        <v>8797.5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1056.1199999999999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7741.38</v>
      </c>
    </row>
    <row r="909" spans="1:20" x14ac:dyDescent="0.2">
      <c r="A909" s="11">
        <v>3798</v>
      </c>
      <c r="B909" s="1" t="s">
        <v>490</v>
      </c>
      <c r="C909" s="1">
        <v>5225.1000000000004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412.03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4813.07</v>
      </c>
    </row>
    <row r="910" spans="1:20" x14ac:dyDescent="0.2">
      <c r="A910" s="11">
        <v>3867</v>
      </c>
      <c r="B910" s="1" t="s">
        <v>491</v>
      </c>
      <c r="C910" s="1">
        <v>4600.05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344.02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4256.03</v>
      </c>
    </row>
    <row r="911" spans="1:20" s="4" customFormat="1" x14ac:dyDescent="0.2">
      <c r="A911" s="9" t="s">
        <v>39</v>
      </c>
      <c r="C911" s="4" t="s">
        <v>40</v>
      </c>
      <c r="D911" s="4" t="s">
        <v>40</v>
      </c>
      <c r="E911" s="4" t="s">
        <v>40</v>
      </c>
      <c r="F911" s="4" t="s">
        <v>40</v>
      </c>
      <c r="G911" s="4" t="s">
        <v>40</v>
      </c>
      <c r="H911" s="4" t="s">
        <v>40</v>
      </c>
      <c r="I911" s="4" t="s">
        <v>40</v>
      </c>
      <c r="J911" s="4" t="s">
        <v>40</v>
      </c>
      <c r="K911" s="4" t="s">
        <v>40</v>
      </c>
      <c r="L911" s="4" t="s">
        <v>40</v>
      </c>
      <c r="M911" s="4" t="s">
        <v>40</v>
      </c>
      <c r="N911" s="4" t="s">
        <v>40</v>
      </c>
      <c r="O911" s="4" t="s">
        <v>40</v>
      </c>
      <c r="P911" s="4" t="s">
        <v>40</v>
      </c>
      <c r="Q911" s="4" t="s">
        <v>40</v>
      </c>
      <c r="R911" s="4" t="s">
        <v>40</v>
      </c>
      <c r="S911" s="4" t="s">
        <v>40</v>
      </c>
      <c r="T911" s="4" t="s">
        <v>40</v>
      </c>
    </row>
    <row r="912" spans="1:20" x14ac:dyDescent="0.2">
      <c r="C912" s="10">
        <v>29425.65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2744.55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26681.1</v>
      </c>
    </row>
    <row r="914" spans="1:20" ht="18" customHeight="1" x14ac:dyDescent="0.2">
      <c r="A914" s="5"/>
      <c r="B914" s="19" t="s">
        <v>768</v>
      </c>
      <c r="C914" s="19"/>
      <c r="D914" s="19"/>
      <c r="E914" s="19"/>
    </row>
    <row r="915" spans="1:20" ht="24.95" customHeight="1" x14ac:dyDescent="0.2">
      <c r="A915" s="21" t="s">
        <v>0</v>
      </c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ht="15.75" customHeight="1" x14ac:dyDescent="0.2">
      <c r="A916" s="22" t="s">
        <v>769</v>
      </c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</row>
    <row r="917" spans="1:20" ht="15" customHeight="1" x14ac:dyDescent="0.2">
      <c r="A917" s="18" t="s">
        <v>1</v>
      </c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</row>
    <row r="918" spans="1:20" x14ac:dyDescent="0.2">
      <c r="B918" s="3"/>
    </row>
    <row r="921" spans="1:20" s="15" customFormat="1" ht="45.75" thickBot="1" x14ac:dyDescent="0.3">
      <c r="A921" s="12" t="s">
        <v>771</v>
      </c>
      <c r="B921" s="13" t="s">
        <v>2</v>
      </c>
      <c r="C921" s="13" t="s">
        <v>3</v>
      </c>
      <c r="D921" s="13" t="s">
        <v>4</v>
      </c>
      <c r="E921" s="13" t="s">
        <v>5</v>
      </c>
      <c r="F921" s="13" t="s">
        <v>6</v>
      </c>
      <c r="G921" s="13" t="s">
        <v>7</v>
      </c>
      <c r="H921" s="13" t="s">
        <v>8</v>
      </c>
      <c r="I921" s="13" t="s">
        <v>9</v>
      </c>
      <c r="J921" s="13" t="s">
        <v>10</v>
      </c>
      <c r="K921" s="13" t="s">
        <v>11</v>
      </c>
      <c r="L921" s="13" t="s">
        <v>12</v>
      </c>
      <c r="M921" s="13" t="s">
        <v>13</v>
      </c>
      <c r="N921" s="13" t="s">
        <v>14</v>
      </c>
      <c r="O921" s="13" t="s">
        <v>15</v>
      </c>
      <c r="P921" s="13" t="s">
        <v>16</v>
      </c>
      <c r="Q921" s="13" t="s">
        <v>17</v>
      </c>
      <c r="R921" s="13" t="s">
        <v>18</v>
      </c>
      <c r="S921" s="13" t="s">
        <v>19</v>
      </c>
      <c r="T921" s="14" t="s">
        <v>20</v>
      </c>
    </row>
    <row r="922" spans="1:20" ht="12" thickTop="1" x14ac:dyDescent="0.2"/>
    <row r="923" spans="1:20" x14ac:dyDescent="0.2">
      <c r="A923" s="7" t="s">
        <v>770</v>
      </c>
    </row>
    <row r="924" spans="1:20" x14ac:dyDescent="0.2">
      <c r="A924" s="7" t="s">
        <v>21</v>
      </c>
    </row>
    <row r="926" spans="1:20" x14ac:dyDescent="0.2">
      <c r="A926" s="6" t="s">
        <v>492</v>
      </c>
    </row>
    <row r="927" spans="1:20" x14ac:dyDescent="0.2">
      <c r="A927" s="11">
        <v>103</v>
      </c>
      <c r="B927" s="1" t="s">
        <v>493</v>
      </c>
      <c r="C927" s="1">
        <v>4809.1499999999996</v>
      </c>
      <c r="D927" s="1">
        <v>0</v>
      </c>
      <c r="E927" s="1">
        <v>0</v>
      </c>
      <c r="F927" s="1">
        <v>130</v>
      </c>
      <c r="G927" s="1">
        <v>422.36</v>
      </c>
      <c r="H927" s="1">
        <v>0</v>
      </c>
      <c r="I927" s="1">
        <v>0</v>
      </c>
      <c r="J927" s="1">
        <v>0</v>
      </c>
      <c r="K927" s="1">
        <v>426.87</v>
      </c>
      <c r="L927" s="1">
        <v>58.09</v>
      </c>
      <c r="M927" s="1">
        <v>0</v>
      </c>
      <c r="N927" s="1">
        <v>0</v>
      </c>
      <c r="O927" s="1">
        <v>0</v>
      </c>
      <c r="P927" s="1">
        <v>0</v>
      </c>
      <c r="Q927" s="1">
        <v>747</v>
      </c>
      <c r="R927" s="1">
        <v>0</v>
      </c>
      <c r="S927" s="1">
        <v>0</v>
      </c>
      <c r="T927" s="1">
        <v>4129.55</v>
      </c>
    </row>
    <row r="928" spans="1:20" x14ac:dyDescent="0.2">
      <c r="A928" s="11">
        <v>184</v>
      </c>
      <c r="B928" s="1" t="s">
        <v>494</v>
      </c>
      <c r="C928" s="1">
        <v>5148</v>
      </c>
      <c r="D928" s="1">
        <v>0</v>
      </c>
      <c r="E928" s="1">
        <v>0</v>
      </c>
      <c r="F928" s="1">
        <v>130</v>
      </c>
      <c r="G928" s="1">
        <v>473.73</v>
      </c>
      <c r="H928" s="1">
        <v>0</v>
      </c>
      <c r="I928" s="1">
        <v>0</v>
      </c>
      <c r="J928" s="1">
        <v>0</v>
      </c>
      <c r="K928" s="1">
        <v>482.68</v>
      </c>
      <c r="L928" s="1">
        <v>61.48</v>
      </c>
      <c r="M928" s="1">
        <v>607.14</v>
      </c>
      <c r="N928" s="1">
        <v>0</v>
      </c>
      <c r="O928" s="1">
        <v>0</v>
      </c>
      <c r="P928" s="1">
        <v>0</v>
      </c>
      <c r="Q928" s="1">
        <v>1369</v>
      </c>
      <c r="R928" s="1">
        <v>0</v>
      </c>
      <c r="S928" s="1">
        <v>0</v>
      </c>
      <c r="T928" s="1">
        <v>3231.43</v>
      </c>
    </row>
    <row r="929" spans="1:20" x14ac:dyDescent="0.2">
      <c r="A929" s="11">
        <v>317</v>
      </c>
      <c r="B929" s="1" t="s">
        <v>495</v>
      </c>
      <c r="C929" s="1">
        <v>8539.0499999999993</v>
      </c>
      <c r="D929" s="1">
        <v>0</v>
      </c>
      <c r="E929" s="1">
        <v>0</v>
      </c>
      <c r="F929" s="1">
        <v>150</v>
      </c>
      <c r="G929" s="1">
        <v>1253.5999999999999</v>
      </c>
      <c r="H929" s="1">
        <v>0</v>
      </c>
      <c r="I929" s="1">
        <v>0</v>
      </c>
      <c r="J929" s="1">
        <v>0</v>
      </c>
      <c r="K929" s="1">
        <v>1300.73</v>
      </c>
      <c r="L929" s="1">
        <v>95.39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8546.5300000000007</v>
      </c>
    </row>
    <row r="930" spans="1:20" x14ac:dyDescent="0.2">
      <c r="A930" s="11">
        <v>379</v>
      </c>
      <c r="B930" s="1" t="s">
        <v>496</v>
      </c>
      <c r="C930" s="1">
        <v>5970</v>
      </c>
      <c r="D930" s="1">
        <v>0</v>
      </c>
      <c r="E930" s="1">
        <v>0</v>
      </c>
      <c r="F930" s="1">
        <v>130</v>
      </c>
      <c r="G930" s="1">
        <v>629.46</v>
      </c>
      <c r="H930" s="1">
        <v>0</v>
      </c>
      <c r="I930" s="1">
        <v>0</v>
      </c>
      <c r="J930" s="1">
        <v>0</v>
      </c>
      <c r="K930" s="1">
        <v>645.78</v>
      </c>
      <c r="L930" s="1">
        <v>69.7</v>
      </c>
      <c r="M930" s="1">
        <v>0</v>
      </c>
      <c r="N930" s="1">
        <v>0</v>
      </c>
      <c r="O930" s="1">
        <v>0</v>
      </c>
      <c r="P930" s="1">
        <v>0</v>
      </c>
      <c r="Q930" s="1">
        <v>1348</v>
      </c>
      <c r="R930" s="1">
        <v>0</v>
      </c>
      <c r="S930" s="1">
        <v>0</v>
      </c>
      <c r="T930" s="1">
        <v>4665.9799999999996</v>
      </c>
    </row>
    <row r="931" spans="1:20" x14ac:dyDescent="0.2">
      <c r="A931" s="11">
        <v>889</v>
      </c>
      <c r="B931" s="1" t="s">
        <v>497</v>
      </c>
      <c r="C931" s="1">
        <v>7992.9</v>
      </c>
      <c r="D931" s="1">
        <v>0</v>
      </c>
      <c r="E931" s="1">
        <v>0</v>
      </c>
      <c r="F931" s="1">
        <v>130</v>
      </c>
      <c r="G931" s="1">
        <v>1106.8399999999999</v>
      </c>
      <c r="H931" s="1">
        <v>0</v>
      </c>
      <c r="I931" s="1">
        <v>0</v>
      </c>
      <c r="J931" s="1">
        <v>0</v>
      </c>
      <c r="K931" s="1">
        <v>1148.45</v>
      </c>
      <c r="L931" s="1">
        <v>89.93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7991.36</v>
      </c>
    </row>
    <row r="932" spans="1:20" x14ac:dyDescent="0.2">
      <c r="A932" s="11">
        <v>3113</v>
      </c>
      <c r="B932" s="1" t="s">
        <v>498</v>
      </c>
      <c r="C932" s="1">
        <v>4180.05</v>
      </c>
      <c r="D932" s="1">
        <v>0</v>
      </c>
      <c r="E932" s="1">
        <v>0</v>
      </c>
      <c r="F932" s="1">
        <v>80</v>
      </c>
      <c r="G932" s="1">
        <v>0</v>
      </c>
      <c r="H932" s="1">
        <v>0</v>
      </c>
      <c r="I932" s="1">
        <v>0</v>
      </c>
      <c r="J932" s="1">
        <v>0</v>
      </c>
      <c r="K932" s="1">
        <v>307.02999999999997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3953.02</v>
      </c>
    </row>
    <row r="933" spans="1:20" x14ac:dyDescent="0.2">
      <c r="A933" s="11">
        <v>3289</v>
      </c>
      <c r="B933" s="1" t="s">
        <v>499</v>
      </c>
      <c r="C933" s="1">
        <v>8942.4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1087.07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7855.33</v>
      </c>
    </row>
    <row r="934" spans="1:20" x14ac:dyDescent="0.2">
      <c r="A934" s="11">
        <v>3300</v>
      </c>
      <c r="B934" s="1" t="s">
        <v>500</v>
      </c>
      <c r="C934" s="1">
        <v>6986.25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691.79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6294.46</v>
      </c>
    </row>
    <row r="935" spans="1:20" x14ac:dyDescent="0.2">
      <c r="A935" s="11">
        <v>3393</v>
      </c>
      <c r="B935" s="1" t="s">
        <v>501</v>
      </c>
      <c r="C935" s="1">
        <v>4075.5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286.95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3788.55</v>
      </c>
    </row>
    <row r="936" spans="1:20" x14ac:dyDescent="0.2">
      <c r="A936" s="11">
        <v>3775</v>
      </c>
      <c r="B936" s="1" t="s">
        <v>502</v>
      </c>
      <c r="C936" s="1">
        <v>5752.8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482.86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5269.94</v>
      </c>
    </row>
    <row r="937" spans="1:20" s="4" customFormat="1" x14ac:dyDescent="0.2">
      <c r="A937" s="9" t="s">
        <v>39</v>
      </c>
      <c r="C937" s="4" t="s">
        <v>40</v>
      </c>
      <c r="D937" s="4" t="s">
        <v>40</v>
      </c>
      <c r="E937" s="4" t="s">
        <v>40</v>
      </c>
      <c r="F937" s="4" t="s">
        <v>40</v>
      </c>
      <c r="G937" s="4" t="s">
        <v>40</v>
      </c>
      <c r="H937" s="4" t="s">
        <v>40</v>
      </c>
      <c r="I937" s="4" t="s">
        <v>40</v>
      </c>
      <c r="J937" s="4" t="s">
        <v>40</v>
      </c>
      <c r="K937" s="4" t="s">
        <v>40</v>
      </c>
      <c r="L937" s="4" t="s">
        <v>40</v>
      </c>
      <c r="M937" s="4" t="s">
        <v>40</v>
      </c>
      <c r="N937" s="4" t="s">
        <v>40</v>
      </c>
      <c r="O937" s="4" t="s">
        <v>40</v>
      </c>
      <c r="P937" s="4" t="s">
        <v>40</v>
      </c>
      <c r="Q937" s="4" t="s">
        <v>40</v>
      </c>
      <c r="R937" s="4" t="s">
        <v>40</v>
      </c>
      <c r="S937" s="4" t="s">
        <v>40</v>
      </c>
      <c r="T937" s="4" t="s">
        <v>40</v>
      </c>
    </row>
    <row r="938" spans="1:20" x14ac:dyDescent="0.2">
      <c r="C938" s="10">
        <v>62396.1</v>
      </c>
      <c r="D938" s="10">
        <v>0</v>
      </c>
      <c r="E938" s="10">
        <v>0</v>
      </c>
      <c r="F938" s="10">
        <v>750</v>
      </c>
      <c r="G938" s="10">
        <v>3885.99</v>
      </c>
      <c r="H938" s="10">
        <v>0</v>
      </c>
      <c r="I938" s="10">
        <v>0</v>
      </c>
      <c r="J938" s="10">
        <v>0</v>
      </c>
      <c r="K938" s="10">
        <v>6860.21</v>
      </c>
      <c r="L938" s="10">
        <v>374.59</v>
      </c>
      <c r="M938" s="10">
        <v>607.14</v>
      </c>
      <c r="N938" s="10">
        <v>0</v>
      </c>
      <c r="O938" s="10">
        <v>0</v>
      </c>
      <c r="P938" s="10">
        <v>0</v>
      </c>
      <c r="Q938" s="10">
        <v>3464</v>
      </c>
      <c r="R938" s="10">
        <v>0</v>
      </c>
      <c r="S938" s="10">
        <v>0</v>
      </c>
      <c r="T938" s="10">
        <v>55726.15</v>
      </c>
    </row>
    <row r="940" spans="1:20" ht="18" customHeight="1" x14ac:dyDescent="0.2">
      <c r="A940" s="5"/>
      <c r="B940" s="19" t="s">
        <v>768</v>
      </c>
      <c r="C940" s="19"/>
      <c r="D940" s="19"/>
      <c r="E940" s="19"/>
    </row>
    <row r="941" spans="1:20" ht="24.95" customHeight="1" x14ac:dyDescent="0.2">
      <c r="A941" s="21" t="s">
        <v>0</v>
      </c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ht="15.75" customHeight="1" x14ac:dyDescent="0.2">
      <c r="A942" s="22" t="s">
        <v>769</v>
      </c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</row>
    <row r="943" spans="1:20" ht="15" customHeight="1" x14ac:dyDescent="0.2">
      <c r="A943" s="18" t="s">
        <v>1</v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</row>
    <row r="944" spans="1:20" x14ac:dyDescent="0.2">
      <c r="B944" s="3"/>
    </row>
    <row r="947" spans="1:20" s="15" customFormat="1" ht="45.75" thickBot="1" x14ac:dyDescent="0.3">
      <c r="A947" s="12" t="s">
        <v>771</v>
      </c>
      <c r="B947" s="13" t="s">
        <v>2</v>
      </c>
      <c r="C947" s="13" t="s">
        <v>3</v>
      </c>
      <c r="D947" s="13" t="s">
        <v>4</v>
      </c>
      <c r="E947" s="13" t="s">
        <v>5</v>
      </c>
      <c r="F947" s="13" t="s">
        <v>6</v>
      </c>
      <c r="G947" s="13" t="s">
        <v>7</v>
      </c>
      <c r="H947" s="13" t="s">
        <v>8</v>
      </c>
      <c r="I947" s="13" t="s">
        <v>9</v>
      </c>
      <c r="J947" s="13" t="s">
        <v>10</v>
      </c>
      <c r="K947" s="13" t="s">
        <v>11</v>
      </c>
      <c r="L947" s="13" t="s">
        <v>12</v>
      </c>
      <c r="M947" s="13" t="s">
        <v>13</v>
      </c>
      <c r="N947" s="13" t="s">
        <v>14</v>
      </c>
      <c r="O947" s="13" t="s">
        <v>15</v>
      </c>
      <c r="P947" s="13" t="s">
        <v>16</v>
      </c>
      <c r="Q947" s="13" t="s">
        <v>17</v>
      </c>
      <c r="R947" s="13" t="s">
        <v>18</v>
      </c>
      <c r="S947" s="13" t="s">
        <v>19</v>
      </c>
      <c r="T947" s="14" t="s">
        <v>20</v>
      </c>
    </row>
    <row r="948" spans="1:20" ht="12" thickTop="1" x14ac:dyDescent="0.2"/>
    <row r="949" spans="1:20" x14ac:dyDescent="0.2">
      <c r="A949" s="7" t="s">
        <v>770</v>
      </c>
    </row>
    <row r="950" spans="1:20" x14ac:dyDescent="0.2">
      <c r="A950" s="7" t="s">
        <v>21</v>
      </c>
    </row>
    <row r="952" spans="1:20" x14ac:dyDescent="0.2">
      <c r="A952" s="6" t="s">
        <v>503</v>
      </c>
    </row>
    <row r="953" spans="1:20" x14ac:dyDescent="0.2">
      <c r="A953" s="11">
        <v>208</v>
      </c>
      <c r="B953" s="1" t="s">
        <v>504</v>
      </c>
      <c r="C953" s="1">
        <v>5004.75</v>
      </c>
      <c r="D953" s="1">
        <v>0</v>
      </c>
      <c r="E953" s="1">
        <v>0</v>
      </c>
      <c r="F953" s="1">
        <v>150</v>
      </c>
      <c r="G953" s="1">
        <v>451.87</v>
      </c>
      <c r="H953" s="1">
        <v>0</v>
      </c>
      <c r="I953" s="1">
        <v>0</v>
      </c>
      <c r="J953" s="1">
        <v>0</v>
      </c>
      <c r="K953" s="1">
        <v>459.47</v>
      </c>
      <c r="L953" s="1">
        <v>60.05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5087.1000000000004</v>
      </c>
    </row>
    <row r="954" spans="1:20" x14ac:dyDescent="0.2">
      <c r="A954" s="11">
        <v>1743</v>
      </c>
      <c r="B954" s="1" t="s">
        <v>505</v>
      </c>
      <c r="C954" s="1">
        <v>3111.6</v>
      </c>
      <c r="D954" s="1">
        <v>0</v>
      </c>
      <c r="E954" s="1">
        <v>0</v>
      </c>
      <c r="F954" s="1">
        <v>110</v>
      </c>
      <c r="G954" s="1">
        <v>201.55</v>
      </c>
      <c r="H954" s="1">
        <v>0</v>
      </c>
      <c r="I954" s="1">
        <v>0</v>
      </c>
      <c r="J954" s="1">
        <v>0</v>
      </c>
      <c r="K954" s="1">
        <v>215.98</v>
      </c>
      <c r="L954" s="1">
        <v>41.12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3166.05</v>
      </c>
    </row>
    <row r="955" spans="1:20" x14ac:dyDescent="0.2">
      <c r="A955" s="11">
        <v>2569</v>
      </c>
      <c r="B955" s="1" t="s">
        <v>506</v>
      </c>
      <c r="C955" s="1">
        <v>5000.3999999999996</v>
      </c>
      <c r="D955" s="1">
        <v>0</v>
      </c>
      <c r="E955" s="1">
        <v>0</v>
      </c>
      <c r="F955" s="1">
        <v>95</v>
      </c>
      <c r="G955" s="1">
        <v>0</v>
      </c>
      <c r="H955" s="1">
        <v>0</v>
      </c>
      <c r="I955" s="1">
        <v>0</v>
      </c>
      <c r="J955" s="1">
        <v>0</v>
      </c>
      <c r="K955" s="1">
        <v>397.92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1003</v>
      </c>
      <c r="R955" s="1">
        <v>0</v>
      </c>
      <c r="S955" s="1">
        <v>0</v>
      </c>
      <c r="T955" s="1">
        <v>3694.48</v>
      </c>
    </row>
    <row r="956" spans="1:20" x14ac:dyDescent="0.2">
      <c r="A956" s="11">
        <v>2669</v>
      </c>
      <c r="B956" s="1" t="s">
        <v>507</v>
      </c>
      <c r="C956" s="1">
        <v>3111.6</v>
      </c>
      <c r="D956" s="1">
        <v>0</v>
      </c>
      <c r="E956" s="1">
        <v>0</v>
      </c>
      <c r="F956" s="1">
        <v>80</v>
      </c>
      <c r="G956" s="1">
        <v>0</v>
      </c>
      <c r="H956" s="1">
        <v>0</v>
      </c>
      <c r="I956" s="1">
        <v>0</v>
      </c>
      <c r="J956" s="1">
        <v>0</v>
      </c>
      <c r="K956" s="1">
        <v>65.680000000000007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3125.92</v>
      </c>
    </row>
    <row r="957" spans="1:20" x14ac:dyDescent="0.2">
      <c r="A957" s="11">
        <v>2872</v>
      </c>
      <c r="B957" s="1" t="s">
        <v>508</v>
      </c>
      <c r="C957" s="1">
        <v>3111.6</v>
      </c>
      <c r="D957" s="1">
        <v>0</v>
      </c>
      <c r="E957" s="1">
        <v>0</v>
      </c>
      <c r="F957" s="1">
        <v>80</v>
      </c>
      <c r="G957" s="1">
        <v>0</v>
      </c>
      <c r="H957" s="1">
        <v>0</v>
      </c>
      <c r="I957" s="1">
        <v>0</v>
      </c>
      <c r="J957" s="1">
        <v>0</v>
      </c>
      <c r="K957" s="1">
        <v>65.680000000000007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3125.92</v>
      </c>
    </row>
    <row r="958" spans="1:20" x14ac:dyDescent="0.2">
      <c r="A958" s="11">
        <v>2893</v>
      </c>
      <c r="B958" s="1" t="s">
        <v>509</v>
      </c>
      <c r="C958" s="1">
        <v>3111.6</v>
      </c>
      <c r="D958" s="1">
        <v>0</v>
      </c>
      <c r="E958" s="1">
        <v>0</v>
      </c>
      <c r="F958" s="1">
        <v>80</v>
      </c>
      <c r="G958" s="1">
        <v>0</v>
      </c>
      <c r="H958" s="1">
        <v>0</v>
      </c>
      <c r="I958" s="1">
        <v>0</v>
      </c>
      <c r="J958" s="1">
        <v>0</v>
      </c>
      <c r="K958" s="1">
        <v>65.680000000000007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3125.92</v>
      </c>
    </row>
    <row r="959" spans="1:20" x14ac:dyDescent="0.2">
      <c r="A959" s="11">
        <v>3240</v>
      </c>
      <c r="B959" s="1" t="s">
        <v>510</v>
      </c>
      <c r="C959" s="1">
        <v>3106.65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3106.65</v>
      </c>
    </row>
    <row r="960" spans="1:20" x14ac:dyDescent="0.2">
      <c r="A960" s="11">
        <v>3437</v>
      </c>
      <c r="B960" s="1" t="s">
        <v>511</v>
      </c>
      <c r="C960" s="1">
        <v>8010.9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888.1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7122.8</v>
      </c>
    </row>
    <row r="961" spans="1:20" s="4" customFormat="1" x14ac:dyDescent="0.2">
      <c r="A961" s="9" t="s">
        <v>39</v>
      </c>
      <c r="C961" s="4" t="s">
        <v>40</v>
      </c>
      <c r="D961" s="4" t="s">
        <v>40</v>
      </c>
      <c r="E961" s="4" t="s">
        <v>40</v>
      </c>
      <c r="F961" s="4" t="s">
        <v>40</v>
      </c>
      <c r="G961" s="4" t="s">
        <v>40</v>
      </c>
      <c r="H961" s="4" t="s">
        <v>40</v>
      </c>
      <c r="I961" s="4" t="s">
        <v>40</v>
      </c>
      <c r="J961" s="4" t="s">
        <v>40</v>
      </c>
      <c r="K961" s="4" t="s">
        <v>40</v>
      </c>
      <c r="L961" s="4" t="s">
        <v>40</v>
      </c>
      <c r="M961" s="4" t="s">
        <v>40</v>
      </c>
      <c r="N961" s="4" t="s">
        <v>40</v>
      </c>
      <c r="O961" s="4" t="s">
        <v>40</v>
      </c>
      <c r="P961" s="4" t="s">
        <v>40</v>
      </c>
      <c r="Q961" s="4" t="s">
        <v>40</v>
      </c>
      <c r="R961" s="4" t="s">
        <v>40</v>
      </c>
      <c r="S961" s="4" t="s">
        <v>40</v>
      </c>
      <c r="T961" s="4" t="s">
        <v>40</v>
      </c>
    </row>
    <row r="962" spans="1:20" x14ac:dyDescent="0.2">
      <c r="C962" s="10">
        <v>33569.1</v>
      </c>
      <c r="D962" s="10">
        <v>0</v>
      </c>
      <c r="E962" s="10">
        <v>0</v>
      </c>
      <c r="F962" s="10">
        <v>595</v>
      </c>
      <c r="G962" s="10">
        <v>653.41999999999996</v>
      </c>
      <c r="H962" s="10">
        <v>0</v>
      </c>
      <c r="I962" s="10">
        <v>0</v>
      </c>
      <c r="J962" s="10">
        <v>0</v>
      </c>
      <c r="K962" s="10">
        <v>2158.5100000000002</v>
      </c>
      <c r="L962" s="10">
        <v>101.17</v>
      </c>
      <c r="M962" s="10">
        <v>0</v>
      </c>
      <c r="N962" s="10">
        <v>0</v>
      </c>
      <c r="O962" s="10">
        <v>0</v>
      </c>
      <c r="P962" s="10">
        <v>0</v>
      </c>
      <c r="Q962" s="10">
        <v>1003</v>
      </c>
      <c r="R962" s="10">
        <v>0</v>
      </c>
      <c r="S962" s="10">
        <v>0</v>
      </c>
      <c r="T962" s="10">
        <v>31554.84</v>
      </c>
    </row>
    <row r="964" spans="1:20" ht="18" customHeight="1" x14ac:dyDescent="0.2">
      <c r="A964" s="5"/>
      <c r="B964" s="19" t="s">
        <v>768</v>
      </c>
      <c r="C964" s="19"/>
      <c r="D964" s="19"/>
      <c r="E964" s="19"/>
    </row>
    <row r="965" spans="1:20" ht="24.95" customHeight="1" x14ac:dyDescent="0.2">
      <c r="A965" s="21" t="s">
        <v>0</v>
      </c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ht="15.75" customHeight="1" x14ac:dyDescent="0.2">
      <c r="A966" s="22" t="s">
        <v>769</v>
      </c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</row>
    <row r="967" spans="1:20" ht="15" customHeight="1" x14ac:dyDescent="0.2">
      <c r="A967" s="18" t="s">
        <v>1</v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</row>
    <row r="968" spans="1:20" x14ac:dyDescent="0.2">
      <c r="B968" s="3"/>
    </row>
    <row r="971" spans="1:20" s="15" customFormat="1" ht="45.75" thickBot="1" x14ac:dyDescent="0.3">
      <c r="A971" s="12" t="s">
        <v>771</v>
      </c>
      <c r="B971" s="13" t="s">
        <v>2</v>
      </c>
      <c r="C971" s="13" t="s">
        <v>3</v>
      </c>
      <c r="D971" s="13" t="s">
        <v>4</v>
      </c>
      <c r="E971" s="13" t="s">
        <v>5</v>
      </c>
      <c r="F971" s="13" t="s">
        <v>6</v>
      </c>
      <c r="G971" s="13" t="s">
        <v>7</v>
      </c>
      <c r="H971" s="13" t="s">
        <v>8</v>
      </c>
      <c r="I971" s="13" t="s">
        <v>9</v>
      </c>
      <c r="J971" s="13" t="s">
        <v>10</v>
      </c>
      <c r="K971" s="13" t="s">
        <v>11</v>
      </c>
      <c r="L971" s="13" t="s">
        <v>12</v>
      </c>
      <c r="M971" s="13" t="s">
        <v>13</v>
      </c>
      <c r="N971" s="13" t="s">
        <v>14</v>
      </c>
      <c r="O971" s="13" t="s">
        <v>15</v>
      </c>
      <c r="P971" s="13" t="s">
        <v>16</v>
      </c>
      <c r="Q971" s="13" t="s">
        <v>17</v>
      </c>
      <c r="R971" s="13" t="s">
        <v>18</v>
      </c>
      <c r="S971" s="13" t="s">
        <v>19</v>
      </c>
      <c r="T971" s="14" t="s">
        <v>20</v>
      </c>
    </row>
    <row r="972" spans="1:20" ht="12" thickTop="1" x14ac:dyDescent="0.2"/>
    <row r="973" spans="1:20" x14ac:dyDescent="0.2">
      <c r="A973" s="7" t="s">
        <v>770</v>
      </c>
    </row>
    <row r="974" spans="1:20" x14ac:dyDescent="0.2">
      <c r="A974" s="7" t="s">
        <v>21</v>
      </c>
    </row>
    <row r="976" spans="1:20" x14ac:dyDescent="0.2">
      <c r="A976" s="6" t="s">
        <v>512</v>
      </c>
    </row>
    <row r="977" spans="1:20" x14ac:dyDescent="0.2">
      <c r="A977" s="11">
        <v>396</v>
      </c>
      <c r="B977" s="1" t="s">
        <v>513</v>
      </c>
      <c r="C977" s="1">
        <v>5396.1</v>
      </c>
      <c r="D977" s="1">
        <v>0</v>
      </c>
      <c r="E977" s="1">
        <v>541.20000000000005</v>
      </c>
      <c r="F977" s="1">
        <v>130</v>
      </c>
      <c r="G977" s="1">
        <v>667.46</v>
      </c>
      <c r="H977" s="1">
        <v>250</v>
      </c>
      <c r="I977" s="1">
        <v>0</v>
      </c>
      <c r="J977" s="1">
        <v>0</v>
      </c>
      <c r="K977" s="1">
        <v>691.53</v>
      </c>
      <c r="L977" s="1">
        <v>63.96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6229.27</v>
      </c>
    </row>
    <row r="978" spans="1:20" x14ac:dyDescent="0.2">
      <c r="A978" s="11">
        <v>1167</v>
      </c>
      <c r="B978" s="1" t="s">
        <v>514</v>
      </c>
      <c r="C978" s="1">
        <v>4874.3999999999996</v>
      </c>
      <c r="D978" s="1">
        <v>0</v>
      </c>
      <c r="E978" s="1">
        <v>400</v>
      </c>
      <c r="F978" s="1">
        <v>110</v>
      </c>
      <c r="G978" s="1">
        <v>532.61</v>
      </c>
      <c r="H978" s="1">
        <v>250</v>
      </c>
      <c r="I978" s="1">
        <v>0</v>
      </c>
      <c r="J978" s="1">
        <v>0</v>
      </c>
      <c r="K978" s="1">
        <v>549.13</v>
      </c>
      <c r="L978" s="1">
        <v>58.74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5559.14</v>
      </c>
    </row>
    <row r="979" spans="1:20" x14ac:dyDescent="0.2">
      <c r="A979" s="11">
        <v>1168</v>
      </c>
      <c r="B979" s="1" t="s">
        <v>515</v>
      </c>
      <c r="C979" s="1">
        <v>4597.2</v>
      </c>
      <c r="D979" s="1">
        <v>0</v>
      </c>
      <c r="E979" s="1">
        <v>400</v>
      </c>
      <c r="F979" s="1">
        <v>110</v>
      </c>
      <c r="G979" s="1">
        <v>483.43</v>
      </c>
      <c r="H979" s="1">
        <v>250</v>
      </c>
      <c r="I979" s="1">
        <v>0</v>
      </c>
      <c r="J979" s="1">
        <v>0</v>
      </c>
      <c r="K979" s="1">
        <v>496.91</v>
      </c>
      <c r="L979" s="1">
        <v>55.97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5287.75</v>
      </c>
    </row>
    <row r="980" spans="1:20" x14ac:dyDescent="0.2">
      <c r="A980" s="11">
        <v>1399</v>
      </c>
      <c r="B980" s="1" t="s">
        <v>516</v>
      </c>
      <c r="C980" s="1">
        <v>5510.1</v>
      </c>
      <c r="D980" s="1">
        <v>0</v>
      </c>
      <c r="E980" s="1">
        <v>400</v>
      </c>
      <c r="F980" s="1">
        <v>110</v>
      </c>
      <c r="G980" s="1">
        <v>657.65</v>
      </c>
      <c r="H980" s="1">
        <v>250</v>
      </c>
      <c r="I980" s="1">
        <v>0</v>
      </c>
      <c r="J980" s="1">
        <v>0</v>
      </c>
      <c r="K980" s="1">
        <v>681.31</v>
      </c>
      <c r="L980" s="1">
        <v>65.099999999999994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6181.34</v>
      </c>
    </row>
    <row r="981" spans="1:20" x14ac:dyDescent="0.2">
      <c r="A981" s="11">
        <v>1994</v>
      </c>
      <c r="B981" s="1" t="s">
        <v>517</v>
      </c>
      <c r="C981" s="1">
        <v>3129.75</v>
      </c>
      <c r="D981" s="1">
        <v>0</v>
      </c>
      <c r="E981" s="1">
        <v>0</v>
      </c>
      <c r="F981" s="1">
        <v>95</v>
      </c>
      <c r="G981" s="1">
        <v>0</v>
      </c>
      <c r="H981" s="1">
        <v>0</v>
      </c>
      <c r="I981" s="1">
        <v>0</v>
      </c>
      <c r="J981" s="1">
        <v>0</v>
      </c>
      <c r="K981" s="1">
        <v>69.290000000000006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3155.46</v>
      </c>
    </row>
    <row r="982" spans="1:20" x14ac:dyDescent="0.2">
      <c r="A982" s="11">
        <v>2135</v>
      </c>
      <c r="B982" s="1" t="s">
        <v>518</v>
      </c>
      <c r="C982" s="1">
        <v>3550.26</v>
      </c>
      <c r="D982" s="1">
        <v>0</v>
      </c>
      <c r="E982" s="1">
        <v>400</v>
      </c>
      <c r="F982" s="1">
        <v>95</v>
      </c>
      <c r="G982" s="1">
        <v>0</v>
      </c>
      <c r="H982" s="1">
        <v>250</v>
      </c>
      <c r="I982" s="1">
        <v>0</v>
      </c>
      <c r="J982" s="1">
        <v>0</v>
      </c>
      <c r="K982" s="1">
        <v>310.86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744.42</v>
      </c>
      <c r="T982" s="1">
        <v>3239.98</v>
      </c>
    </row>
    <row r="983" spans="1:20" x14ac:dyDescent="0.2">
      <c r="A983" s="11">
        <v>2137</v>
      </c>
      <c r="B983" s="1" t="s">
        <v>519</v>
      </c>
      <c r="C983" s="1">
        <v>2489.2800000000002</v>
      </c>
      <c r="D983" s="1">
        <v>0</v>
      </c>
      <c r="E983" s="1">
        <v>400</v>
      </c>
      <c r="F983" s="1">
        <v>95</v>
      </c>
      <c r="G983" s="1">
        <v>0</v>
      </c>
      <c r="H983" s="1">
        <v>250</v>
      </c>
      <c r="I983" s="1">
        <v>0</v>
      </c>
      <c r="J983" s="1">
        <v>0</v>
      </c>
      <c r="K983" s="1">
        <v>70.319999999999993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870</v>
      </c>
      <c r="R983" s="1">
        <v>0</v>
      </c>
      <c r="S983" s="1">
        <v>0</v>
      </c>
      <c r="T983" s="1">
        <v>2293.96</v>
      </c>
    </row>
    <row r="984" spans="1:20" x14ac:dyDescent="0.2">
      <c r="A984" s="11">
        <v>2789</v>
      </c>
      <c r="B984" s="1" t="s">
        <v>520</v>
      </c>
      <c r="C984" s="1">
        <v>3113.7</v>
      </c>
      <c r="D984" s="1">
        <v>0</v>
      </c>
      <c r="E984" s="1">
        <v>400</v>
      </c>
      <c r="F984" s="1">
        <v>80</v>
      </c>
      <c r="G984" s="1">
        <v>0</v>
      </c>
      <c r="H984" s="1">
        <v>250</v>
      </c>
      <c r="I984" s="1">
        <v>0</v>
      </c>
      <c r="J984" s="1">
        <v>0</v>
      </c>
      <c r="K984" s="1">
        <v>261.73</v>
      </c>
      <c r="L984" s="1">
        <v>0</v>
      </c>
      <c r="M984" s="1">
        <v>0</v>
      </c>
      <c r="N984" s="1">
        <v>0</v>
      </c>
      <c r="O984" s="1">
        <v>107.37</v>
      </c>
      <c r="P984" s="1">
        <v>0</v>
      </c>
      <c r="Q984" s="1">
        <v>0</v>
      </c>
      <c r="R984" s="1">
        <v>0</v>
      </c>
      <c r="S984" s="1">
        <v>0</v>
      </c>
      <c r="T984" s="1">
        <v>3474.6</v>
      </c>
    </row>
    <row r="985" spans="1:20" x14ac:dyDescent="0.2">
      <c r="A985" s="11">
        <v>3000</v>
      </c>
      <c r="B985" s="1" t="s">
        <v>521</v>
      </c>
      <c r="C985" s="1">
        <v>4389</v>
      </c>
      <c r="D985" s="1">
        <v>0</v>
      </c>
      <c r="E985" s="1">
        <v>400</v>
      </c>
      <c r="F985" s="1">
        <v>80</v>
      </c>
      <c r="G985" s="1">
        <v>0</v>
      </c>
      <c r="H985" s="1">
        <v>250</v>
      </c>
      <c r="I985" s="1">
        <v>0</v>
      </c>
      <c r="J985" s="1">
        <v>0</v>
      </c>
      <c r="K985" s="1">
        <v>400.48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665</v>
      </c>
      <c r="R985" s="1">
        <v>0</v>
      </c>
      <c r="S985" s="1">
        <v>0</v>
      </c>
      <c r="T985" s="1">
        <v>4053.52</v>
      </c>
    </row>
    <row r="986" spans="1:20" x14ac:dyDescent="0.2">
      <c r="A986" s="11">
        <v>3091</v>
      </c>
      <c r="B986" s="1" t="s">
        <v>522</v>
      </c>
      <c r="C986" s="1">
        <v>3226.05</v>
      </c>
      <c r="D986" s="1">
        <v>0</v>
      </c>
      <c r="E986" s="1">
        <v>1500</v>
      </c>
      <c r="F986" s="1">
        <v>80</v>
      </c>
      <c r="G986" s="1">
        <v>0</v>
      </c>
      <c r="H986" s="1">
        <v>0</v>
      </c>
      <c r="I986" s="1">
        <v>0</v>
      </c>
      <c r="J986" s="1">
        <v>0</v>
      </c>
      <c r="K986" s="1">
        <v>366.44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4439.6099999999997</v>
      </c>
    </row>
    <row r="987" spans="1:20" x14ac:dyDescent="0.2">
      <c r="A987" s="11">
        <v>3389</v>
      </c>
      <c r="B987" s="1" t="s">
        <v>523</v>
      </c>
      <c r="C987" s="1">
        <v>3579.15</v>
      </c>
      <c r="D987" s="1">
        <v>0</v>
      </c>
      <c r="E987" s="1">
        <v>400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276.47000000000003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1117.6400000000001</v>
      </c>
      <c r="T987" s="1">
        <v>2585.04</v>
      </c>
    </row>
    <row r="988" spans="1:20" x14ac:dyDescent="0.2">
      <c r="A988" s="11">
        <v>3450</v>
      </c>
      <c r="B988" s="1" t="s">
        <v>524</v>
      </c>
      <c r="C988" s="1">
        <v>1428.45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-125.71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450.14</v>
      </c>
      <c r="T988" s="1">
        <v>1104.02</v>
      </c>
    </row>
    <row r="989" spans="1:20" x14ac:dyDescent="0.2">
      <c r="A989" s="11">
        <v>3468</v>
      </c>
      <c r="B989" s="1" t="s">
        <v>525</v>
      </c>
      <c r="C989" s="1">
        <v>8942.4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1087.07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7855.33</v>
      </c>
    </row>
    <row r="990" spans="1:20" x14ac:dyDescent="0.2">
      <c r="A990" s="11">
        <v>3601</v>
      </c>
      <c r="B990" s="1" t="s">
        <v>526</v>
      </c>
      <c r="C990" s="1">
        <v>3113.7</v>
      </c>
      <c r="D990" s="1">
        <v>0</v>
      </c>
      <c r="E990" s="1">
        <v>400</v>
      </c>
      <c r="F990" s="1">
        <v>0</v>
      </c>
      <c r="G990" s="1">
        <v>0</v>
      </c>
      <c r="H990" s="1">
        <v>250</v>
      </c>
      <c r="I990" s="1">
        <v>0</v>
      </c>
      <c r="J990" s="1">
        <v>0</v>
      </c>
      <c r="K990" s="1">
        <v>253.03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3510.67</v>
      </c>
    </row>
    <row r="991" spans="1:20" x14ac:dyDescent="0.2">
      <c r="A991" s="11">
        <v>3602</v>
      </c>
      <c r="B991" s="1" t="s">
        <v>527</v>
      </c>
      <c r="C991" s="1">
        <v>3111.6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3111.6</v>
      </c>
    </row>
    <row r="992" spans="1:20" x14ac:dyDescent="0.2">
      <c r="A992" s="11">
        <v>3694</v>
      </c>
      <c r="B992" s="1" t="s">
        <v>528</v>
      </c>
      <c r="C992" s="1">
        <v>3210</v>
      </c>
      <c r="D992" s="1">
        <v>0</v>
      </c>
      <c r="E992" s="1">
        <v>400</v>
      </c>
      <c r="F992" s="1">
        <v>0</v>
      </c>
      <c r="G992" s="1">
        <v>0</v>
      </c>
      <c r="H992" s="1">
        <v>250</v>
      </c>
      <c r="I992" s="1">
        <v>0</v>
      </c>
      <c r="J992" s="1">
        <v>0</v>
      </c>
      <c r="K992" s="1">
        <v>263.51</v>
      </c>
      <c r="L992" s="1">
        <v>0</v>
      </c>
      <c r="M992" s="1">
        <v>0</v>
      </c>
      <c r="N992" s="1">
        <v>0</v>
      </c>
      <c r="O992" s="1">
        <v>107.37</v>
      </c>
      <c r="P992" s="1">
        <v>0</v>
      </c>
      <c r="Q992" s="1">
        <v>0</v>
      </c>
      <c r="R992" s="1">
        <v>0</v>
      </c>
      <c r="S992" s="1">
        <v>0</v>
      </c>
      <c r="T992" s="1">
        <v>3489.12</v>
      </c>
    </row>
    <row r="993" spans="1:20" x14ac:dyDescent="0.2">
      <c r="A993" s="11">
        <v>3796</v>
      </c>
      <c r="B993" s="1" t="s">
        <v>529</v>
      </c>
      <c r="C993" s="1">
        <v>4950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382.1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4567.8999999999996</v>
      </c>
    </row>
    <row r="994" spans="1:20" x14ac:dyDescent="0.2">
      <c r="A994" s="11">
        <v>3803</v>
      </c>
      <c r="B994" s="1" t="s">
        <v>530</v>
      </c>
      <c r="C994" s="1">
        <v>3111.6</v>
      </c>
      <c r="D994" s="1">
        <v>0</v>
      </c>
      <c r="E994" s="1">
        <v>400</v>
      </c>
      <c r="F994" s="1">
        <v>0</v>
      </c>
      <c r="G994" s="1">
        <v>0</v>
      </c>
      <c r="H994" s="1">
        <v>250</v>
      </c>
      <c r="I994" s="1">
        <v>0</v>
      </c>
      <c r="J994" s="1">
        <v>0</v>
      </c>
      <c r="K994" s="1">
        <v>252.8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3508.8</v>
      </c>
    </row>
    <row r="995" spans="1:20" x14ac:dyDescent="0.2">
      <c r="A995" s="11">
        <v>3891</v>
      </c>
      <c r="B995" s="1" t="s">
        <v>531</v>
      </c>
      <c r="C995" s="1">
        <v>3111.6</v>
      </c>
      <c r="D995" s="1">
        <v>0</v>
      </c>
      <c r="E995" s="1">
        <v>400</v>
      </c>
      <c r="F995" s="1">
        <v>0</v>
      </c>
      <c r="G995" s="1">
        <v>0</v>
      </c>
      <c r="H995" s="1">
        <v>250</v>
      </c>
      <c r="I995" s="1">
        <v>0</v>
      </c>
      <c r="J995" s="1">
        <v>0</v>
      </c>
      <c r="K995" s="1">
        <v>252.8</v>
      </c>
      <c r="L995" s="1">
        <v>0</v>
      </c>
      <c r="M995" s="1">
        <v>0</v>
      </c>
      <c r="N995" s="1">
        <v>0</v>
      </c>
      <c r="O995" s="1">
        <v>0</v>
      </c>
      <c r="P995" s="1">
        <v>1317</v>
      </c>
      <c r="Q995" s="1">
        <v>862</v>
      </c>
      <c r="R995" s="1">
        <v>0</v>
      </c>
      <c r="S995" s="1">
        <v>0</v>
      </c>
      <c r="T995" s="1">
        <v>1329.8</v>
      </c>
    </row>
    <row r="996" spans="1:20" s="4" customFormat="1" x14ac:dyDescent="0.2">
      <c r="A996" s="9" t="s">
        <v>39</v>
      </c>
      <c r="C996" s="4" t="s">
        <v>40</v>
      </c>
      <c r="D996" s="4" t="s">
        <v>40</v>
      </c>
      <c r="E996" s="4" t="s">
        <v>40</v>
      </c>
      <c r="F996" s="4" t="s">
        <v>40</v>
      </c>
      <c r="G996" s="4" t="s">
        <v>40</v>
      </c>
      <c r="H996" s="4" t="s">
        <v>40</v>
      </c>
      <c r="I996" s="4" t="s">
        <v>40</v>
      </c>
      <c r="J996" s="4" t="s">
        <v>40</v>
      </c>
      <c r="K996" s="4" t="s">
        <v>40</v>
      </c>
      <c r="L996" s="4" t="s">
        <v>40</v>
      </c>
      <c r="M996" s="4" t="s">
        <v>40</v>
      </c>
      <c r="N996" s="4" t="s">
        <v>40</v>
      </c>
      <c r="O996" s="4" t="s">
        <v>40</v>
      </c>
      <c r="P996" s="4" t="s">
        <v>40</v>
      </c>
      <c r="Q996" s="4" t="s">
        <v>40</v>
      </c>
      <c r="R996" s="4" t="s">
        <v>40</v>
      </c>
      <c r="S996" s="4" t="s">
        <v>40</v>
      </c>
      <c r="T996" s="4" t="s">
        <v>40</v>
      </c>
    </row>
    <row r="997" spans="1:20" x14ac:dyDescent="0.2">
      <c r="C997" s="10">
        <v>74834.34</v>
      </c>
      <c r="D997" s="10">
        <v>0</v>
      </c>
      <c r="E997" s="10">
        <v>6841.2</v>
      </c>
      <c r="F997" s="10">
        <v>985</v>
      </c>
      <c r="G997" s="10">
        <v>2341.15</v>
      </c>
      <c r="H997" s="10">
        <v>3000</v>
      </c>
      <c r="I997" s="10">
        <v>0</v>
      </c>
      <c r="J997" s="10">
        <v>-125.71</v>
      </c>
      <c r="K997" s="10">
        <v>6665.78</v>
      </c>
      <c r="L997" s="10">
        <v>243.77</v>
      </c>
      <c r="M997" s="10">
        <v>0</v>
      </c>
      <c r="N997" s="10">
        <v>0</v>
      </c>
      <c r="O997" s="10">
        <v>214.74</v>
      </c>
      <c r="P997" s="10">
        <v>1317</v>
      </c>
      <c r="Q997" s="10">
        <v>2397</v>
      </c>
      <c r="R997" s="10">
        <v>0</v>
      </c>
      <c r="S997" s="10">
        <v>2312.1999999999998</v>
      </c>
      <c r="T997" s="10">
        <v>74976.91</v>
      </c>
    </row>
    <row r="999" spans="1:20" ht="18" customHeight="1" x14ac:dyDescent="0.2">
      <c r="A999" s="5"/>
      <c r="B999" s="19" t="s">
        <v>768</v>
      </c>
      <c r="C999" s="19"/>
      <c r="D999" s="19"/>
      <c r="E999" s="19"/>
    </row>
    <row r="1000" spans="1:20" ht="24.95" customHeight="1" x14ac:dyDescent="0.2">
      <c r="A1000" s="21" t="s">
        <v>0</v>
      </c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  <row r="1001" spans="1:20" ht="15.75" customHeight="1" x14ac:dyDescent="0.2">
      <c r="A1001" s="22" t="s">
        <v>769</v>
      </c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</row>
    <row r="1002" spans="1:20" ht="15" customHeight="1" x14ac:dyDescent="0.2">
      <c r="A1002" s="18" t="s">
        <v>1</v>
      </c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</row>
    <row r="1003" spans="1:20" x14ac:dyDescent="0.2">
      <c r="B1003" s="3"/>
    </row>
    <row r="1006" spans="1:20" s="15" customFormat="1" ht="45.75" thickBot="1" x14ac:dyDescent="0.3">
      <c r="A1006" s="12" t="s">
        <v>771</v>
      </c>
      <c r="B1006" s="13" t="s">
        <v>2</v>
      </c>
      <c r="C1006" s="13" t="s">
        <v>3</v>
      </c>
      <c r="D1006" s="13" t="s">
        <v>4</v>
      </c>
      <c r="E1006" s="13" t="s">
        <v>5</v>
      </c>
      <c r="F1006" s="13" t="s">
        <v>6</v>
      </c>
      <c r="G1006" s="13" t="s">
        <v>7</v>
      </c>
      <c r="H1006" s="13" t="s">
        <v>8</v>
      </c>
      <c r="I1006" s="13" t="s">
        <v>9</v>
      </c>
      <c r="J1006" s="13" t="s">
        <v>10</v>
      </c>
      <c r="K1006" s="13" t="s">
        <v>11</v>
      </c>
      <c r="L1006" s="13" t="s">
        <v>12</v>
      </c>
      <c r="M1006" s="13" t="s">
        <v>13</v>
      </c>
      <c r="N1006" s="13" t="s">
        <v>14</v>
      </c>
      <c r="O1006" s="13" t="s">
        <v>15</v>
      </c>
      <c r="P1006" s="13" t="s">
        <v>16</v>
      </c>
      <c r="Q1006" s="13" t="s">
        <v>17</v>
      </c>
      <c r="R1006" s="13" t="s">
        <v>18</v>
      </c>
      <c r="S1006" s="13" t="s">
        <v>19</v>
      </c>
      <c r="T1006" s="14" t="s">
        <v>20</v>
      </c>
    </row>
    <row r="1007" spans="1:20" ht="12" thickTop="1" x14ac:dyDescent="0.2"/>
    <row r="1008" spans="1:20" x14ac:dyDescent="0.2">
      <c r="A1008" s="7" t="s">
        <v>770</v>
      </c>
    </row>
    <row r="1009" spans="1:20" x14ac:dyDescent="0.2">
      <c r="A1009" s="7" t="s">
        <v>21</v>
      </c>
    </row>
    <row r="1011" spans="1:20" x14ac:dyDescent="0.2">
      <c r="A1011" s="6" t="s">
        <v>532</v>
      </c>
    </row>
    <row r="1012" spans="1:20" x14ac:dyDescent="0.2">
      <c r="A1012" s="11">
        <v>872</v>
      </c>
      <c r="B1012" s="1" t="s">
        <v>533</v>
      </c>
      <c r="C1012" s="1">
        <v>4401.6000000000004</v>
      </c>
      <c r="D1012" s="1">
        <v>0</v>
      </c>
      <c r="E1012" s="1">
        <v>0</v>
      </c>
      <c r="F1012" s="1">
        <v>130</v>
      </c>
      <c r="G1012" s="1">
        <v>373.2</v>
      </c>
      <c r="H1012" s="1">
        <v>0</v>
      </c>
      <c r="I1012" s="1">
        <v>0</v>
      </c>
      <c r="J1012" s="1">
        <v>0</v>
      </c>
      <c r="K1012" s="1">
        <v>377.18</v>
      </c>
      <c r="L1012" s="1">
        <v>54.02</v>
      </c>
      <c r="M1012" s="1">
        <v>0</v>
      </c>
      <c r="N1012" s="1">
        <v>0</v>
      </c>
      <c r="O1012" s="1">
        <v>0</v>
      </c>
      <c r="P1012" s="1">
        <v>0</v>
      </c>
      <c r="Q1012" s="1">
        <v>1265</v>
      </c>
      <c r="R1012" s="1">
        <v>0</v>
      </c>
      <c r="S1012" s="1">
        <v>0</v>
      </c>
      <c r="T1012" s="1">
        <v>3208.6</v>
      </c>
    </row>
    <row r="1013" spans="1:20" x14ac:dyDescent="0.2">
      <c r="A1013" s="11">
        <v>1576</v>
      </c>
      <c r="B1013" s="1" t="s">
        <v>534</v>
      </c>
      <c r="C1013" s="1">
        <v>3111.6</v>
      </c>
      <c r="D1013" s="1">
        <v>0</v>
      </c>
      <c r="E1013" s="1">
        <v>0</v>
      </c>
      <c r="F1013" s="1">
        <v>110</v>
      </c>
      <c r="G1013" s="1">
        <v>201.55</v>
      </c>
      <c r="H1013" s="1">
        <v>0</v>
      </c>
      <c r="I1013" s="1">
        <v>0</v>
      </c>
      <c r="J1013" s="1">
        <v>0</v>
      </c>
      <c r="K1013" s="1">
        <v>215.98</v>
      </c>
      <c r="L1013" s="1">
        <v>41.12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3166.05</v>
      </c>
    </row>
    <row r="1014" spans="1:20" x14ac:dyDescent="0.2">
      <c r="A1014" s="11">
        <v>1674</v>
      </c>
      <c r="B1014" s="1" t="s">
        <v>535</v>
      </c>
      <c r="C1014" s="1">
        <v>3111.6</v>
      </c>
      <c r="D1014" s="1">
        <v>0</v>
      </c>
      <c r="E1014" s="1">
        <v>0</v>
      </c>
      <c r="F1014" s="1">
        <v>110</v>
      </c>
      <c r="G1014" s="1">
        <v>201.55</v>
      </c>
      <c r="H1014" s="1">
        <v>0</v>
      </c>
      <c r="I1014" s="1">
        <v>0</v>
      </c>
      <c r="J1014" s="1">
        <v>0</v>
      </c>
      <c r="K1014" s="1">
        <v>215.98</v>
      </c>
      <c r="L1014" s="1">
        <v>41.12</v>
      </c>
      <c r="M1014" s="1">
        <v>0</v>
      </c>
      <c r="N1014" s="1">
        <v>0</v>
      </c>
      <c r="O1014" s="1">
        <v>0</v>
      </c>
      <c r="P1014" s="1">
        <v>0</v>
      </c>
      <c r="Q1014" s="1">
        <v>704</v>
      </c>
      <c r="R1014" s="1">
        <v>0</v>
      </c>
      <c r="S1014" s="1">
        <v>784.32</v>
      </c>
      <c r="T1014" s="1">
        <v>1677.73</v>
      </c>
    </row>
    <row r="1015" spans="1:20" x14ac:dyDescent="0.2">
      <c r="A1015" s="11">
        <v>2056</v>
      </c>
      <c r="B1015" s="1" t="s">
        <v>536</v>
      </c>
      <c r="C1015" s="1">
        <v>5400</v>
      </c>
      <c r="D1015" s="1">
        <v>0</v>
      </c>
      <c r="E1015" s="1">
        <v>0</v>
      </c>
      <c r="F1015" s="1">
        <v>95</v>
      </c>
      <c r="G1015" s="1">
        <v>0</v>
      </c>
      <c r="H1015" s="1">
        <v>0</v>
      </c>
      <c r="I1015" s="1">
        <v>0</v>
      </c>
      <c r="J1015" s="1">
        <v>0</v>
      </c>
      <c r="K1015" s="1">
        <v>441.61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1291</v>
      </c>
      <c r="R1015" s="1">
        <v>0</v>
      </c>
      <c r="S1015" s="1">
        <v>0</v>
      </c>
      <c r="T1015" s="1">
        <v>3762.39</v>
      </c>
    </row>
    <row r="1016" spans="1:20" x14ac:dyDescent="0.2">
      <c r="A1016" s="11">
        <v>2123</v>
      </c>
      <c r="B1016" s="1" t="s">
        <v>537</v>
      </c>
      <c r="C1016" s="1">
        <v>3111.6</v>
      </c>
      <c r="D1016" s="1">
        <v>0</v>
      </c>
      <c r="E1016" s="1">
        <v>0</v>
      </c>
      <c r="F1016" s="1">
        <v>95</v>
      </c>
      <c r="G1016" s="1">
        <v>0</v>
      </c>
      <c r="H1016" s="1">
        <v>0</v>
      </c>
      <c r="I1016" s="1">
        <v>0</v>
      </c>
      <c r="J1016" s="1">
        <v>0</v>
      </c>
      <c r="K1016" s="1">
        <v>67.31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731</v>
      </c>
      <c r="R1016" s="1">
        <v>0</v>
      </c>
      <c r="S1016" s="1">
        <v>0</v>
      </c>
      <c r="T1016" s="1">
        <v>2408.29</v>
      </c>
    </row>
    <row r="1017" spans="1:20" x14ac:dyDescent="0.2">
      <c r="A1017" s="11">
        <v>2489</v>
      </c>
      <c r="B1017" s="1" t="s">
        <v>538</v>
      </c>
      <c r="C1017" s="1">
        <v>4916.8500000000004</v>
      </c>
      <c r="D1017" s="1">
        <v>0</v>
      </c>
      <c r="E1017" s="1">
        <v>0</v>
      </c>
      <c r="F1017" s="1">
        <v>95</v>
      </c>
      <c r="G1017" s="1">
        <v>0</v>
      </c>
      <c r="H1017" s="1">
        <v>0</v>
      </c>
      <c r="I1017" s="1">
        <v>0</v>
      </c>
      <c r="J1017" s="1">
        <v>0</v>
      </c>
      <c r="K1017" s="1">
        <v>388.83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4623.0200000000004</v>
      </c>
    </row>
    <row r="1018" spans="1:20" x14ac:dyDescent="0.2">
      <c r="A1018" s="11">
        <v>2626</v>
      </c>
      <c r="B1018" s="1" t="s">
        <v>539</v>
      </c>
      <c r="C1018" s="1">
        <v>3739.65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250.41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3489.24</v>
      </c>
    </row>
    <row r="1019" spans="1:20" x14ac:dyDescent="0.2">
      <c r="A1019" s="11">
        <v>2912</v>
      </c>
      <c r="B1019" s="1" t="s">
        <v>540</v>
      </c>
      <c r="C1019" s="1">
        <v>3111.6</v>
      </c>
      <c r="D1019" s="1">
        <v>0</v>
      </c>
      <c r="E1019" s="1">
        <v>0</v>
      </c>
      <c r="F1019" s="1">
        <v>80</v>
      </c>
      <c r="G1019" s="1">
        <v>0</v>
      </c>
      <c r="H1019" s="1">
        <v>0</v>
      </c>
      <c r="I1019" s="1">
        <v>0</v>
      </c>
      <c r="J1019" s="1">
        <v>0</v>
      </c>
      <c r="K1019" s="1">
        <v>65.680000000000007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3125.92</v>
      </c>
    </row>
    <row r="1020" spans="1:20" x14ac:dyDescent="0.2">
      <c r="A1020" s="11">
        <v>3156</v>
      </c>
      <c r="B1020" s="1" t="s">
        <v>541</v>
      </c>
      <c r="C1020" s="1">
        <v>3111.6</v>
      </c>
      <c r="D1020" s="1">
        <v>0</v>
      </c>
      <c r="E1020" s="1">
        <v>0</v>
      </c>
      <c r="F1020" s="1">
        <v>80</v>
      </c>
      <c r="G1020" s="1">
        <v>0</v>
      </c>
      <c r="H1020" s="1">
        <v>0</v>
      </c>
      <c r="I1020" s="1">
        <v>0</v>
      </c>
      <c r="J1020" s="1">
        <v>0</v>
      </c>
      <c r="K1020" s="1">
        <v>65.680000000000007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3125.92</v>
      </c>
    </row>
    <row r="1021" spans="1:20" x14ac:dyDescent="0.2">
      <c r="A1021" s="11">
        <v>3342</v>
      </c>
      <c r="B1021" s="1" t="s">
        <v>542</v>
      </c>
      <c r="C1021" s="1">
        <v>3579.15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125.58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3453.57</v>
      </c>
    </row>
    <row r="1022" spans="1:20" x14ac:dyDescent="0.2">
      <c r="A1022" s="11">
        <v>3481</v>
      </c>
      <c r="B1022" s="1" t="s">
        <v>543</v>
      </c>
      <c r="C1022" s="1">
        <v>3111.6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3111.6</v>
      </c>
    </row>
    <row r="1023" spans="1:20" x14ac:dyDescent="0.2">
      <c r="A1023" s="11">
        <v>3764</v>
      </c>
      <c r="B1023" s="1" t="s">
        <v>544</v>
      </c>
      <c r="C1023" s="1">
        <v>8797.35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1056.0899999999999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7741.26</v>
      </c>
    </row>
    <row r="1024" spans="1:20" x14ac:dyDescent="0.2">
      <c r="A1024" s="11">
        <v>3869</v>
      </c>
      <c r="B1024" s="1" t="s">
        <v>545</v>
      </c>
      <c r="C1024" s="1">
        <v>3111.6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3111.6</v>
      </c>
    </row>
    <row r="1025" spans="1:20" s="4" customFormat="1" x14ac:dyDescent="0.2">
      <c r="A1025" s="9" t="s">
        <v>39</v>
      </c>
      <c r="C1025" s="4" t="s">
        <v>40</v>
      </c>
      <c r="D1025" s="4" t="s">
        <v>40</v>
      </c>
      <c r="E1025" s="4" t="s">
        <v>40</v>
      </c>
      <c r="F1025" s="4" t="s">
        <v>40</v>
      </c>
      <c r="G1025" s="4" t="s">
        <v>40</v>
      </c>
      <c r="H1025" s="4" t="s">
        <v>40</v>
      </c>
      <c r="I1025" s="4" t="s">
        <v>40</v>
      </c>
      <c r="J1025" s="4" t="s">
        <v>40</v>
      </c>
      <c r="K1025" s="4" t="s">
        <v>40</v>
      </c>
      <c r="L1025" s="4" t="s">
        <v>40</v>
      </c>
      <c r="M1025" s="4" t="s">
        <v>40</v>
      </c>
      <c r="N1025" s="4" t="s">
        <v>40</v>
      </c>
      <c r="O1025" s="4" t="s">
        <v>40</v>
      </c>
      <c r="P1025" s="4" t="s">
        <v>40</v>
      </c>
      <c r="Q1025" s="4" t="s">
        <v>40</v>
      </c>
      <c r="R1025" s="4" t="s">
        <v>40</v>
      </c>
      <c r="S1025" s="4" t="s">
        <v>40</v>
      </c>
      <c r="T1025" s="4" t="s">
        <v>40</v>
      </c>
    </row>
    <row r="1026" spans="1:20" x14ac:dyDescent="0.2">
      <c r="C1026" s="10">
        <v>52615.8</v>
      </c>
      <c r="D1026" s="10">
        <v>0</v>
      </c>
      <c r="E1026" s="10">
        <v>0</v>
      </c>
      <c r="F1026" s="10">
        <v>795</v>
      </c>
      <c r="G1026" s="10">
        <v>776.3</v>
      </c>
      <c r="H1026" s="10">
        <v>0</v>
      </c>
      <c r="I1026" s="10">
        <v>0</v>
      </c>
      <c r="J1026" s="10">
        <v>0</v>
      </c>
      <c r="K1026" s="10">
        <v>3270.33</v>
      </c>
      <c r="L1026" s="10">
        <v>136.26</v>
      </c>
      <c r="M1026" s="10">
        <v>0</v>
      </c>
      <c r="N1026" s="10">
        <v>0</v>
      </c>
      <c r="O1026" s="10">
        <v>0</v>
      </c>
      <c r="P1026" s="10">
        <v>0</v>
      </c>
      <c r="Q1026" s="10">
        <v>3991</v>
      </c>
      <c r="R1026" s="10">
        <v>0</v>
      </c>
      <c r="S1026" s="10">
        <v>784.32</v>
      </c>
      <c r="T1026" s="10">
        <v>46005.19</v>
      </c>
    </row>
    <row r="1028" spans="1:20" ht="18" customHeight="1" x14ac:dyDescent="0.2">
      <c r="A1028" s="5"/>
      <c r="B1028" s="19" t="s">
        <v>768</v>
      </c>
      <c r="C1028" s="19"/>
      <c r="D1028" s="19"/>
      <c r="E1028" s="19"/>
    </row>
    <row r="1029" spans="1:20" ht="24.95" customHeight="1" x14ac:dyDescent="0.2">
      <c r="A1029" s="21" t="s">
        <v>0</v>
      </c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</row>
    <row r="1030" spans="1:20" ht="15.75" customHeight="1" x14ac:dyDescent="0.2">
      <c r="A1030" s="22" t="s">
        <v>769</v>
      </c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</row>
    <row r="1031" spans="1:20" ht="15" customHeight="1" x14ac:dyDescent="0.2">
      <c r="A1031" s="18" t="s">
        <v>1</v>
      </c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</row>
    <row r="1032" spans="1:20" x14ac:dyDescent="0.2">
      <c r="B1032" s="3"/>
    </row>
    <row r="1035" spans="1:20" s="15" customFormat="1" ht="45.75" thickBot="1" x14ac:dyDescent="0.3">
      <c r="A1035" s="12" t="s">
        <v>771</v>
      </c>
      <c r="B1035" s="13" t="s">
        <v>2</v>
      </c>
      <c r="C1035" s="13" t="s">
        <v>3</v>
      </c>
      <c r="D1035" s="13" t="s">
        <v>4</v>
      </c>
      <c r="E1035" s="13" t="s">
        <v>5</v>
      </c>
      <c r="F1035" s="13" t="s">
        <v>6</v>
      </c>
      <c r="G1035" s="13" t="s">
        <v>7</v>
      </c>
      <c r="H1035" s="13" t="s">
        <v>8</v>
      </c>
      <c r="I1035" s="13" t="s">
        <v>9</v>
      </c>
      <c r="J1035" s="13" t="s">
        <v>10</v>
      </c>
      <c r="K1035" s="13" t="s">
        <v>11</v>
      </c>
      <c r="L1035" s="13" t="s">
        <v>12</v>
      </c>
      <c r="M1035" s="13" t="s">
        <v>13</v>
      </c>
      <c r="N1035" s="13" t="s">
        <v>14</v>
      </c>
      <c r="O1035" s="13" t="s">
        <v>15</v>
      </c>
      <c r="P1035" s="13" t="s">
        <v>16</v>
      </c>
      <c r="Q1035" s="13" t="s">
        <v>17</v>
      </c>
      <c r="R1035" s="13" t="s">
        <v>18</v>
      </c>
      <c r="S1035" s="13" t="s">
        <v>19</v>
      </c>
      <c r="T1035" s="14" t="s">
        <v>20</v>
      </c>
    </row>
    <row r="1036" spans="1:20" ht="12" thickTop="1" x14ac:dyDescent="0.2"/>
    <row r="1037" spans="1:20" x14ac:dyDescent="0.2">
      <c r="A1037" s="7" t="s">
        <v>770</v>
      </c>
    </row>
    <row r="1038" spans="1:20" x14ac:dyDescent="0.2">
      <c r="A1038" s="7" t="s">
        <v>21</v>
      </c>
    </row>
    <row r="1040" spans="1:20" x14ac:dyDescent="0.2">
      <c r="A1040" s="6" t="s">
        <v>546</v>
      </c>
    </row>
    <row r="1041" spans="1:20" x14ac:dyDescent="0.2">
      <c r="A1041" s="11">
        <v>121</v>
      </c>
      <c r="B1041" s="1" t="s">
        <v>547</v>
      </c>
      <c r="C1041" s="1">
        <v>3972.75</v>
      </c>
      <c r="D1041" s="1">
        <v>0</v>
      </c>
      <c r="E1041" s="1">
        <v>0</v>
      </c>
      <c r="F1041" s="1">
        <v>130</v>
      </c>
      <c r="G1041" s="1">
        <v>321.45999999999998</v>
      </c>
      <c r="H1041" s="1">
        <v>0</v>
      </c>
      <c r="I1041" s="1">
        <v>0</v>
      </c>
      <c r="J1041" s="1">
        <v>0</v>
      </c>
      <c r="K1041" s="1">
        <v>324.89</v>
      </c>
      <c r="L1041" s="1">
        <v>49.73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4049.59</v>
      </c>
    </row>
    <row r="1042" spans="1:20" x14ac:dyDescent="0.2">
      <c r="A1042" s="11">
        <v>296</v>
      </c>
      <c r="B1042" s="1" t="s">
        <v>548</v>
      </c>
      <c r="C1042" s="1">
        <v>4629.75</v>
      </c>
      <c r="D1042" s="1">
        <v>0</v>
      </c>
      <c r="E1042" s="1">
        <v>0</v>
      </c>
      <c r="F1042" s="1">
        <v>150</v>
      </c>
      <c r="G1042" s="1">
        <v>403.13</v>
      </c>
      <c r="H1042" s="1">
        <v>0</v>
      </c>
      <c r="I1042" s="1">
        <v>0</v>
      </c>
      <c r="J1042" s="1">
        <v>0</v>
      </c>
      <c r="K1042" s="1">
        <v>407.43</v>
      </c>
      <c r="L1042" s="1">
        <v>56.3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4719.1499999999996</v>
      </c>
    </row>
    <row r="1043" spans="1:20" x14ac:dyDescent="0.2">
      <c r="A1043" s="11">
        <v>1055</v>
      </c>
      <c r="B1043" s="1" t="s">
        <v>549</v>
      </c>
      <c r="C1043" s="1">
        <v>4988.3999999999996</v>
      </c>
      <c r="D1043" s="1">
        <v>0</v>
      </c>
      <c r="E1043" s="1">
        <v>0</v>
      </c>
      <c r="F1043" s="1">
        <v>130</v>
      </c>
      <c r="G1043" s="1">
        <v>445.42</v>
      </c>
      <c r="H1043" s="1">
        <v>0</v>
      </c>
      <c r="I1043" s="1">
        <v>0</v>
      </c>
      <c r="J1043" s="1">
        <v>0</v>
      </c>
      <c r="K1043" s="1">
        <v>452.62</v>
      </c>
      <c r="L1043" s="1">
        <v>59.88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5051.32</v>
      </c>
    </row>
    <row r="1044" spans="1:20" x14ac:dyDescent="0.2">
      <c r="A1044" s="11">
        <v>1180</v>
      </c>
      <c r="B1044" s="1" t="s">
        <v>550</v>
      </c>
      <c r="C1044" s="1">
        <v>4314.8999999999996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313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4001.9</v>
      </c>
    </row>
    <row r="1045" spans="1:20" x14ac:dyDescent="0.2">
      <c r="A1045" s="11">
        <v>2817</v>
      </c>
      <c r="B1045" s="1" t="s">
        <v>551</v>
      </c>
      <c r="C1045" s="1">
        <v>4827.8999999999996</v>
      </c>
      <c r="D1045" s="1">
        <v>0</v>
      </c>
      <c r="E1045" s="1">
        <v>0</v>
      </c>
      <c r="F1045" s="1">
        <v>80</v>
      </c>
      <c r="G1045" s="1">
        <v>0</v>
      </c>
      <c r="H1045" s="1">
        <v>0</v>
      </c>
      <c r="I1045" s="1">
        <v>0</v>
      </c>
      <c r="J1045" s="1">
        <v>0</v>
      </c>
      <c r="K1045" s="1">
        <v>377.52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4530.38</v>
      </c>
    </row>
    <row r="1046" spans="1:20" x14ac:dyDescent="0.2">
      <c r="A1046" s="11">
        <v>3031</v>
      </c>
      <c r="B1046" s="1" t="s">
        <v>552</v>
      </c>
      <c r="C1046" s="1">
        <v>6380.85</v>
      </c>
      <c r="D1046" s="1">
        <v>0</v>
      </c>
      <c r="E1046" s="1">
        <v>0</v>
      </c>
      <c r="F1046" s="1">
        <v>80</v>
      </c>
      <c r="G1046" s="1">
        <v>0</v>
      </c>
      <c r="H1046" s="1">
        <v>0</v>
      </c>
      <c r="I1046" s="1">
        <v>0</v>
      </c>
      <c r="J1046" s="1">
        <v>0</v>
      </c>
      <c r="K1046" s="1">
        <v>597.64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5863.21</v>
      </c>
    </row>
    <row r="1047" spans="1:20" x14ac:dyDescent="0.2">
      <c r="A1047" s="11">
        <v>3186</v>
      </c>
      <c r="B1047" s="1" t="s">
        <v>553</v>
      </c>
      <c r="C1047" s="1">
        <v>3226.05</v>
      </c>
      <c r="D1047" s="1">
        <v>0</v>
      </c>
      <c r="E1047" s="1">
        <v>0</v>
      </c>
      <c r="F1047" s="1">
        <v>80</v>
      </c>
      <c r="G1047" s="1">
        <v>0</v>
      </c>
      <c r="H1047" s="1">
        <v>0</v>
      </c>
      <c r="I1047" s="1">
        <v>0</v>
      </c>
      <c r="J1047" s="1">
        <v>0</v>
      </c>
      <c r="K1047" s="1">
        <v>78.13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3227.92</v>
      </c>
    </row>
    <row r="1048" spans="1:20" x14ac:dyDescent="0.2">
      <c r="A1048" s="11">
        <v>3315</v>
      </c>
      <c r="B1048" s="1" t="s">
        <v>554</v>
      </c>
      <c r="C1048" s="1">
        <v>7700.4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821.78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6878.62</v>
      </c>
    </row>
    <row r="1049" spans="1:20" x14ac:dyDescent="0.2">
      <c r="A1049" s="11">
        <v>3490</v>
      </c>
      <c r="B1049" s="1" t="s">
        <v>555</v>
      </c>
      <c r="C1049" s="1">
        <v>8802.75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1057.24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7745.51</v>
      </c>
    </row>
    <row r="1050" spans="1:20" x14ac:dyDescent="0.2">
      <c r="A1050" s="11">
        <v>3785</v>
      </c>
      <c r="B1050" s="1" t="s">
        <v>556</v>
      </c>
      <c r="C1050" s="1">
        <v>6577.5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618.54999999999995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5958.95</v>
      </c>
    </row>
    <row r="1051" spans="1:20" x14ac:dyDescent="0.2">
      <c r="A1051" s="11">
        <v>3789</v>
      </c>
      <c r="B1051" s="1" t="s">
        <v>557</v>
      </c>
      <c r="C1051" s="1">
        <v>8280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945.58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7334.42</v>
      </c>
    </row>
    <row r="1052" spans="1:20" x14ac:dyDescent="0.2">
      <c r="A1052" s="11">
        <v>3881</v>
      </c>
      <c r="B1052" s="1" t="s">
        <v>558</v>
      </c>
      <c r="C1052" s="1">
        <v>5000.1000000000004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387.55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4612.55</v>
      </c>
    </row>
    <row r="1053" spans="1:20" s="4" customFormat="1" x14ac:dyDescent="0.2">
      <c r="A1053" s="9" t="s">
        <v>39</v>
      </c>
      <c r="C1053" s="4" t="s">
        <v>40</v>
      </c>
      <c r="D1053" s="4" t="s">
        <v>40</v>
      </c>
      <c r="E1053" s="4" t="s">
        <v>40</v>
      </c>
      <c r="F1053" s="4" t="s">
        <v>40</v>
      </c>
      <c r="G1053" s="4" t="s">
        <v>40</v>
      </c>
      <c r="H1053" s="4" t="s">
        <v>40</v>
      </c>
      <c r="I1053" s="4" t="s">
        <v>40</v>
      </c>
      <c r="J1053" s="4" t="s">
        <v>40</v>
      </c>
      <c r="K1053" s="4" t="s">
        <v>40</v>
      </c>
      <c r="L1053" s="4" t="s">
        <v>40</v>
      </c>
      <c r="M1053" s="4" t="s">
        <v>40</v>
      </c>
      <c r="N1053" s="4" t="s">
        <v>40</v>
      </c>
      <c r="O1053" s="4" t="s">
        <v>40</v>
      </c>
      <c r="P1053" s="4" t="s">
        <v>40</v>
      </c>
      <c r="Q1053" s="4" t="s">
        <v>40</v>
      </c>
      <c r="R1053" s="4" t="s">
        <v>40</v>
      </c>
      <c r="S1053" s="4" t="s">
        <v>40</v>
      </c>
      <c r="T1053" s="4" t="s">
        <v>40</v>
      </c>
    </row>
    <row r="1054" spans="1:20" x14ac:dyDescent="0.2">
      <c r="C1054" s="10">
        <v>68701.350000000006</v>
      </c>
      <c r="D1054" s="10">
        <v>0</v>
      </c>
      <c r="E1054" s="10">
        <v>0</v>
      </c>
      <c r="F1054" s="10">
        <v>650</v>
      </c>
      <c r="G1054" s="10">
        <v>1170.01</v>
      </c>
      <c r="H1054" s="10">
        <v>0</v>
      </c>
      <c r="I1054" s="10">
        <v>0</v>
      </c>
      <c r="J1054" s="10">
        <v>0</v>
      </c>
      <c r="K1054" s="10">
        <v>6381.93</v>
      </c>
      <c r="L1054" s="10">
        <v>165.91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63973.52</v>
      </c>
    </row>
    <row r="1056" spans="1:20" ht="18" customHeight="1" x14ac:dyDescent="0.2">
      <c r="A1056" s="5"/>
      <c r="B1056" s="19" t="s">
        <v>768</v>
      </c>
      <c r="C1056" s="19"/>
      <c r="D1056" s="19"/>
      <c r="E1056" s="19"/>
    </row>
    <row r="1057" spans="1:20" ht="24.95" customHeight="1" x14ac:dyDescent="0.2">
      <c r="A1057" s="21" t="s">
        <v>0</v>
      </c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</row>
    <row r="1058" spans="1:20" ht="15.75" customHeight="1" x14ac:dyDescent="0.2">
      <c r="A1058" s="22" t="s">
        <v>769</v>
      </c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</row>
    <row r="1059" spans="1:20" ht="15" customHeight="1" x14ac:dyDescent="0.2">
      <c r="A1059" s="18" t="s">
        <v>1</v>
      </c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</row>
    <row r="1060" spans="1:20" x14ac:dyDescent="0.2">
      <c r="B1060" s="3"/>
    </row>
    <row r="1063" spans="1:20" s="15" customFormat="1" ht="45.75" thickBot="1" x14ac:dyDescent="0.3">
      <c r="A1063" s="12" t="s">
        <v>771</v>
      </c>
      <c r="B1063" s="13" t="s">
        <v>2</v>
      </c>
      <c r="C1063" s="13" t="s">
        <v>3</v>
      </c>
      <c r="D1063" s="13" t="s">
        <v>4</v>
      </c>
      <c r="E1063" s="13" t="s">
        <v>5</v>
      </c>
      <c r="F1063" s="13" t="s">
        <v>6</v>
      </c>
      <c r="G1063" s="13" t="s">
        <v>7</v>
      </c>
      <c r="H1063" s="13" t="s">
        <v>8</v>
      </c>
      <c r="I1063" s="13" t="s">
        <v>9</v>
      </c>
      <c r="J1063" s="13" t="s">
        <v>10</v>
      </c>
      <c r="K1063" s="13" t="s">
        <v>11</v>
      </c>
      <c r="L1063" s="13" t="s">
        <v>12</v>
      </c>
      <c r="M1063" s="13" t="s">
        <v>13</v>
      </c>
      <c r="N1063" s="13" t="s">
        <v>14</v>
      </c>
      <c r="O1063" s="13" t="s">
        <v>15</v>
      </c>
      <c r="P1063" s="13" t="s">
        <v>16</v>
      </c>
      <c r="Q1063" s="13" t="s">
        <v>17</v>
      </c>
      <c r="R1063" s="13" t="s">
        <v>18</v>
      </c>
      <c r="S1063" s="13" t="s">
        <v>19</v>
      </c>
      <c r="T1063" s="14" t="s">
        <v>20</v>
      </c>
    </row>
    <row r="1064" spans="1:20" ht="12" thickTop="1" x14ac:dyDescent="0.2"/>
    <row r="1065" spans="1:20" x14ac:dyDescent="0.2">
      <c r="A1065" s="7" t="s">
        <v>770</v>
      </c>
    </row>
    <row r="1066" spans="1:20" x14ac:dyDescent="0.2">
      <c r="A1066" s="7" t="s">
        <v>21</v>
      </c>
    </row>
    <row r="1068" spans="1:20" x14ac:dyDescent="0.2">
      <c r="A1068" s="6" t="s">
        <v>559</v>
      </c>
    </row>
    <row r="1069" spans="1:20" x14ac:dyDescent="0.2">
      <c r="A1069" s="11">
        <v>1569</v>
      </c>
      <c r="B1069" s="1" t="s">
        <v>560</v>
      </c>
      <c r="C1069" s="1">
        <v>3145.8</v>
      </c>
      <c r="D1069" s="1">
        <v>0</v>
      </c>
      <c r="E1069" s="1">
        <v>0</v>
      </c>
      <c r="F1069" s="1">
        <v>110</v>
      </c>
      <c r="G1069" s="1">
        <v>0</v>
      </c>
      <c r="H1069" s="1">
        <v>0</v>
      </c>
      <c r="I1069" s="1">
        <v>0</v>
      </c>
      <c r="J1069" s="1">
        <v>0</v>
      </c>
      <c r="K1069" s="1">
        <v>72.67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3183.13</v>
      </c>
    </row>
    <row r="1070" spans="1:20" x14ac:dyDescent="0.2">
      <c r="A1070" s="11">
        <v>1736</v>
      </c>
      <c r="B1070" s="1" t="s">
        <v>561</v>
      </c>
      <c r="C1070" s="1">
        <v>3948.3</v>
      </c>
      <c r="D1070" s="1">
        <v>0</v>
      </c>
      <c r="E1070" s="1">
        <v>0</v>
      </c>
      <c r="F1070" s="1">
        <v>110</v>
      </c>
      <c r="G1070" s="1">
        <v>0</v>
      </c>
      <c r="H1070" s="1">
        <v>0</v>
      </c>
      <c r="I1070" s="1">
        <v>0</v>
      </c>
      <c r="J1070" s="1">
        <v>0</v>
      </c>
      <c r="K1070" s="1">
        <v>285.08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1072</v>
      </c>
      <c r="R1070" s="1">
        <v>0</v>
      </c>
      <c r="S1070" s="1">
        <v>0</v>
      </c>
      <c r="T1070" s="1">
        <v>2701.22</v>
      </c>
    </row>
    <row r="1071" spans="1:20" x14ac:dyDescent="0.2">
      <c r="A1071" s="11">
        <v>1852</v>
      </c>
      <c r="B1071" s="1" t="s">
        <v>562</v>
      </c>
      <c r="C1071" s="1">
        <v>3306.3</v>
      </c>
      <c r="D1071" s="1">
        <v>0</v>
      </c>
      <c r="E1071" s="1">
        <v>0</v>
      </c>
      <c r="F1071" s="1">
        <v>110</v>
      </c>
      <c r="G1071" s="1">
        <v>0</v>
      </c>
      <c r="H1071" s="1">
        <v>0</v>
      </c>
      <c r="I1071" s="1">
        <v>0</v>
      </c>
      <c r="J1071" s="1">
        <v>0</v>
      </c>
      <c r="K1071" s="1">
        <v>90.13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3326.17</v>
      </c>
    </row>
    <row r="1072" spans="1:20" x14ac:dyDescent="0.2">
      <c r="A1072" s="11">
        <v>2389</v>
      </c>
      <c r="B1072" s="1" t="s">
        <v>563</v>
      </c>
      <c r="C1072" s="1">
        <v>3111.6</v>
      </c>
      <c r="D1072" s="1">
        <v>0</v>
      </c>
      <c r="E1072" s="1">
        <v>0</v>
      </c>
      <c r="F1072" s="1">
        <v>95</v>
      </c>
      <c r="G1072" s="1">
        <v>0</v>
      </c>
      <c r="H1072" s="1">
        <v>0</v>
      </c>
      <c r="I1072" s="1">
        <v>0</v>
      </c>
      <c r="J1072" s="1">
        <v>0</v>
      </c>
      <c r="K1072" s="1">
        <v>67.31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3139.29</v>
      </c>
    </row>
    <row r="1073" spans="1:20" x14ac:dyDescent="0.2">
      <c r="A1073" s="11">
        <v>2509</v>
      </c>
      <c r="B1073" s="1" t="s">
        <v>564</v>
      </c>
      <c r="C1073" s="1">
        <v>8119.95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911.4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7208.55</v>
      </c>
    </row>
    <row r="1074" spans="1:20" x14ac:dyDescent="0.2">
      <c r="A1074" s="11">
        <v>2632</v>
      </c>
      <c r="B1074" s="1" t="s">
        <v>565</v>
      </c>
      <c r="C1074" s="1">
        <v>5502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442.73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1116</v>
      </c>
      <c r="R1074" s="1">
        <v>0</v>
      </c>
      <c r="S1074" s="1">
        <v>0</v>
      </c>
      <c r="T1074" s="1">
        <v>3943.27</v>
      </c>
    </row>
    <row r="1075" spans="1:20" x14ac:dyDescent="0.2">
      <c r="A1075" s="11">
        <v>2653</v>
      </c>
      <c r="B1075" s="1" t="s">
        <v>566</v>
      </c>
      <c r="C1075" s="1">
        <v>4153.95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295.49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3858.46</v>
      </c>
    </row>
    <row r="1076" spans="1:20" x14ac:dyDescent="0.2">
      <c r="A1076" s="11">
        <v>3229</v>
      </c>
      <c r="B1076" s="1" t="s">
        <v>567</v>
      </c>
      <c r="C1076" s="1">
        <v>3111.6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3111.6</v>
      </c>
    </row>
    <row r="1077" spans="1:20" x14ac:dyDescent="0.2">
      <c r="A1077" s="11">
        <v>3275</v>
      </c>
      <c r="B1077" s="1" t="s">
        <v>568</v>
      </c>
      <c r="C1077" s="1">
        <v>8802.75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1057.24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7745.51</v>
      </c>
    </row>
    <row r="1078" spans="1:20" x14ac:dyDescent="0.2">
      <c r="A1078" s="11">
        <v>3320</v>
      </c>
      <c r="B1078" s="1" t="s">
        <v>569</v>
      </c>
      <c r="C1078" s="1">
        <v>4310.7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312.54000000000002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3998.16</v>
      </c>
    </row>
    <row r="1079" spans="1:20" x14ac:dyDescent="0.2">
      <c r="A1079" s="11">
        <v>3444</v>
      </c>
      <c r="B1079" s="1" t="s">
        <v>570</v>
      </c>
      <c r="C1079" s="1">
        <v>4169.55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297.18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3872.37</v>
      </c>
    </row>
    <row r="1080" spans="1:20" x14ac:dyDescent="0.2">
      <c r="A1080" s="11">
        <v>3665</v>
      </c>
      <c r="B1080" s="1" t="s">
        <v>571</v>
      </c>
      <c r="C1080" s="1">
        <v>3514.95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118.59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3396.36</v>
      </c>
    </row>
    <row r="1081" spans="1:20" x14ac:dyDescent="0.2">
      <c r="A1081" s="11">
        <v>3783</v>
      </c>
      <c r="B1081" s="1" t="s">
        <v>572</v>
      </c>
      <c r="C1081" s="1">
        <v>4535.3999999999996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336.99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4198.41</v>
      </c>
    </row>
    <row r="1082" spans="1:20" x14ac:dyDescent="0.2">
      <c r="A1082" s="11">
        <v>3800</v>
      </c>
      <c r="B1082" s="1" t="s">
        <v>573</v>
      </c>
      <c r="C1082" s="1">
        <v>3274.2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74.67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3199.53</v>
      </c>
    </row>
    <row r="1083" spans="1:20" x14ac:dyDescent="0.2">
      <c r="A1083" s="11">
        <v>3825</v>
      </c>
      <c r="B1083" s="1" t="s">
        <v>574</v>
      </c>
      <c r="C1083" s="1">
        <v>3111.6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3111.6</v>
      </c>
    </row>
    <row r="1084" spans="1:20" x14ac:dyDescent="0.2">
      <c r="A1084" s="11">
        <v>3896</v>
      </c>
      <c r="B1084" s="1" t="s">
        <v>575</v>
      </c>
      <c r="C1084" s="1">
        <v>3950.1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273.31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3676.79</v>
      </c>
    </row>
    <row r="1085" spans="1:20" x14ac:dyDescent="0.2">
      <c r="A1085" s="11">
        <v>3897</v>
      </c>
      <c r="B1085" s="1" t="s">
        <v>576</v>
      </c>
      <c r="C1085" s="1">
        <v>3111.6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3111.6</v>
      </c>
    </row>
    <row r="1086" spans="1:20" x14ac:dyDescent="0.2">
      <c r="A1086" s="11">
        <v>3911</v>
      </c>
      <c r="B1086" s="1" t="s">
        <v>577</v>
      </c>
      <c r="C1086" s="1">
        <v>3752.1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251.77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3500.33</v>
      </c>
    </row>
    <row r="1087" spans="1:20" s="4" customFormat="1" x14ac:dyDescent="0.2">
      <c r="A1087" s="9" t="s">
        <v>39</v>
      </c>
      <c r="C1087" s="4" t="s">
        <v>40</v>
      </c>
      <c r="D1087" s="4" t="s">
        <v>40</v>
      </c>
      <c r="E1087" s="4" t="s">
        <v>40</v>
      </c>
      <c r="F1087" s="4" t="s">
        <v>40</v>
      </c>
      <c r="G1087" s="4" t="s">
        <v>40</v>
      </c>
      <c r="H1087" s="4" t="s">
        <v>40</v>
      </c>
      <c r="I1087" s="4" t="s">
        <v>40</v>
      </c>
      <c r="J1087" s="4" t="s">
        <v>40</v>
      </c>
      <c r="K1087" s="4" t="s">
        <v>40</v>
      </c>
      <c r="L1087" s="4" t="s">
        <v>40</v>
      </c>
      <c r="M1087" s="4" t="s">
        <v>40</v>
      </c>
      <c r="N1087" s="4" t="s">
        <v>40</v>
      </c>
      <c r="O1087" s="4" t="s">
        <v>40</v>
      </c>
      <c r="P1087" s="4" t="s">
        <v>40</v>
      </c>
      <c r="Q1087" s="4" t="s">
        <v>40</v>
      </c>
      <c r="R1087" s="4" t="s">
        <v>40</v>
      </c>
      <c r="S1087" s="4" t="s">
        <v>40</v>
      </c>
      <c r="T1087" s="4" t="s">
        <v>40</v>
      </c>
    </row>
    <row r="1088" spans="1:20" x14ac:dyDescent="0.2">
      <c r="C1088" s="10">
        <v>76932.45</v>
      </c>
      <c r="D1088" s="10">
        <v>0</v>
      </c>
      <c r="E1088" s="10">
        <v>0</v>
      </c>
      <c r="F1088" s="10">
        <v>425</v>
      </c>
      <c r="G1088" s="10">
        <v>0</v>
      </c>
      <c r="H1088" s="10">
        <v>0</v>
      </c>
      <c r="I1088" s="10">
        <v>0</v>
      </c>
      <c r="J1088" s="10">
        <v>0</v>
      </c>
      <c r="K1088" s="10">
        <v>4887.1000000000004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2188</v>
      </c>
      <c r="R1088" s="10">
        <v>0</v>
      </c>
      <c r="S1088" s="10">
        <v>0</v>
      </c>
      <c r="T1088" s="10">
        <v>70282.350000000006</v>
      </c>
    </row>
    <row r="1090" spans="1:20" ht="18" customHeight="1" x14ac:dyDescent="0.2">
      <c r="A1090" s="5"/>
      <c r="B1090" s="19" t="s">
        <v>768</v>
      </c>
      <c r="C1090" s="19"/>
      <c r="D1090" s="19"/>
      <c r="E1090" s="19"/>
    </row>
    <row r="1091" spans="1:20" ht="24.95" customHeight="1" x14ac:dyDescent="0.2">
      <c r="A1091" s="21" t="s">
        <v>0</v>
      </c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</row>
    <row r="1092" spans="1:20" ht="15.75" customHeight="1" x14ac:dyDescent="0.2">
      <c r="A1092" s="22" t="s">
        <v>769</v>
      </c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</row>
    <row r="1093" spans="1:20" ht="15" customHeight="1" x14ac:dyDescent="0.2">
      <c r="A1093" s="18" t="s">
        <v>1</v>
      </c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</row>
    <row r="1094" spans="1:20" x14ac:dyDescent="0.2">
      <c r="B1094" s="3"/>
    </row>
    <row r="1097" spans="1:20" s="15" customFormat="1" ht="45.75" thickBot="1" x14ac:dyDescent="0.3">
      <c r="A1097" s="12" t="s">
        <v>771</v>
      </c>
      <c r="B1097" s="13" t="s">
        <v>2</v>
      </c>
      <c r="C1097" s="13" t="s">
        <v>3</v>
      </c>
      <c r="D1097" s="13" t="s">
        <v>4</v>
      </c>
      <c r="E1097" s="13" t="s">
        <v>5</v>
      </c>
      <c r="F1097" s="13" t="s">
        <v>6</v>
      </c>
      <c r="G1097" s="13" t="s">
        <v>7</v>
      </c>
      <c r="H1097" s="13" t="s">
        <v>8</v>
      </c>
      <c r="I1097" s="13" t="s">
        <v>9</v>
      </c>
      <c r="J1097" s="13" t="s">
        <v>10</v>
      </c>
      <c r="K1097" s="13" t="s">
        <v>11</v>
      </c>
      <c r="L1097" s="13" t="s">
        <v>12</v>
      </c>
      <c r="M1097" s="13" t="s">
        <v>13</v>
      </c>
      <c r="N1097" s="13" t="s">
        <v>14</v>
      </c>
      <c r="O1097" s="13" t="s">
        <v>15</v>
      </c>
      <c r="P1097" s="13" t="s">
        <v>16</v>
      </c>
      <c r="Q1097" s="13" t="s">
        <v>17</v>
      </c>
      <c r="R1097" s="13" t="s">
        <v>18</v>
      </c>
      <c r="S1097" s="13" t="s">
        <v>19</v>
      </c>
      <c r="T1097" s="14" t="s">
        <v>20</v>
      </c>
    </row>
    <row r="1098" spans="1:20" ht="12" thickTop="1" x14ac:dyDescent="0.2"/>
    <row r="1099" spans="1:20" x14ac:dyDescent="0.2">
      <c r="A1099" s="7" t="s">
        <v>770</v>
      </c>
    </row>
    <row r="1100" spans="1:20" x14ac:dyDescent="0.2">
      <c r="A1100" s="7" t="s">
        <v>21</v>
      </c>
    </row>
    <row r="1102" spans="1:20" x14ac:dyDescent="0.2">
      <c r="A1102" s="6" t="s">
        <v>578</v>
      </c>
    </row>
    <row r="1103" spans="1:20" x14ac:dyDescent="0.2">
      <c r="A1103" s="11">
        <v>357</v>
      </c>
      <c r="B1103" s="1" t="s">
        <v>579</v>
      </c>
      <c r="C1103" s="1">
        <v>4564.5</v>
      </c>
      <c r="D1103" s="1">
        <v>0</v>
      </c>
      <c r="E1103" s="1">
        <v>0</v>
      </c>
      <c r="F1103" s="1">
        <v>150</v>
      </c>
      <c r="G1103" s="1">
        <v>395.26</v>
      </c>
      <c r="H1103" s="1">
        <v>0</v>
      </c>
      <c r="I1103" s="1">
        <v>0</v>
      </c>
      <c r="J1103" s="1">
        <v>0</v>
      </c>
      <c r="K1103" s="1">
        <v>399.48</v>
      </c>
      <c r="L1103" s="1">
        <v>55.65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4654.63</v>
      </c>
    </row>
    <row r="1104" spans="1:20" x14ac:dyDescent="0.2">
      <c r="A1104" s="11">
        <v>381</v>
      </c>
      <c r="B1104" s="1" t="s">
        <v>580</v>
      </c>
      <c r="C1104" s="1">
        <v>4466.7</v>
      </c>
      <c r="D1104" s="1">
        <v>0</v>
      </c>
      <c r="E1104" s="1">
        <v>0</v>
      </c>
      <c r="F1104" s="1">
        <v>150</v>
      </c>
      <c r="G1104" s="1">
        <v>383.46</v>
      </c>
      <c r="H1104" s="1">
        <v>0</v>
      </c>
      <c r="I1104" s="1">
        <v>0</v>
      </c>
      <c r="J1104" s="1">
        <v>0</v>
      </c>
      <c r="K1104" s="1">
        <v>387.55</v>
      </c>
      <c r="L1104" s="1">
        <v>54.67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4557.9399999999996</v>
      </c>
    </row>
    <row r="1105" spans="1:20" x14ac:dyDescent="0.2">
      <c r="A1105" s="11">
        <v>1043</v>
      </c>
      <c r="B1105" s="1" t="s">
        <v>581</v>
      </c>
      <c r="C1105" s="1">
        <v>5350.05</v>
      </c>
      <c r="D1105" s="1">
        <v>0</v>
      </c>
      <c r="E1105" s="1">
        <v>0</v>
      </c>
      <c r="F1105" s="1">
        <v>130</v>
      </c>
      <c r="G1105" s="1">
        <v>509.58</v>
      </c>
      <c r="H1105" s="1">
        <v>0</v>
      </c>
      <c r="I1105" s="1">
        <v>0</v>
      </c>
      <c r="J1105" s="1">
        <v>0</v>
      </c>
      <c r="K1105" s="1">
        <v>520.75</v>
      </c>
      <c r="L1105" s="1">
        <v>63.5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5405.38</v>
      </c>
    </row>
    <row r="1106" spans="1:20" x14ac:dyDescent="0.2">
      <c r="A1106" s="11">
        <v>1052</v>
      </c>
      <c r="B1106" s="1" t="s">
        <v>582</v>
      </c>
      <c r="C1106" s="1">
        <v>3111.6</v>
      </c>
      <c r="D1106" s="1">
        <v>0</v>
      </c>
      <c r="E1106" s="1">
        <v>0</v>
      </c>
      <c r="F1106" s="1">
        <v>130</v>
      </c>
      <c r="G1106" s="1">
        <v>0</v>
      </c>
      <c r="H1106" s="1">
        <v>0</v>
      </c>
      <c r="I1106" s="1">
        <v>0</v>
      </c>
      <c r="J1106" s="1">
        <v>0</v>
      </c>
      <c r="K1106" s="1">
        <v>71.12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3170.48</v>
      </c>
    </row>
    <row r="1107" spans="1:20" x14ac:dyDescent="0.2">
      <c r="A1107" s="11">
        <v>1136</v>
      </c>
      <c r="B1107" s="1" t="s">
        <v>583</v>
      </c>
      <c r="C1107" s="1">
        <v>4972.2</v>
      </c>
      <c r="D1107" s="1">
        <v>0</v>
      </c>
      <c r="E1107" s="1">
        <v>0</v>
      </c>
      <c r="F1107" s="1">
        <v>130</v>
      </c>
      <c r="G1107" s="1">
        <v>442.55</v>
      </c>
      <c r="H1107" s="1">
        <v>0</v>
      </c>
      <c r="I1107" s="1">
        <v>0</v>
      </c>
      <c r="J1107" s="1">
        <v>0</v>
      </c>
      <c r="K1107" s="1">
        <v>449.57</v>
      </c>
      <c r="L1107" s="1">
        <v>59.72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5035.46</v>
      </c>
    </row>
    <row r="1108" spans="1:20" x14ac:dyDescent="0.2">
      <c r="A1108" s="11">
        <v>1333</v>
      </c>
      <c r="B1108" s="1" t="s">
        <v>584</v>
      </c>
      <c r="C1108" s="1">
        <v>3491.85</v>
      </c>
      <c r="D1108" s="1">
        <v>0</v>
      </c>
      <c r="E1108" s="1">
        <v>0</v>
      </c>
      <c r="F1108" s="1">
        <v>110</v>
      </c>
      <c r="G1108" s="1">
        <v>261.02999999999997</v>
      </c>
      <c r="H1108" s="1">
        <v>0</v>
      </c>
      <c r="I1108" s="1">
        <v>0</v>
      </c>
      <c r="J1108" s="1">
        <v>0</v>
      </c>
      <c r="K1108" s="1">
        <v>263.82</v>
      </c>
      <c r="L1108" s="1">
        <v>44.92</v>
      </c>
      <c r="M1108" s="1">
        <v>0</v>
      </c>
      <c r="N1108" s="1">
        <v>0</v>
      </c>
      <c r="O1108" s="1">
        <v>0</v>
      </c>
      <c r="P1108" s="1">
        <v>0</v>
      </c>
      <c r="Q1108" s="1">
        <v>504</v>
      </c>
      <c r="R1108" s="1">
        <v>0</v>
      </c>
      <c r="S1108" s="1">
        <v>0</v>
      </c>
      <c r="T1108" s="1">
        <v>3050.14</v>
      </c>
    </row>
    <row r="1109" spans="1:20" x14ac:dyDescent="0.2">
      <c r="A1109" s="11">
        <v>1505</v>
      </c>
      <c r="B1109" s="1" t="s">
        <v>585</v>
      </c>
      <c r="C1109" s="1">
        <v>3306.3</v>
      </c>
      <c r="D1109" s="1">
        <v>0</v>
      </c>
      <c r="E1109" s="1">
        <v>0</v>
      </c>
      <c r="F1109" s="1">
        <v>110</v>
      </c>
      <c r="G1109" s="1">
        <v>0</v>
      </c>
      <c r="H1109" s="1">
        <v>0</v>
      </c>
      <c r="I1109" s="1">
        <v>0</v>
      </c>
      <c r="J1109" s="1">
        <v>0</v>
      </c>
      <c r="K1109" s="1">
        <v>90.13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917.7</v>
      </c>
      <c r="T1109" s="1">
        <v>2408.4699999999998</v>
      </c>
    </row>
    <row r="1110" spans="1:20" x14ac:dyDescent="0.2">
      <c r="A1110" s="11">
        <v>1873</v>
      </c>
      <c r="B1110" s="1" t="s">
        <v>586</v>
      </c>
      <c r="C1110" s="1">
        <v>3306.3</v>
      </c>
      <c r="D1110" s="1">
        <v>0</v>
      </c>
      <c r="E1110" s="1">
        <v>0</v>
      </c>
      <c r="F1110" s="1">
        <v>110</v>
      </c>
      <c r="G1110" s="1">
        <v>0</v>
      </c>
      <c r="H1110" s="1">
        <v>0</v>
      </c>
      <c r="I1110" s="1">
        <v>0</v>
      </c>
      <c r="J1110" s="1">
        <v>0</v>
      </c>
      <c r="K1110" s="1">
        <v>90.13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3326.17</v>
      </c>
    </row>
    <row r="1111" spans="1:20" x14ac:dyDescent="0.2">
      <c r="A1111" s="11">
        <v>2448</v>
      </c>
      <c r="B1111" s="1" t="s">
        <v>587</v>
      </c>
      <c r="C1111" s="1">
        <v>1444.5</v>
      </c>
      <c r="D1111" s="1">
        <v>0</v>
      </c>
      <c r="E1111" s="1">
        <v>0</v>
      </c>
      <c r="F1111" s="1">
        <v>95</v>
      </c>
      <c r="G1111" s="1">
        <v>0</v>
      </c>
      <c r="H1111" s="1">
        <v>0</v>
      </c>
      <c r="I1111" s="1">
        <v>0</v>
      </c>
      <c r="J1111" s="1">
        <v>-118.6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1658.1</v>
      </c>
    </row>
    <row r="1112" spans="1:20" x14ac:dyDescent="0.2">
      <c r="A1112" s="11">
        <v>2503</v>
      </c>
      <c r="B1112" s="1" t="s">
        <v>588</v>
      </c>
      <c r="C1112" s="1">
        <v>3111.6</v>
      </c>
      <c r="D1112" s="1">
        <v>0</v>
      </c>
      <c r="E1112" s="1">
        <v>0</v>
      </c>
      <c r="F1112" s="1">
        <v>130</v>
      </c>
      <c r="G1112" s="1">
        <v>0</v>
      </c>
      <c r="H1112" s="1">
        <v>0</v>
      </c>
      <c r="I1112" s="1">
        <v>0</v>
      </c>
      <c r="J1112" s="1">
        <v>0</v>
      </c>
      <c r="K1112" s="1">
        <v>71.12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3170.48</v>
      </c>
    </row>
    <row r="1113" spans="1:20" x14ac:dyDescent="0.2">
      <c r="A1113" s="11">
        <v>2533</v>
      </c>
      <c r="B1113" s="1" t="s">
        <v>589</v>
      </c>
      <c r="C1113" s="1">
        <v>4157.1000000000004</v>
      </c>
      <c r="D1113" s="1">
        <v>0</v>
      </c>
      <c r="E1113" s="1">
        <v>0</v>
      </c>
      <c r="F1113" s="1">
        <v>165</v>
      </c>
      <c r="G1113" s="1">
        <v>347.92</v>
      </c>
      <c r="H1113" s="1">
        <v>0</v>
      </c>
      <c r="I1113" s="1">
        <v>0</v>
      </c>
      <c r="J1113" s="1">
        <v>0</v>
      </c>
      <c r="K1113" s="1">
        <v>351.64</v>
      </c>
      <c r="L1113" s="1">
        <v>51.57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4266.8100000000004</v>
      </c>
    </row>
    <row r="1114" spans="1:20" x14ac:dyDescent="0.2">
      <c r="A1114" s="11">
        <v>2536</v>
      </c>
      <c r="B1114" s="1" t="s">
        <v>590</v>
      </c>
      <c r="C1114" s="1">
        <v>3111.6</v>
      </c>
      <c r="D1114" s="1">
        <v>0</v>
      </c>
      <c r="E1114" s="1">
        <v>0</v>
      </c>
      <c r="F1114" s="1">
        <v>130</v>
      </c>
      <c r="G1114" s="1">
        <v>0</v>
      </c>
      <c r="H1114" s="1">
        <v>0</v>
      </c>
      <c r="I1114" s="1">
        <v>0</v>
      </c>
      <c r="J1114" s="1">
        <v>0</v>
      </c>
      <c r="K1114" s="1">
        <v>71.12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3170.48</v>
      </c>
    </row>
    <row r="1115" spans="1:20" x14ac:dyDescent="0.2">
      <c r="A1115" s="11">
        <v>2541</v>
      </c>
      <c r="B1115" s="1" t="s">
        <v>591</v>
      </c>
      <c r="C1115" s="1">
        <v>3111.6</v>
      </c>
      <c r="D1115" s="1">
        <v>0</v>
      </c>
      <c r="E1115" s="1">
        <v>0</v>
      </c>
      <c r="F1115" s="1">
        <v>150</v>
      </c>
      <c r="G1115" s="1">
        <v>0</v>
      </c>
      <c r="H1115" s="1">
        <v>0</v>
      </c>
      <c r="I1115" s="1">
        <v>0</v>
      </c>
      <c r="J1115" s="1">
        <v>0</v>
      </c>
      <c r="K1115" s="1">
        <v>73.3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3188.3</v>
      </c>
    </row>
    <row r="1116" spans="1:20" x14ac:dyDescent="0.2">
      <c r="A1116" s="11">
        <v>2546</v>
      </c>
      <c r="B1116" s="1" t="s">
        <v>592</v>
      </c>
      <c r="C1116" s="1">
        <v>3111.6</v>
      </c>
      <c r="D1116" s="1">
        <v>0</v>
      </c>
      <c r="E1116" s="1">
        <v>0</v>
      </c>
      <c r="F1116" s="1">
        <v>95</v>
      </c>
      <c r="G1116" s="1">
        <v>0</v>
      </c>
      <c r="H1116" s="1">
        <v>0</v>
      </c>
      <c r="I1116" s="1">
        <v>0</v>
      </c>
      <c r="J1116" s="1">
        <v>0</v>
      </c>
      <c r="K1116" s="1">
        <v>67.31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3139.29</v>
      </c>
    </row>
    <row r="1117" spans="1:20" x14ac:dyDescent="0.2">
      <c r="A1117" s="11">
        <v>2548</v>
      </c>
      <c r="B1117" s="1" t="s">
        <v>593</v>
      </c>
      <c r="C1117" s="1">
        <v>3111.6</v>
      </c>
      <c r="D1117" s="1">
        <v>0</v>
      </c>
      <c r="E1117" s="1">
        <v>0</v>
      </c>
      <c r="F1117" s="1">
        <v>95</v>
      </c>
      <c r="G1117" s="1">
        <v>0</v>
      </c>
      <c r="H1117" s="1">
        <v>0</v>
      </c>
      <c r="I1117" s="1">
        <v>0</v>
      </c>
      <c r="J1117" s="1">
        <v>0</v>
      </c>
      <c r="K1117" s="1">
        <v>67.31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3139.29</v>
      </c>
    </row>
    <row r="1118" spans="1:20" x14ac:dyDescent="0.2">
      <c r="A1118" s="11">
        <v>2671</v>
      </c>
      <c r="B1118" s="1" t="s">
        <v>594</v>
      </c>
      <c r="C1118" s="1">
        <v>3111.6</v>
      </c>
      <c r="D1118" s="1">
        <v>0</v>
      </c>
      <c r="E1118" s="1">
        <v>0</v>
      </c>
      <c r="F1118" s="1">
        <v>80</v>
      </c>
      <c r="G1118" s="1">
        <v>0</v>
      </c>
      <c r="H1118" s="1">
        <v>0</v>
      </c>
      <c r="I1118" s="1">
        <v>0</v>
      </c>
      <c r="J1118" s="1">
        <v>0</v>
      </c>
      <c r="K1118" s="1">
        <v>65.680000000000007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3125.92</v>
      </c>
    </row>
    <row r="1119" spans="1:20" x14ac:dyDescent="0.2">
      <c r="A1119" s="11">
        <v>2740</v>
      </c>
      <c r="B1119" s="1" t="s">
        <v>595</v>
      </c>
      <c r="C1119" s="1">
        <v>5157.1499999999996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404.64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4752.51</v>
      </c>
    </row>
    <row r="1120" spans="1:20" x14ac:dyDescent="0.2">
      <c r="A1120" s="11">
        <v>2747</v>
      </c>
      <c r="B1120" s="1" t="s">
        <v>596</v>
      </c>
      <c r="C1120" s="1">
        <v>3111.6</v>
      </c>
      <c r="D1120" s="1">
        <v>0</v>
      </c>
      <c r="E1120" s="1">
        <v>0</v>
      </c>
      <c r="F1120" s="1">
        <v>80</v>
      </c>
      <c r="G1120" s="1">
        <v>0</v>
      </c>
      <c r="H1120" s="1">
        <v>0</v>
      </c>
      <c r="I1120" s="1">
        <v>0</v>
      </c>
      <c r="J1120" s="1">
        <v>0</v>
      </c>
      <c r="K1120" s="1">
        <v>65.680000000000007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791.35</v>
      </c>
      <c r="T1120" s="1">
        <v>2334.5700000000002</v>
      </c>
    </row>
    <row r="1121" spans="1:20" x14ac:dyDescent="0.2">
      <c r="A1121" s="11">
        <v>2888</v>
      </c>
      <c r="B1121" s="1" t="s">
        <v>597</v>
      </c>
      <c r="C1121" s="1">
        <v>3111.6</v>
      </c>
      <c r="D1121" s="1">
        <v>0</v>
      </c>
      <c r="E1121" s="1">
        <v>0</v>
      </c>
      <c r="F1121" s="1">
        <v>80</v>
      </c>
      <c r="G1121" s="1">
        <v>0</v>
      </c>
      <c r="H1121" s="1">
        <v>0</v>
      </c>
      <c r="I1121" s="1">
        <v>0</v>
      </c>
      <c r="J1121" s="1">
        <v>0</v>
      </c>
      <c r="K1121" s="1">
        <v>65.680000000000007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3125.92</v>
      </c>
    </row>
    <row r="1122" spans="1:20" x14ac:dyDescent="0.2">
      <c r="A1122" s="11">
        <v>2889</v>
      </c>
      <c r="B1122" s="1" t="s">
        <v>598</v>
      </c>
      <c r="C1122" s="1">
        <v>3111.6</v>
      </c>
      <c r="D1122" s="1">
        <v>0</v>
      </c>
      <c r="E1122" s="1">
        <v>0</v>
      </c>
      <c r="F1122" s="1">
        <v>80</v>
      </c>
      <c r="G1122" s="1">
        <v>0</v>
      </c>
      <c r="H1122" s="1">
        <v>0</v>
      </c>
      <c r="I1122" s="1">
        <v>0</v>
      </c>
      <c r="J1122" s="1">
        <v>0</v>
      </c>
      <c r="K1122" s="1">
        <v>65.680000000000007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3125.92</v>
      </c>
    </row>
    <row r="1123" spans="1:20" x14ac:dyDescent="0.2">
      <c r="A1123" s="11">
        <v>2946</v>
      </c>
      <c r="B1123" s="1" t="s">
        <v>599</v>
      </c>
      <c r="C1123" s="1">
        <v>3111.6</v>
      </c>
      <c r="D1123" s="1">
        <v>0</v>
      </c>
      <c r="E1123" s="1">
        <v>0</v>
      </c>
      <c r="F1123" s="1">
        <v>80</v>
      </c>
      <c r="G1123" s="1">
        <v>0</v>
      </c>
      <c r="H1123" s="1">
        <v>0</v>
      </c>
      <c r="I1123" s="1">
        <v>0</v>
      </c>
      <c r="J1123" s="1">
        <v>0</v>
      </c>
      <c r="K1123" s="1">
        <v>65.680000000000007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3125.92</v>
      </c>
    </row>
    <row r="1124" spans="1:20" x14ac:dyDescent="0.2">
      <c r="A1124" s="11">
        <v>2954</v>
      </c>
      <c r="B1124" s="1" t="s">
        <v>600</v>
      </c>
      <c r="C1124" s="1">
        <v>3111.6</v>
      </c>
      <c r="D1124" s="1">
        <v>0</v>
      </c>
      <c r="E1124" s="1">
        <v>0</v>
      </c>
      <c r="F1124" s="1">
        <v>80</v>
      </c>
      <c r="G1124" s="1">
        <v>0</v>
      </c>
      <c r="H1124" s="1">
        <v>0</v>
      </c>
      <c r="I1124" s="1">
        <v>0</v>
      </c>
      <c r="J1124" s="1">
        <v>0</v>
      </c>
      <c r="K1124" s="1">
        <v>65.680000000000007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3125.92</v>
      </c>
    </row>
    <row r="1125" spans="1:20" x14ac:dyDescent="0.2">
      <c r="A1125" s="11">
        <v>2955</v>
      </c>
      <c r="B1125" s="1" t="s">
        <v>601</v>
      </c>
      <c r="C1125" s="1">
        <v>3111.6</v>
      </c>
      <c r="D1125" s="1">
        <v>0</v>
      </c>
      <c r="E1125" s="1">
        <v>0</v>
      </c>
      <c r="F1125" s="1">
        <v>80</v>
      </c>
      <c r="G1125" s="1">
        <v>0</v>
      </c>
      <c r="H1125" s="1">
        <v>0</v>
      </c>
      <c r="I1125" s="1">
        <v>0</v>
      </c>
      <c r="J1125" s="1">
        <v>0</v>
      </c>
      <c r="K1125" s="1">
        <v>65.680000000000007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3125.92</v>
      </c>
    </row>
    <row r="1126" spans="1:20" x14ac:dyDescent="0.2">
      <c r="A1126" s="11">
        <v>3164</v>
      </c>
      <c r="B1126" s="1" t="s">
        <v>602</v>
      </c>
      <c r="C1126" s="1">
        <v>3111.6</v>
      </c>
      <c r="D1126" s="1">
        <v>0</v>
      </c>
      <c r="E1126" s="1">
        <v>0</v>
      </c>
      <c r="F1126" s="1">
        <v>80</v>
      </c>
      <c r="G1126" s="1">
        <v>0</v>
      </c>
      <c r="H1126" s="1">
        <v>0</v>
      </c>
      <c r="I1126" s="1">
        <v>0</v>
      </c>
      <c r="J1126" s="1">
        <v>0</v>
      </c>
      <c r="K1126" s="1">
        <v>65.680000000000007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3125.92</v>
      </c>
    </row>
    <row r="1127" spans="1:20" x14ac:dyDescent="0.2">
      <c r="A1127" s="11">
        <v>3191</v>
      </c>
      <c r="B1127" s="1" t="s">
        <v>603</v>
      </c>
      <c r="C1127" s="1">
        <v>3111.6</v>
      </c>
      <c r="D1127" s="1">
        <v>0</v>
      </c>
      <c r="E1127" s="1">
        <v>0</v>
      </c>
      <c r="F1127" s="1">
        <v>80</v>
      </c>
      <c r="G1127" s="1">
        <v>0</v>
      </c>
      <c r="H1127" s="1">
        <v>0</v>
      </c>
      <c r="I1127" s="1">
        <v>0</v>
      </c>
      <c r="J1127" s="1">
        <v>0</v>
      </c>
      <c r="K1127" s="1">
        <v>65.680000000000007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3125.92</v>
      </c>
    </row>
    <row r="1128" spans="1:20" x14ac:dyDescent="0.2">
      <c r="A1128" s="11">
        <v>3242</v>
      </c>
      <c r="B1128" s="1" t="s">
        <v>604</v>
      </c>
      <c r="C1128" s="1">
        <v>4534.18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336.86</v>
      </c>
      <c r="L1128" s="1">
        <v>0</v>
      </c>
      <c r="M1128" s="1">
        <v>625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3572.32</v>
      </c>
    </row>
    <row r="1129" spans="1:20" x14ac:dyDescent="0.2">
      <c r="A1129" s="11">
        <v>3284</v>
      </c>
      <c r="B1129" s="1" t="s">
        <v>605</v>
      </c>
      <c r="C1129" s="1">
        <v>7462.2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777.08</v>
      </c>
      <c r="L1129" s="1">
        <v>0</v>
      </c>
      <c r="M1129" s="1">
        <v>0</v>
      </c>
      <c r="N1129" s="1">
        <v>0</v>
      </c>
      <c r="O1129" s="1">
        <v>0</v>
      </c>
      <c r="P1129" s="1">
        <v>2985</v>
      </c>
      <c r="Q1129" s="1">
        <v>0</v>
      </c>
      <c r="R1129" s="1">
        <v>0</v>
      </c>
      <c r="S1129" s="1">
        <v>0</v>
      </c>
      <c r="T1129" s="1">
        <v>3700.12</v>
      </c>
    </row>
    <row r="1130" spans="1:20" x14ac:dyDescent="0.2">
      <c r="A1130" s="11">
        <v>3414</v>
      </c>
      <c r="B1130" s="1" t="s">
        <v>606</v>
      </c>
      <c r="C1130" s="1">
        <v>1428.45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-125.71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1554.16</v>
      </c>
    </row>
    <row r="1131" spans="1:20" x14ac:dyDescent="0.2">
      <c r="A1131" s="11">
        <v>3417</v>
      </c>
      <c r="B1131" s="1" t="s">
        <v>607</v>
      </c>
      <c r="C1131" s="1">
        <v>3111.6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3111.6</v>
      </c>
    </row>
    <row r="1132" spans="1:20" x14ac:dyDescent="0.2">
      <c r="A1132" s="11">
        <v>3470</v>
      </c>
      <c r="B1132" s="1" t="s">
        <v>608</v>
      </c>
      <c r="C1132" s="1">
        <v>3111.6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3111.6</v>
      </c>
    </row>
    <row r="1133" spans="1:20" x14ac:dyDescent="0.2">
      <c r="A1133" s="11">
        <v>3826</v>
      </c>
      <c r="B1133" s="1" t="s">
        <v>609</v>
      </c>
      <c r="C1133" s="1">
        <v>3111.6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3111.6</v>
      </c>
    </row>
    <row r="1134" spans="1:20" s="4" customFormat="1" x14ac:dyDescent="0.2">
      <c r="A1134" s="9" t="s">
        <v>39</v>
      </c>
      <c r="C1134" s="4" t="s">
        <v>40</v>
      </c>
      <c r="D1134" s="4" t="s">
        <v>40</v>
      </c>
      <c r="E1134" s="4" t="s">
        <v>40</v>
      </c>
      <c r="F1134" s="4" t="s">
        <v>40</v>
      </c>
      <c r="G1134" s="4" t="s">
        <v>40</v>
      </c>
      <c r="H1134" s="4" t="s">
        <v>40</v>
      </c>
      <c r="I1134" s="4" t="s">
        <v>40</v>
      </c>
      <c r="J1134" s="4" t="s">
        <v>40</v>
      </c>
      <c r="K1134" s="4" t="s">
        <v>40</v>
      </c>
      <c r="L1134" s="4" t="s">
        <v>40</v>
      </c>
      <c r="M1134" s="4" t="s">
        <v>40</v>
      </c>
      <c r="N1134" s="4" t="s">
        <v>40</v>
      </c>
      <c r="O1134" s="4" t="s">
        <v>40</v>
      </c>
      <c r="P1134" s="4" t="s">
        <v>40</v>
      </c>
      <c r="Q1134" s="4" t="s">
        <v>40</v>
      </c>
      <c r="R1134" s="4" t="s">
        <v>40</v>
      </c>
      <c r="S1134" s="4" t="s">
        <v>40</v>
      </c>
      <c r="T1134" s="4" t="s">
        <v>40</v>
      </c>
    </row>
    <row r="1135" spans="1:20" x14ac:dyDescent="0.2">
      <c r="C1135" s="10">
        <v>109650.28</v>
      </c>
      <c r="D1135" s="10">
        <v>0</v>
      </c>
      <c r="E1135" s="10">
        <v>0</v>
      </c>
      <c r="F1135" s="10">
        <v>2600</v>
      </c>
      <c r="G1135" s="10">
        <v>2339.8000000000002</v>
      </c>
      <c r="H1135" s="10">
        <v>0</v>
      </c>
      <c r="I1135" s="10">
        <v>0</v>
      </c>
      <c r="J1135" s="10">
        <v>-244.31</v>
      </c>
      <c r="K1135" s="10">
        <v>5084.05</v>
      </c>
      <c r="L1135" s="10">
        <v>330.03</v>
      </c>
      <c r="M1135" s="10">
        <v>625</v>
      </c>
      <c r="N1135" s="10">
        <v>0</v>
      </c>
      <c r="O1135" s="10">
        <v>0</v>
      </c>
      <c r="P1135" s="10">
        <v>2985</v>
      </c>
      <c r="Q1135" s="10">
        <v>504</v>
      </c>
      <c r="R1135" s="10">
        <v>0</v>
      </c>
      <c r="S1135" s="10">
        <v>1709.05</v>
      </c>
      <c r="T1135" s="10">
        <v>103597.26</v>
      </c>
    </row>
    <row r="1137" spans="1:20" ht="18" customHeight="1" x14ac:dyDescent="0.2">
      <c r="A1137" s="5"/>
      <c r="B1137" s="19" t="s">
        <v>768</v>
      </c>
      <c r="C1137" s="19"/>
      <c r="D1137" s="19"/>
      <c r="E1137" s="19"/>
    </row>
    <row r="1138" spans="1:20" ht="24.95" customHeight="1" x14ac:dyDescent="0.2">
      <c r="A1138" s="21" t="s">
        <v>0</v>
      </c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</row>
    <row r="1139" spans="1:20" ht="15.75" customHeight="1" x14ac:dyDescent="0.2">
      <c r="A1139" s="22" t="s">
        <v>769</v>
      </c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</row>
    <row r="1140" spans="1:20" ht="15" customHeight="1" x14ac:dyDescent="0.2">
      <c r="A1140" s="18" t="s">
        <v>1</v>
      </c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</row>
    <row r="1141" spans="1:20" x14ac:dyDescent="0.2">
      <c r="B1141" s="3"/>
    </row>
    <row r="1144" spans="1:20" s="15" customFormat="1" ht="45.75" thickBot="1" x14ac:dyDescent="0.3">
      <c r="A1144" s="12" t="s">
        <v>771</v>
      </c>
      <c r="B1144" s="13" t="s">
        <v>2</v>
      </c>
      <c r="C1144" s="13" t="s">
        <v>3</v>
      </c>
      <c r="D1144" s="13" t="s">
        <v>4</v>
      </c>
      <c r="E1144" s="13" t="s">
        <v>5</v>
      </c>
      <c r="F1144" s="13" t="s">
        <v>6</v>
      </c>
      <c r="G1144" s="13" t="s">
        <v>7</v>
      </c>
      <c r="H1144" s="13" t="s">
        <v>8</v>
      </c>
      <c r="I1144" s="13" t="s">
        <v>9</v>
      </c>
      <c r="J1144" s="13" t="s">
        <v>10</v>
      </c>
      <c r="K1144" s="13" t="s">
        <v>11</v>
      </c>
      <c r="L1144" s="13" t="s">
        <v>12</v>
      </c>
      <c r="M1144" s="13" t="s">
        <v>13</v>
      </c>
      <c r="N1144" s="13" t="s">
        <v>14</v>
      </c>
      <c r="O1144" s="13" t="s">
        <v>15</v>
      </c>
      <c r="P1144" s="13" t="s">
        <v>16</v>
      </c>
      <c r="Q1144" s="13" t="s">
        <v>17</v>
      </c>
      <c r="R1144" s="13" t="s">
        <v>18</v>
      </c>
      <c r="S1144" s="13" t="s">
        <v>19</v>
      </c>
      <c r="T1144" s="14" t="s">
        <v>20</v>
      </c>
    </row>
    <row r="1145" spans="1:20" ht="12" thickTop="1" x14ac:dyDescent="0.2"/>
    <row r="1146" spans="1:20" x14ac:dyDescent="0.2">
      <c r="A1146" s="7" t="s">
        <v>770</v>
      </c>
    </row>
    <row r="1147" spans="1:20" x14ac:dyDescent="0.2">
      <c r="A1147" s="7" t="s">
        <v>21</v>
      </c>
    </row>
    <row r="1149" spans="1:20" x14ac:dyDescent="0.2">
      <c r="A1149" s="6" t="s">
        <v>610</v>
      </c>
    </row>
    <row r="1150" spans="1:20" x14ac:dyDescent="0.2">
      <c r="A1150" s="11">
        <v>445</v>
      </c>
      <c r="B1150" s="1" t="s">
        <v>611</v>
      </c>
      <c r="C1150" s="1">
        <v>4106.25</v>
      </c>
      <c r="D1150" s="1">
        <v>0</v>
      </c>
      <c r="E1150" s="1">
        <v>0</v>
      </c>
      <c r="F1150" s="1">
        <v>150</v>
      </c>
      <c r="G1150" s="1">
        <v>339.98</v>
      </c>
      <c r="H1150" s="1">
        <v>0</v>
      </c>
      <c r="I1150" s="1">
        <v>0</v>
      </c>
      <c r="J1150" s="1">
        <v>0</v>
      </c>
      <c r="K1150" s="1">
        <v>343.61</v>
      </c>
      <c r="L1150" s="1">
        <v>51.06</v>
      </c>
      <c r="M1150" s="1">
        <v>0</v>
      </c>
      <c r="N1150" s="1">
        <v>0</v>
      </c>
      <c r="O1150" s="1">
        <v>0</v>
      </c>
      <c r="P1150" s="1">
        <v>0</v>
      </c>
      <c r="Q1150" s="1">
        <v>1403</v>
      </c>
      <c r="R1150" s="1">
        <v>0</v>
      </c>
      <c r="S1150" s="1">
        <v>0</v>
      </c>
      <c r="T1150" s="1">
        <v>2798.56</v>
      </c>
    </row>
    <row r="1151" spans="1:20" x14ac:dyDescent="0.2">
      <c r="A1151" s="11">
        <v>2140</v>
      </c>
      <c r="B1151" s="1" t="s">
        <v>612</v>
      </c>
      <c r="C1151" s="1">
        <v>3111.6</v>
      </c>
      <c r="D1151" s="1">
        <v>0</v>
      </c>
      <c r="E1151" s="1">
        <v>0</v>
      </c>
      <c r="F1151" s="1">
        <v>95</v>
      </c>
      <c r="G1151" s="1">
        <v>0</v>
      </c>
      <c r="H1151" s="1">
        <v>0</v>
      </c>
      <c r="I1151" s="1">
        <v>0</v>
      </c>
      <c r="J1151" s="1">
        <v>0</v>
      </c>
      <c r="K1151" s="1">
        <v>67.31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3139.29</v>
      </c>
    </row>
    <row r="1152" spans="1:20" x14ac:dyDescent="0.2">
      <c r="A1152" s="11">
        <v>2454</v>
      </c>
      <c r="B1152" s="1" t="s">
        <v>613</v>
      </c>
      <c r="C1152" s="1">
        <v>3226.05</v>
      </c>
      <c r="D1152" s="1">
        <v>0</v>
      </c>
      <c r="E1152" s="1">
        <v>0</v>
      </c>
      <c r="F1152" s="1">
        <v>95</v>
      </c>
      <c r="G1152" s="1">
        <v>0</v>
      </c>
      <c r="H1152" s="1">
        <v>0</v>
      </c>
      <c r="I1152" s="1">
        <v>0</v>
      </c>
      <c r="J1152" s="1">
        <v>0</v>
      </c>
      <c r="K1152" s="1">
        <v>79.77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404</v>
      </c>
      <c r="R1152" s="1">
        <v>0</v>
      </c>
      <c r="S1152" s="1">
        <v>0</v>
      </c>
      <c r="T1152" s="1">
        <v>2837.28</v>
      </c>
    </row>
    <row r="1153" spans="1:20" x14ac:dyDescent="0.2">
      <c r="A1153" s="11">
        <v>3254</v>
      </c>
      <c r="B1153" s="1" t="s">
        <v>614</v>
      </c>
      <c r="C1153" s="1">
        <v>7619.7</v>
      </c>
      <c r="D1153" s="1">
        <v>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805.31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6814.39</v>
      </c>
    </row>
    <row r="1154" spans="1:20" x14ac:dyDescent="0.2">
      <c r="A1154" s="11">
        <v>3367</v>
      </c>
      <c r="B1154" s="1" t="s">
        <v>615</v>
      </c>
      <c r="C1154" s="1">
        <v>3111.6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3111.6</v>
      </c>
    </row>
    <row r="1155" spans="1:20" x14ac:dyDescent="0.2">
      <c r="A1155" s="11">
        <v>3637</v>
      </c>
      <c r="B1155" s="1" t="s">
        <v>616</v>
      </c>
      <c r="C1155" s="1">
        <v>1283.08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-29.83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1312.91</v>
      </c>
    </row>
    <row r="1156" spans="1:20" x14ac:dyDescent="0.2">
      <c r="A1156" s="11">
        <v>3889</v>
      </c>
      <c r="B1156" s="1" t="s">
        <v>617</v>
      </c>
      <c r="C1156" s="1">
        <v>4400.1000000000004</v>
      </c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322.27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4077.83</v>
      </c>
    </row>
    <row r="1157" spans="1:20" s="4" customFormat="1" x14ac:dyDescent="0.2">
      <c r="A1157" s="9" t="s">
        <v>39</v>
      </c>
      <c r="C1157" s="4" t="s">
        <v>40</v>
      </c>
      <c r="D1157" s="4" t="s">
        <v>40</v>
      </c>
      <c r="E1157" s="4" t="s">
        <v>40</v>
      </c>
      <c r="F1157" s="4" t="s">
        <v>40</v>
      </c>
      <c r="G1157" s="4" t="s">
        <v>40</v>
      </c>
      <c r="H1157" s="4" t="s">
        <v>40</v>
      </c>
      <c r="I1157" s="4" t="s">
        <v>40</v>
      </c>
      <c r="J1157" s="4" t="s">
        <v>40</v>
      </c>
      <c r="K1157" s="4" t="s">
        <v>40</v>
      </c>
      <c r="L1157" s="4" t="s">
        <v>40</v>
      </c>
      <c r="M1157" s="4" t="s">
        <v>40</v>
      </c>
      <c r="N1157" s="4" t="s">
        <v>40</v>
      </c>
      <c r="O1157" s="4" t="s">
        <v>40</v>
      </c>
      <c r="P1157" s="4" t="s">
        <v>40</v>
      </c>
      <c r="Q1157" s="4" t="s">
        <v>40</v>
      </c>
      <c r="R1157" s="4" t="s">
        <v>40</v>
      </c>
      <c r="S1157" s="4" t="s">
        <v>40</v>
      </c>
      <c r="T1157" s="4" t="s">
        <v>40</v>
      </c>
    </row>
    <row r="1158" spans="1:20" x14ac:dyDescent="0.2">
      <c r="C1158" s="10">
        <v>26858.38</v>
      </c>
      <c r="D1158" s="10">
        <v>0</v>
      </c>
      <c r="E1158" s="10">
        <v>0</v>
      </c>
      <c r="F1158" s="10">
        <v>340</v>
      </c>
      <c r="G1158" s="10">
        <v>339.98</v>
      </c>
      <c r="H1158" s="10">
        <v>0</v>
      </c>
      <c r="I1158" s="10">
        <v>0</v>
      </c>
      <c r="J1158" s="10">
        <v>-29.83</v>
      </c>
      <c r="K1158" s="10">
        <v>1618.27</v>
      </c>
      <c r="L1158" s="10">
        <v>51.06</v>
      </c>
      <c r="M1158" s="10">
        <v>0</v>
      </c>
      <c r="N1158" s="10">
        <v>0</v>
      </c>
      <c r="O1158" s="10">
        <v>0</v>
      </c>
      <c r="P1158" s="10">
        <v>0</v>
      </c>
      <c r="Q1158" s="10">
        <v>1807</v>
      </c>
      <c r="R1158" s="10">
        <v>0</v>
      </c>
      <c r="S1158" s="10">
        <v>0</v>
      </c>
      <c r="T1158" s="10">
        <v>24091.86</v>
      </c>
    </row>
    <row r="1160" spans="1:20" ht="18" customHeight="1" x14ac:dyDescent="0.2">
      <c r="A1160" s="5"/>
      <c r="B1160" s="19" t="s">
        <v>768</v>
      </c>
      <c r="C1160" s="19"/>
      <c r="D1160" s="19"/>
      <c r="E1160" s="19"/>
    </row>
    <row r="1161" spans="1:20" ht="24.95" customHeight="1" x14ac:dyDescent="0.2">
      <c r="A1161" s="21" t="s">
        <v>0</v>
      </c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</row>
    <row r="1162" spans="1:20" ht="15.75" customHeight="1" x14ac:dyDescent="0.2">
      <c r="A1162" s="22" t="s">
        <v>769</v>
      </c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</row>
    <row r="1163" spans="1:20" ht="15" customHeight="1" x14ac:dyDescent="0.2">
      <c r="A1163" s="18" t="s">
        <v>1</v>
      </c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</row>
    <row r="1164" spans="1:20" x14ac:dyDescent="0.2">
      <c r="B1164" s="3"/>
    </row>
    <row r="1167" spans="1:20" s="15" customFormat="1" ht="45.75" thickBot="1" x14ac:dyDescent="0.3">
      <c r="A1167" s="12" t="s">
        <v>771</v>
      </c>
      <c r="B1167" s="13" t="s">
        <v>2</v>
      </c>
      <c r="C1167" s="13" t="s">
        <v>3</v>
      </c>
      <c r="D1167" s="13" t="s">
        <v>4</v>
      </c>
      <c r="E1167" s="13" t="s">
        <v>5</v>
      </c>
      <c r="F1167" s="13" t="s">
        <v>6</v>
      </c>
      <c r="G1167" s="13" t="s">
        <v>7</v>
      </c>
      <c r="H1167" s="13" t="s">
        <v>8</v>
      </c>
      <c r="I1167" s="13" t="s">
        <v>9</v>
      </c>
      <c r="J1167" s="13" t="s">
        <v>10</v>
      </c>
      <c r="K1167" s="13" t="s">
        <v>11</v>
      </c>
      <c r="L1167" s="13" t="s">
        <v>12</v>
      </c>
      <c r="M1167" s="13" t="s">
        <v>13</v>
      </c>
      <c r="N1167" s="13" t="s">
        <v>14</v>
      </c>
      <c r="O1167" s="13" t="s">
        <v>15</v>
      </c>
      <c r="P1167" s="13" t="s">
        <v>16</v>
      </c>
      <c r="Q1167" s="13" t="s">
        <v>17</v>
      </c>
      <c r="R1167" s="13" t="s">
        <v>18</v>
      </c>
      <c r="S1167" s="13" t="s">
        <v>19</v>
      </c>
      <c r="T1167" s="14" t="s">
        <v>20</v>
      </c>
    </row>
    <row r="1168" spans="1:20" ht="12" thickTop="1" x14ac:dyDescent="0.2"/>
    <row r="1169" spans="1:20" x14ac:dyDescent="0.2">
      <c r="A1169" s="7" t="s">
        <v>770</v>
      </c>
    </row>
    <row r="1170" spans="1:20" x14ac:dyDescent="0.2">
      <c r="A1170" s="7" t="s">
        <v>21</v>
      </c>
    </row>
    <row r="1172" spans="1:20" x14ac:dyDescent="0.2">
      <c r="A1172" s="6" t="s">
        <v>618</v>
      </c>
    </row>
    <row r="1173" spans="1:20" x14ac:dyDescent="0.2">
      <c r="A1173" s="11">
        <v>489</v>
      </c>
      <c r="B1173" s="1" t="s">
        <v>619</v>
      </c>
      <c r="C1173" s="1">
        <v>6060.6</v>
      </c>
      <c r="D1173" s="1">
        <v>0</v>
      </c>
      <c r="E1173" s="1">
        <v>0</v>
      </c>
      <c r="F1173" s="1">
        <v>130</v>
      </c>
      <c r="G1173" s="1">
        <v>648.29</v>
      </c>
      <c r="H1173" s="1">
        <v>0</v>
      </c>
      <c r="I1173" s="1">
        <v>0</v>
      </c>
      <c r="J1173" s="1">
        <v>0</v>
      </c>
      <c r="K1173" s="1">
        <v>665.39</v>
      </c>
      <c r="L1173" s="1">
        <v>70.61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6102.89</v>
      </c>
    </row>
    <row r="1174" spans="1:20" x14ac:dyDescent="0.2">
      <c r="A1174" s="11">
        <v>1623</v>
      </c>
      <c r="B1174" s="1" t="s">
        <v>620</v>
      </c>
      <c r="C1174" s="1">
        <v>4718.25</v>
      </c>
      <c r="D1174" s="1">
        <v>629.1</v>
      </c>
      <c r="E1174" s="1">
        <v>0</v>
      </c>
      <c r="F1174" s="1">
        <v>110</v>
      </c>
      <c r="G1174" s="1">
        <v>0</v>
      </c>
      <c r="H1174" s="1">
        <v>250</v>
      </c>
      <c r="I1174" s="1">
        <v>0</v>
      </c>
      <c r="J1174" s="1">
        <v>0</v>
      </c>
      <c r="K1174" s="1">
        <v>430.27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1302</v>
      </c>
      <c r="R1174" s="1">
        <v>0</v>
      </c>
      <c r="S1174" s="1">
        <v>0</v>
      </c>
      <c r="T1174" s="1">
        <v>3975.08</v>
      </c>
    </row>
    <row r="1175" spans="1:20" x14ac:dyDescent="0.2">
      <c r="A1175" s="11">
        <v>2032</v>
      </c>
      <c r="B1175" s="1" t="s">
        <v>621</v>
      </c>
      <c r="C1175" s="1">
        <v>3111.6</v>
      </c>
      <c r="D1175" s="1">
        <v>0</v>
      </c>
      <c r="E1175" s="1">
        <v>0</v>
      </c>
      <c r="F1175" s="1">
        <v>95</v>
      </c>
      <c r="G1175" s="1">
        <v>0</v>
      </c>
      <c r="H1175" s="1">
        <v>250</v>
      </c>
      <c r="I1175" s="1">
        <v>0</v>
      </c>
      <c r="J1175" s="1">
        <v>0</v>
      </c>
      <c r="K1175" s="1">
        <v>94.51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3362.09</v>
      </c>
    </row>
    <row r="1176" spans="1:20" x14ac:dyDescent="0.2">
      <c r="A1176" s="11">
        <v>3163</v>
      </c>
      <c r="B1176" s="1" t="s">
        <v>622</v>
      </c>
      <c r="C1176" s="1">
        <v>3111.6</v>
      </c>
      <c r="D1176" s="1">
        <v>414.88</v>
      </c>
      <c r="E1176" s="1">
        <v>200</v>
      </c>
      <c r="F1176" s="1">
        <v>80</v>
      </c>
      <c r="G1176" s="1">
        <v>0</v>
      </c>
      <c r="H1176" s="1">
        <v>250</v>
      </c>
      <c r="I1176" s="1">
        <v>0</v>
      </c>
      <c r="J1176" s="1">
        <v>0</v>
      </c>
      <c r="K1176" s="1">
        <v>239.74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3816.74</v>
      </c>
    </row>
    <row r="1177" spans="1:20" x14ac:dyDescent="0.2">
      <c r="A1177" s="11">
        <v>3415</v>
      </c>
      <c r="B1177" s="1" t="s">
        <v>623</v>
      </c>
      <c r="C1177" s="1">
        <v>8942.4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1087.07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7855.33</v>
      </c>
    </row>
    <row r="1178" spans="1:20" x14ac:dyDescent="0.2">
      <c r="A1178" s="11">
        <v>3667</v>
      </c>
      <c r="B1178" s="1" t="s">
        <v>624</v>
      </c>
      <c r="C1178" s="1">
        <v>3402.6</v>
      </c>
      <c r="D1178" s="1">
        <v>453.68</v>
      </c>
      <c r="E1178" s="1">
        <v>200</v>
      </c>
      <c r="F1178" s="1">
        <v>0</v>
      </c>
      <c r="G1178" s="1">
        <v>0</v>
      </c>
      <c r="H1178" s="1">
        <v>250</v>
      </c>
      <c r="I1178" s="1">
        <v>0</v>
      </c>
      <c r="J1178" s="1">
        <v>0</v>
      </c>
      <c r="K1178" s="1">
        <v>287.38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4018.9</v>
      </c>
    </row>
    <row r="1179" spans="1:20" x14ac:dyDescent="0.2">
      <c r="A1179" s="11">
        <v>3882</v>
      </c>
      <c r="B1179" s="1" t="s">
        <v>625</v>
      </c>
      <c r="C1179" s="1">
        <v>7369.5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760.47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6609.03</v>
      </c>
    </row>
    <row r="1180" spans="1:20" x14ac:dyDescent="0.2">
      <c r="A1180" s="11">
        <v>3888</v>
      </c>
      <c r="B1180" s="1" t="s">
        <v>626</v>
      </c>
      <c r="C1180" s="1">
        <v>3799.95</v>
      </c>
      <c r="D1180" s="1">
        <v>0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256.97000000000003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3542.98</v>
      </c>
    </row>
    <row r="1181" spans="1:20" s="4" customFormat="1" x14ac:dyDescent="0.2">
      <c r="A1181" s="9" t="s">
        <v>39</v>
      </c>
      <c r="C1181" s="4" t="s">
        <v>40</v>
      </c>
      <c r="D1181" s="4" t="s">
        <v>40</v>
      </c>
      <c r="E1181" s="4" t="s">
        <v>40</v>
      </c>
      <c r="F1181" s="4" t="s">
        <v>40</v>
      </c>
      <c r="G1181" s="4" t="s">
        <v>40</v>
      </c>
      <c r="H1181" s="4" t="s">
        <v>40</v>
      </c>
      <c r="I1181" s="4" t="s">
        <v>40</v>
      </c>
      <c r="J1181" s="4" t="s">
        <v>40</v>
      </c>
      <c r="K1181" s="4" t="s">
        <v>40</v>
      </c>
      <c r="L1181" s="4" t="s">
        <v>40</v>
      </c>
      <c r="M1181" s="4" t="s">
        <v>40</v>
      </c>
      <c r="N1181" s="4" t="s">
        <v>40</v>
      </c>
      <c r="O1181" s="4" t="s">
        <v>40</v>
      </c>
      <c r="P1181" s="4" t="s">
        <v>40</v>
      </c>
      <c r="Q1181" s="4" t="s">
        <v>40</v>
      </c>
      <c r="R1181" s="4" t="s">
        <v>40</v>
      </c>
      <c r="S1181" s="4" t="s">
        <v>40</v>
      </c>
      <c r="T1181" s="4" t="s">
        <v>40</v>
      </c>
    </row>
    <row r="1182" spans="1:20" x14ac:dyDescent="0.2">
      <c r="C1182" s="10">
        <v>40516.5</v>
      </c>
      <c r="D1182" s="10">
        <v>1497.66</v>
      </c>
      <c r="E1182" s="10">
        <v>400</v>
      </c>
      <c r="F1182" s="10">
        <v>415</v>
      </c>
      <c r="G1182" s="10">
        <v>648.29</v>
      </c>
      <c r="H1182" s="10">
        <v>1000</v>
      </c>
      <c r="I1182" s="10">
        <v>0</v>
      </c>
      <c r="J1182" s="10">
        <v>0</v>
      </c>
      <c r="K1182" s="10">
        <v>3821.8</v>
      </c>
      <c r="L1182" s="10">
        <v>70.61</v>
      </c>
      <c r="M1182" s="10">
        <v>0</v>
      </c>
      <c r="N1182" s="10">
        <v>0</v>
      </c>
      <c r="O1182" s="10">
        <v>0</v>
      </c>
      <c r="P1182" s="10">
        <v>0</v>
      </c>
      <c r="Q1182" s="10">
        <v>1302</v>
      </c>
      <c r="R1182" s="10">
        <v>0</v>
      </c>
      <c r="S1182" s="10">
        <v>0</v>
      </c>
      <c r="T1182" s="10">
        <v>39283.040000000001</v>
      </c>
    </row>
    <row r="1184" spans="1:20" ht="18" customHeight="1" x14ac:dyDescent="0.2">
      <c r="A1184" s="5"/>
      <c r="B1184" s="19" t="s">
        <v>768</v>
      </c>
      <c r="C1184" s="19"/>
      <c r="D1184" s="19"/>
      <c r="E1184" s="19"/>
    </row>
    <row r="1185" spans="1:20" ht="24.95" customHeight="1" x14ac:dyDescent="0.2">
      <c r="A1185" s="21" t="s">
        <v>0</v>
      </c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</row>
    <row r="1186" spans="1:20" ht="15.75" customHeight="1" x14ac:dyDescent="0.2">
      <c r="A1186" s="22" t="s">
        <v>769</v>
      </c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</row>
    <row r="1187" spans="1:20" ht="15" customHeight="1" x14ac:dyDescent="0.2">
      <c r="A1187" s="18" t="s">
        <v>1</v>
      </c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</row>
    <row r="1188" spans="1:20" x14ac:dyDescent="0.2">
      <c r="B1188" s="3"/>
    </row>
    <row r="1191" spans="1:20" s="15" customFormat="1" ht="45.75" thickBot="1" x14ac:dyDescent="0.3">
      <c r="A1191" s="12" t="s">
        <v>771</v>
      </c>
      <c r="B1191" s="13" t="s">
        <v>2</v>
      </c>
      <c r="C1191" s="13" t="s">
        <v>3</v>
      </c>
      <c r="D1191" s="13" t="s">
        <v>4</v>
      </c>
      <c r="E1191" s="13" t="s">
        <v>5</v>
      </c>
      <c r="F1191" s="13" t="s">
        <v>6</v>
      </c>
      <c r="G1191" s="13" t="s">
        <v>7</v>
      </c>
      <c r="H1191" s="13" t="s">
        <v>8</v>
      </c>
      <c r="I1191" s="13" t="s">
        <v>9</v>
      </c>
      <c r="J1191" s="13" t="s">
        <v>10</v>
      </c>
      <c r="K1191" s="13" t="s">
        <v>11</v>
      </c>
      <c r="L1191" s="13" t="s">
        <v>12</v>
      </c>
      <c r="M1191" s="13" t="s">
        <v>13</v>
      </c>
      <c r="N1191" s="13" t="s">
        <v>14</v>
      </c>
      <c r="O1191" s="13" t="s">
        <v>15</v>
      </c>
      <c r="P1191" s="13" t="s">
        <v>16</v>
      </c>
      <c r="Q1191" s="13" t="s">
        <v>17</v>
      </c>
      <c r="R1191" s="13" t="s">
        <v>18</v>
      </c>
      <c r="S1191" s="13" t="s">
        <v>19</v>
      </c>
      <c r="T1191" s="14" t="s">
        <v>20</v>
      </c>
    </row>
    <row r="1192" spans="1:20" ht="12" thickTop="1" x14ac:dyDescent="0.2"/>
    <row r="1193" spans="1:20" x14ac:dyDescent="0.2">
      <c r="A1193" s="7" t="s">
        <v>770</v>
      </c>
    </row>
    <row r="1194" spans="1:20" x14ac:dyDescent="0.2">
      <c r="A1194" s="7" t="s">
        <v>21</v>
      </c>
    </row>
    <row r="1196" spans="1:20" x14ac:dyDescent="0.2">
      <c r="A1196" s="6" t="s">
        <v>627</v>
      </c>
    </row>
    <row r="1197" spans="1:20" x14ac:dyDescent="0.2">
      <c r="A1197" s="11">
        <v>1562</v>
      </c>
      <c r="B1197" s="1" t="s">
        <v>628</v>
      </c>
      <c r="C1197" s="1">
        <v>3547.05</v>
      </c>
      <c r="D1197" s="1">
        <v>0</v>
      </c>
      <c r="E1197" s="1">
        <v>0</v>
      </c>
      <c r="F1197" s="1">
        <v>110</v>
      </c>
      <c r="G1197" s="1">
        <v>0</v>
      </c>
      <c r="H1197" s="1">
        <v>0</v>
      </c>
      <c r="I1197" s="1">
        <v>0</v>
      </c>
      <c r="J1197" s="1">
        <v>0</v>
      </c>
      <c r="K1197" s="1">
        <v>241.42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3415.63</v>
      </c>
    </row>
    <row r="1198" spans="1:20" s="4" customFormat="1" x14ac:dyDescent="0.2">
      <c r="A1198" s="9" t="s">
        <v>39</v>
      </c>
      <c r="C1198" s="4" t="s">
        <v>40</v>
      </c>
      <c r="D1198" s="4" t="s">
        <v>40</v>
      </c>
      <c r="E1198" s="4" t="s">
        <v>40</v>
      </c>
      <c r="F1198" s="4" t="s">
        <v>40</v>
      </c>
      <c r="G1198" s="4" t="s">
        <v>40</v>
      </c>
      <c r="H1198" s="4" t="s">
        <v>40</v>
      </c>
      <c r="I1198" s="4" t="s">
        <v>40</v>
      </c>
      <c r="J1198" s="4" t="s">
        <v>40</v>
      </c>
      <c r="K1198" s="4" t="s">
        <v>40</v>
      </c>
      <c r="L1198" s="4" t="s">
        <v>40</v>
      </c>
      <c r="M1198" s="4" t="s">
        <v>40</v>
      </c>
      <c r="N1198" s="4" t="s">
        <v>40</v>
      </c>
      <c r="O1198" s="4" t="s">
        <v>40</v>
      </c>
      <c r="P1198" s="4" t="s">
        <v>40</v>
      </c>
      <c r="Q1198" s="4" t="s">
        <v>40</v>
      </c>
      <c r="R1198" s="4" t="s">
        <v>40</v>
      </c>
      <c r="S1198" s="4" t="s">
        <v>40</v>
      </c>
      <c r="T1198" s="4" t="s">
        <v>40</v>
      </c>
    </row>
    <row r="1199" spans="1:20" x14ac:dyDescent="0.2">
      <c r="C1199" s="10">
        <v>3547.05</v>
      </c>
      <c r="D1199" s="10">
        <v>0</v>
      </c>
      <c r="E1199" s="10">
        <v>0</v>
      </c>
      <c r="F1199" s="10">
        <v>110</v>
      </c>
      <c r="G1199" s="10">
        <v>0</v>
      </c>
      <c r="H1199" s="10">
        <v>0</v>
      </c>
      <c r="I1199" s="10">
        <v>0</v>
      </c>
      <c r="J1199" s="10">
        <v>0</v>
      </c>
      <c r="K1199" s="10">
        <v>241.42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3415.63</v>
      </c>
    </row>
    <row r="1201" spans="1:20" ht="18" customHeight="1" x14ac:dyDescent="0.2">
      <c r="A1201" s="5"/>
      <c r="B1201" s="19" t="s">
        <v>768</v>
      </c>
      <c r="C1201" s="19"/>
      <c r="D1201" s="19"/>
      <c r="E1201" s="19"/>
    </row>
    <row r="1202" spans="1:20" ht="24.95" customHeight="1" x14ac:dyDescent="0.2">
      <c r="A1202" s="21" t="s">
        <v>0</v>
      </c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</row>
    <row r="1203" spans="1:20" ht="15.75" customHeight="1" x14ac:dyDescent="0.2">
      <c r="A1203" s="22" t="s">
        <v>769</v>
      </c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</row>
    <row r="1204" spans="1:20" ht="15" customHeight="1" x14ac:dyDescent="0.2">
      <c r="A1204" s="18" t="s">
        <v>1</v>
      </c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</row>
    <row r="1205" spans="1:20" x14ac:dyDescent="0.2">
      <c r="B1205" s="3"/>
    </row>
    <row r="1208" spans="1:20" s="15" customFormat="1" ht="45.75" thickBot="1" x14ac:dyDescent="0.3">
      <c r="A1208" s="12" t="s">
        <v>771</v>
      </c>
      <c r="B1208" s="13" t="s">
        <v>2</v>
      </c>
      <c r="C1208" s="13" t="s">
        <v>3</v>
      </c>
      <c r="D1208" s="13" t="s">
        <v>4</v>
      </c>
      <c r="E1208" s="13" t="s">
        <v>5</v>
      </c>
      <c r="F1208" s="13" t="s">
        <v>6</v>
      </c>
      <c r="G1208" s="13" t="s">
        <v>7</v>
      </c>
      <c r="H1208" s="13" t="s">
        <v>8</v>
      </c>
      <c r="I1208" s="13" t="s">
        <v>9</v>
      </c>
      <c r="J1208" s="13" t="s">
        <v>10</v>
      </c>
      <c r="K1208" s="13" t="s">
        <v>11</v>
      </c>
      <c r="L1208" s="13" t="s">
        <v>12</v>
      </c>
      <c r="M1208" s="13" t="s">
        <v>13</v>
      </c>
      <c r="N1208" s="13" t="s">
        <v>14</v>
      </c>
      <c r="O1208" s="13" t="s">
        <v>15</v>
      </c>
      <c r="P1208" s="13" t="s">
        <v>16</v>
      </c>
      <c r="Q1208" s="13" t="s">
        <v>17</v>
      </c>
      <c r="R1208" s="13" t="s">
        <v>18</v>
      </c>
      <c r="S1208" s="13" t="s">
        <v>19</v>
      </c>
      <c r="T1208" s="14" t="s">
        <v>20</v>
      </c>
    </row>
    <row r="1209" spans="1:20" ht="12" thickTop="1" x14ac:dyDescent="0.2"/>
    <row r="1210" spans="1:20" x14ac:dyDescent="0.2">
      <c r="A1210" s="7" t="s">
        <v>770</v>
      </c>
    </row>
    <row r="1211" spans="1:20" x14ac:dyDescent="0.2">
      <c r="A1211" s="7" t="s">
        <v>21</v>
      </c>
    </row>
    <row r="1213" spans="1:20" x14ac:dyDescent="0.2">
      <c r="A1213" s="6" t="s">
        <v>629</v>
      </c>
    </row>
    <row r="1214" spans="1:20" x14ac:dyDescent="0.2">
      <c r="A1214" s="11">
        <v>154</v>
      </c>
      <c r="B1214" s="1" t="s">
        <v>630</v>
      </c>
      <c r="C1214" s="1">
        <v>6540.3</v>
      </c>
      <c r="D1214" s="1">
        <v>0</v>
      </c>
      <c r="E1214" s="1">
        <v>0</v>
      </c>
      <c r="F1214" s="1">
        <v>165</v>
      </c>
      <c r="G1214" s="1">
        <v>756.4</v>
      </c>
      <c r="H1214" s="1">
        <v>0</v>
      </c>
      <c r="I1214" s="1">
        <v>0</v>
      </c>
      <c r="J1214" s="1">
        <v>0</v>
      </c>
      <c r="K1214" s="1">
        <v>776.99</v>
      </c>
      <c r="L1214" s="1">
        <v>75.400000000000006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6609.31</v>
      </c>
    </row>
    <row r="1215" spans="1:20" x14ac:dyDescent="0.2">
      <c r="A1215" s="11">
        <v>1111</v>
      </c>
      <c r="B1215" s="1" t="s">
        <v>631</v>
      </c>
      <c r="C1215" s="1">
        <v>4401.6000000000004</v>
      </c>
      <c r="D1215" s="1">
        <v>0</v>
      </c>
      <c r="E1215" s="1">
        <v>2000</v>
      </c>
      <c r="F1215" s="1">
        <v>110</v>
      </c>
      <c r="G1215" s="1">
        <v>734.95</v>
      </c>
      <c r="H1215" s="1">
        <v>0</v>
      </c>
      <c r="I1215" s="1">
        <v>0</v>
      </c>
      <c r="J1215" s="1">
        <v>0</v>
      </c>
      <c r="K1215" s="1">
        <v>738.44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6508.11</v>
      </c>
    </row>
    <row r="1216" spans="1:20" x14ac:dyDescent="0.2">
      <c r="A1216" s="11">
        <v>1415</v>
      </c>
      <c r="B1216" s="1" t="s">
        <v>632</v>
      </c>
      <c r="C1216" s="1">
        <v>3111.6</v>
      </c>
      <c r="D1216" s="1">
        <v>0</v>
      </c>
      <c r="E1216" s="1">
        <v>0</v>
      </c>
      <c r="F1216" s="1">
        <v>110</v>
      </c>
      <c r="G1216" s="1">
        <v>201.55</v>
      </c>
      <c r="H1216" s="1">
        <v>0</v>
      </c>
      <c r="I1216" s="1">
        <v>0</v>
      </c>
      <c r="J1216" s="1">
        <v>0</v>
      </c>
      <c r="K1216" s="1">
        <v>215.98</v>
      </c>
      <c r="L1216" s="1">
        <v>41.12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3166.05</v>
      </c>
    </row>
    <row r="1217" spans="1:20" x14ac:dyDescent="0.2">
      <c r="A1217" s="11">
        <v>1460</v>
      </c>
      <c r="B1217" s="1" t="s">
        <v>633</v>
      </c>
      <c r="C1217" s="1">
        <v>3657.9</v>
      </c>
      <c r="D1217" s="1">
        <v>0</v>
      </c>
      <c r="E1217" s="1">
        <v>0</v>
      </c>
      <c r="F1217" s="1">
        <v>110</v>
      </c>
      <c r="G1217" s="1">
        <v>281.06</v>
      </c>
      <c r="H1217" s="1">
        <v>0</v>
      </c>
      <c r="I1217" s="1">
        <v>0</v>
      </c>
      <c r="J1217" s="1">
        <v>0</v>
      </c>
      <c r="K1217" s="1">
        <v>284.06</v>
      </c>
      <c r="L1217" s="1">
        <v>46.58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3718.32</v>
      </c>
    </row>
    <row r="1218" spans="1:20" x14ac:dyDescent="0.2">
      <c r="A1218" s="11">
        <v>1755</v>
      </c>
      <c r="B1218" s="1" t="s">
        <v>634</v>
      </c>
      <c r="C1218" s="1">
        <v>3111.6</v>
      </c>
      <c r="D1218" s="1">
        <v>0</v>
      </c>
      <c r="E1218" s="1">
        <v>0</v>
      </c>
      <c r="F1218" s="1">
        <v>110</v>
      </c>
      <c r="G1218" s="1">
        <v>0</v>
      </c>
      <c r="H1218" s="1">
        <v>0</v>
      </c>
      <c r="I1218" s="1">
        <v>0</v>
      </c>
      <c r="J1218" s="1">
        <v>0</v>
      </c>
      <c r="K1218" s="1">
        <v>68.95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768</v>
      </c>
      <c r="R1218" s="1">
        <v>0</v>
      </c>
      <c r="S1218" s="1">
        <v>0</v>
      </c>
      <c r="T1218" s="1">
        <v>2384.65</v>
      </c>
    </row>
    <row r="1219" spans="1:20" x14ac:dyDescent="0.2">
      <c r="A1219" s="11">
        <v>3381</v>
      </c>
      <c r="B1219" s="1" t="s">
        <v>635</v>
      </c>
      <c r="C1219" s="1">
        <v>3111.6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3111.6</v>
      </c>
    </row>
    <row r="1220" spans="1:20" x14ac:dyDescent="0.2">
      <c r="A1220" s="11">
        <v>3772</v>
      </c>
      <c r="B1220" s="1" t="s">
        <v>636</v>
      </c>
      <c r="C1220" s="1">
        <v>4545.75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338.11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4207.6400000000003</v>
      </c>
    </row>
    <row r="1221" spans="1:20" s="4" customFormat="1" x14ac:dyDescent="0.2">
      <c r="A1221" s="9" t="s">
        <v>39</v>
      </c>
      <c r="C1221" s="4" t="s">
        <v>40</v>
      </c>
      <c r="D1221" s="4" t="s">
        <v>40</v>
      </c>
      <c r="E1221" s="4" t="s">
        <v>40</v>
      </c>
      <c r="F1221" s="4" t="s">
        <v>40</v>
      </c>
      <c r="G1221" s="4" t="s">
        <v>40</v>
      </c>
      <c r="H1221" s="4" t="s">
        <v>40</v>
      </c>
      <c r="I1221" s="4" t="s">
        <v>40</v>
      </c>
      <c r="J1221" s="4" t="s">
        <v>40</v>
      </c>
      <c r="K1221" s="4" t="s">
        <v>40</v>
      </c>
      <c r="L1221" s="4" t="s">
        <v>40</v>
      </c>
      <c r="M1221" s="4" t="s">
        <v>40</v>
      </c>
      <c r="N1221" s="4" t="s">
        <v>40</v>
      </c>
      <c r="O1221" s="4" t="s">
        <v>40</v>
      </c>
      <c r="P1221" s="4" t="s">
        <v>40</v>
      </c>
      <c r="Q1221" s="4" t="s">
        <v>40</v>
      </c>
      <c r="R1221" s="4" t="s">
        <v>40</v>
      </c>
      <c r="S1221" s="4" t="s">
        <v>40</v>
      </c>
      <c r="T1221" s="4" t="s">
        <v>40</v>
      </c>
    </row>
    <row r="1222" spans="1:20" x14ac:dyDescent="0.2">
      <c r="C1222" s="10">
        <v>28480.35</v>
      </c>
      <c r="D1222" s="10">
        <v>0</v>
      </c>
      <c r="E1222" s="10">
        <v>2000</v>
      </c>
      <c r="F1222" s="10">
        <v>605</v>
      </c>
      <c r="G1222" s="10">
        <v>1973.96</v>
      </c>
      <c r="H1222" s="10">
        <v>0</v>
      </c>
      <c r="I1222" s="10">
        <v>0</v>
      </c>
      <c r="J1222" s="10">
        <v>0</v>
      </c>
      <c r="K1222" s="10">
        <v>2422.5300000000002</v>
      </c>
      <c r="L1222" s="10">
        <v>163.1</v>
      </c>
      <c r="M1222" s="10">
        <v>0</v>
      </c>
      <c r="N1222" s="10">
        <v>0</v>
      </c>
      <c r="O1222" s="10">
        <v>0</v>
      </c>
      <c r="P1222" s="10">
        <v>0</v>
      </c>
      <c r="Q1222" s="10">
        <v>768</v>
      </c>
      <c r="R1222" s="10">
        <v>0</v>
      </c>
      <c r="S1222" s="10">
        <v>0</v>
      </c>
      <c r="T1222" s="10">
        <v>29705.68</v>
      </c>
    </row>
    <row r="1224" spans="1:20" ht="18" customHeight="1" x14ac:dyDescent="0.2">
      <c r="A1224" s="5"/>
      <c r="B1224" s="19" t="s">
        <v>768</v>
      </c>
      <c r="C1224" s="19"/>
      <c r="D1224" s="19"/>
      <c r="E1224" s="19"/>
    </row>
    <row r="1225" spans="1:20" ht="24.95" customHeight="1" x14ac:dyDescent="0.2">
      <c r="A1225" s="21" t="s">
        <v>0</v>
      </c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</row>
    <row r="1226" spans="1:20" ht="15.75" customHeight="1" x14ac:dyDescent="0.2">
      <c r="A1226" s="22" t="s">
        <v>769</v>
      </c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</row>
    <row r="1227" spans="1:20" ht="15" customHeight="1" x14ac:dyDescent="0.2">
      <c r="A1227" s="18" t="s">
        <v>1</v>
      </c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</row>
    <row r="1228" spans="1:20" x14ac:dyDescent="0.2">
      <c r="B1228" s="3"/>
    </row>
    <row r="1231" spans="1:20" s="15" customFormat="1" ht="45.75" thickBot="1" x14ac:dyDescent="0.3">
      <c r="A1231" s="12" t="s">
        <v>771</v>
      </c>
      <c r="B1231" s="13" t="s">
        <v>2</v>
      </c>
      <c r="C1231" s="13" t="s">
        <v>3</v>
      </c>
      <c r="D1231" s="13" t="s">
        <v>4</v>
      </c>
      <c r="E1231" s="13" t="s">
        <v>5</v>
      </c>
      <c r="F1231" s="13" t="s">
        <v>6</v>
      </c>
      <c r="G1231" s="13" t="s">
        <v>7</v>
      </c>
      <c r="H1231" s="13" t="s">
        <v>8</v>
      </c>
      <c r="I1231" s="13" t="s">
        <v>9</v>
      </c>
      <c r="J1231" s="13" t="s">
        <v>10</v>
      </c>
      <c r="K1231" s="13" t="s">
        <v>11</v>
      </c>
      <c r="L1231" s="13" t="s">
        <v>12</v>
      </c>
      <c r="M1231" s="13" t="s">
        <v>13</v>
      </c>
      <c r="N1231" s="13" t="s">
        <v>14</v>
      </c>
      <c r="O1231" s="13" t="s">
        <v>15</v>
      </c>
      <c r="P1231" s="13" t="s">
        <v>16</v>
      </c>
      <c r="Q1231" s="13" t="s">
        <v>17</v>
      </c>
      <c r="R1231" s="13" t="s">
        <v>18</v>
      </c>
      <c r="S1231" s="13" t="s">
        <v>19</v>
      </c>
      <c r="T1231" s="14" t="s">
        <v>20</v>
      </c>
    </row>
    <row r="1232" spans="1:20" ht="12" thickTop="1" x14ac:dyDescent="0.2"/>
    <row r="1233" spans="1:20" x14ac:dyDescent="0.2">
      <c r="A1233" s="7" t="s">
        <v>770</v>
      </c>
    </row>
    <row r="1234" spans="1:20" x14ac:dyDescent="0.2">
      <c r="A1234" s="7" t="s">
        <v>21</v>
      </c>
    </row>
    <row r="1236" spans="1:20" x14ac:dyDescent="0.2">
      <c r="A1236" s="6" t="s">
        <v>637</v>
      </c>
    </row>
    <row r="1237" spans="1:20" x14ac:dyDescent="0.2">
      <c r="A1237" s="11">
        <v>45</v>
      </c>
      <c r="B1237" s="1" t="s">
        <v>638</v>
      </c>
      <c r="C1237" s="1">
        <v>3606.45</v>
      </c>
      <c r="D1237" s="1">
        <v>0</v>
      </c>
      <c r="E1237" s="1">
        <v>0</v>
      </c>
      <c r="F1237" s="1">
        <v>200</v>
      </c>
      <c r="G1237" s="1">
        <v>285.70999999999998</v>
      </c>
      <c r="H1237" s="1">
        <v>0</v>
      </c>
      <c r="I1237" s="1">
        <v>0</v>
      </c>
      <c r="J1237" s="1">
        <v>0</v>
      </c>
      <c r="K1237" s="1">
        <v>288.76</v>
      </c>
      <c r="L1237" s="1">
        <v>46.06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3757.34</v>
      </c>
    </row>
    <row r="1238" spans="1:20" x14ac:dyDescent="0.2">
      <c r="A1238" s="11">
        <v>204</v>
      </c>
      <c r="B1238" s="1" t="s">
        <v>639</v>
      </c>
      <c r="C1238" s="1">
        <v>4401.6000000000004</v>
      </c>
      <c r="D1238" s="1">
        <v>0</v>
      </c>
      <c r="E1238" s="1">
        <v>0</v>
      </c>
      <c r="F1238" s="1">
        <v>165</v>
      </c>
      <c r="G1238" s="1">
        <v>377.42</v>
      </c>
      <c r="H1238" s="1">
        <v>0</v>
      </c>
      <c r="I1238" s="1">
        <v>0</v>
      </c>
      <c r="J1238" s="1">
        <v>0</v>
      </c>
      <c r="K1238" s="1">
        <v>381.45</v>
      </c>
      <c r="L1238" s="1">
        <v>54.02</v>
      </c>
      <c r="M1238" s="1">
        <v>0</v>
      </c>
      <c r="N1238" s="1">
        <v>0</v>
      </c>
      <c r="O1238" s="1">
        <v>0</v>
      </c>
      <c r="P1238" s="1">
        <v>0</v>
      </c>
      <c r="Q1238" s="1">
        <v>506</v>
      </c>
      <c r="R1238" s="1">
        <v>0</v>
      </c>
      <c r="S1238" s="1">
        <v>0</v>
      </c>
      <c r="T1238" s="1">
        <v>4002.55</v>
      </c>
    </row>
    <row r="1239" spans="1:20" x14ac:dyDescent="0.2">
      <c r="A1239" s="11">
        <v>233</v>
      </c>
      <c r="B1239" s="1" t="s">
        <v>640</v>
      </c>
      <c r="C1239" s="1">
        <v>3606.45</v>
      </c>
      <c r="D1239" s="1">
        <v>0</v>
      </c>
      <c r="E1239" s="1">
        <v>0</v>
      </c>
      <c r="F1239" s="1">
        <v>165</v>
      </c>
      <c r="G1239" s="1">
        <v>281.49</v>
      </c>
      <c r="H1239" s="1">
        <v>0</v>
      </c>
      <c r="I1239" s="1">
        <v>0</v>
      </c>
      <c r="J1239" s="1">
        <v>0</v>
      </c>
      <c r="K1239" s="1">
        <v>284.5</v>
      </c>
      <c r="L1239" s="1">
        <v>46.06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3722.38</v>
      </c>
    </row>
    <row r="1240" spans="1:20" x14ac:dyDescent="0.2">
      <c r="A1240" s="11">
        <v>1027</v>
      </c>
      <c r="B1240" s="1" t="s">
        <v>641</v>
      </c>
      <c r="C1240" s="1">
        <v>3111.6</v>
      </c>
      <c r="D1240" s="1">
        <v>0</v>
      </c>
      <c r="E1240" s="1">
        <v>0</v>
      </c>
      <c r="F1240" s="1">
        <v>130</v>
      </c>
      <c r="G1240" s="1">
        <v>203.96</v>
      </c>
      <c r="H1240" s="1">
        <v>0</v>
      </c>
      <c r="I1240" s="1">
        <v>0</v>
      </c>
      <c r="J1240" s="1">
        <v>0</v>
      </c>
      <c r="K1240" s="1">
        <v>218.41</v>
      </c>
      <c r="L1240" s="1">
        <v>41.12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3186.03</v>
      </c>
    </row>
    <row r="1241" spans="1:20" x14ac:dyDescent="0.2">
      <c r="A1241" s="11">
        <v>1231</v>
      </c>
      <c r="B1241" s="1" t="s">
        <v>642</v>
      </c>
      <c r="C1241" s="1">
        <v>4216.6499999999996</v>
      </c>
      <c r="D1241" s="1">
        <v>0</v>
      </c>
      <c r="E1241" s="1">
        <v>0</v>
      </c>
      <c r="F1241" s="1">
        <v>110</v>
      </c>
      <c r="G1241" s="1">
        <v>0</v>
      </c>
      <c r="H1241" s="1">
        <v>0</v>
      </c>
      <c r="I1241" s="1">
        <v>0</v>
      </c>
      <c r="J1241" s="1">
        <v>0</v>
      </c>
      <c r="K1241" s="1">
        <v>314.27999999999997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4012.37</v>
      </c>
    </row>
    <row r="1242" spans="1:20" x14ac:dyDescent="0.2">
      <c r="A1242" s="11">
        <v>1570</v>
      </c>
      <c r="B1242" s="1" t="s">
        <v>643</v>
      </c>
      <c r="C1242" s="1">
        <v>3111.6</v>
      </c>
      <c r="D1242" s="1">
        <v>0</v>
      </c>
      <c r="E1242" s="1">
        <v>0</v>
      </c>
      <c r="F1242" s="1">
        <v>110</v>
      </c>
      <c r="G1242" s="1">
        <v>0</v>
      </c>
      <c r="H1242" s="1">
        <v>0</v>
      </c>
      <c r="I1242" s="1">
        <v>0</v>
      </c>
      <c r="J1242" s="1">
        <v>0</v>
      </c>
      <c r="K1242" s="1">
        <v>68.95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390</v>
      </c>
      <c r="R1242" s="1">
        <v>0</v>
      </c>
      <c r="S1242" s="1">
        <v>0</v>
      </c>
      <c r="T1242" s="1">
        <v>2762.65</v>
      </c>
    </row>
    <row r="1243" spans="1:20" x14ac:dyDescent="0.2">
      <c r="A1243" s="11">
        <v>1643</v>
      </c>
      <c r="B1243" s="1" t="s">
        <v>644</v>
      </c>
      <c r="C1243" s="1">
        <v>3589.2</v>
      </c>
      <c r="D1243" s="1">
        <v>0</v>
      </c>
      <c r="E1243" s="1">
        <v>0</v>
      </c>
      <c r="F1243" s="1">
        <v>110</v>
      </c>
      <c r="G1243" s="1">
        <v>272.77999999999997</v>
      </c>
      <c r="H1243" s="1">
        <v>0</v>
      </c>
      <c r="I1243" s="1">
        <v>0</v>
      </c>
      <c r="J1243" s="1">
        <v>0</v>
      </c>
      <c r="K1243" s="1">
        <v>275.69</v>
      </c>
      <c r="L1243" s="1">
        <v>45.89</v>
      </c>
      <c r="M1243" s="1">
        <v>0</v>
      </c>
      <c r="N1243" s="1">
        <v>0</v>
      </c>
      <c r="O1243" s="1">
        <v>0</v>
      </c>
      <c r="P1243" s="1">
        <v>0</v>
      </c>
      <c r="Q1243" s="1">
        <v>751</v>
      </c>
      <c r="R1243" s="1">
        <v>0</v>
      </c>
      <c r="S1243" s="1">
        <v>0</v>
      </c>
      <c r="T1243" s="1">
        <v>2899.4</v>
      </c>
    </row>
    <row r="1244" spans="1:20" x14ac:dyDescent="0.2">
      <c r="A1244" s="11">
        <v>1672</v>
      </c>
      <c r="B1244" s="1" t="s">
        <v>645</v>
      </c>
      <c r="C1244" s="1">
        <v>3111.6</v>
      </c>
      <c r="D1244" s="1">
        <v>0</v>
      </c>
      <c r="E1244" s="1">
        <v>0</v>
      </c>
      <c r="F1244" s="1">
        <v>110</v>
      </c>
      <c r="G1244" s="1">
        <v>201.55</v>
      </c>
      <c r="H1244" s="1">
        <v>0</v>
      </c>
      <c r="I1244" s="1">
        <v>0</v>
      </c>
      <c r="J1244" s="1">
        <v>0</v>
      </c>
      <c r="K1244" s="1">
        <v>215.98</v>
      </c>
      <c r="L1244" s="1">
        <v>41.12</v>
      </c>
      <c r="M1244" s="1">
        <v>0</v>
      </c>
      <c r="N1244" s="1">
        <v>0</v>
      </c>
      <c r="O1244" s="1">
        <v>0</v>
      </c>
      <c r="P1244" s="1">
        <v>0</v>
      </c>
      <c r="Q1244" s="1">
        <v>517</v>
      </c>
      <c r="R1244" s="1">
        <v>0</v>
      </c>
      <c r="S1244" s="1">
        <v>0</v>
      </c>
      <c r="T1244" s="1">
        <v>2649.05</v>
      </c>
    </row>
    <row r="1245" spans="1:20" x14ac:dyDescent="0.2">
      <c r="A1245" s="11">
        <v>1698</v>
      </c>
      <c r="B1245" s="1" t="s">
        <v>646</v>
      </c>
      <c r="C1245" s="1">
        <v>2904.16</v>
      </c>
      <c r="D1245" s="1">
        <v>0</v>
      </c>
      <c r="E1245" s="1">
        <v>0</v>
      </c>
      <c r="F1245" s="1">
        <v>110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3014.16</v>
      </c>
    </row>
    <row r="1246" spans="1:20" x14ac:dyDescent="0.2">
      <c r="A1246" s="11">
        <v>2474</v>
      </c>
      <c r="B1246" s="1" t="s">
        <v>647</v>
      </c>
      <c r="C1246" s="1">
        <v>3111.6</v>
      </c>
      <c r="D1246" s="1">
        <v>0</v>
      </c>
      <c r="E1246" s="1">
        <v>0</v>
      </c>
      <c r="F1246" s="1">
        <v>95</v>
      </c>
      <c r="G1246" s="1">
        <v>0</v>
      </c>
      <c r="H1246" s="1">
        <v>0</v>
      </c>
      <c r="I1246" s="1">
        <v>0</v>
      </c>
      <c r="J1246" s="1">
        <v>0</v>
      </c>
      <c r="K1246" s="1">
        <v>67.31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502</v>
      </c>
      <c r="R1246" s="1">
        <v>0</v>
      </c>
      <c r="S1246" s="1">
        <v>0</v>
      </c>
      <c r="T1246" s="1">
        <v>2637.29</v>
      </c>
    </row>
    <row r="1247" spans="1:20" x14ac:dyDescent="0.2">
      <c r="A1247" s="11">
        <v>3007</v>
      </c>
      <c r="B1247" s="1" t="s">
        <v>648</v>
      </c>
      <c r="C1247" s="1">
        <v>3800.1</v>
      </c>
      <c r="D1247" s="1">
        <v>0</v>
      </c>
      <c r="E1247" s="1">
        <v>0</v>
      </c>
      <c r="F1247" s="1">
        <v>80</v>
      </c>
      <c r="G1247" s="1">
        <v>0</v>
      </c>
      <c r="H1247" s="1">
        <v>0</v>
      </c>
      <c r="I1247" s="1">
        <v>0</v>
      </c>
      <c r="J1247" s="1">
        <v>0</v>
      </c>
      <c r="K1247" s="1">
        <v>265.69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1289</v>
      </c>
      <c r="R1247" s="1">
        <v>0</v>
      </c>
      <c r="S1247" s="1">
        <v>0</v>
      </c>
      <c r="T1247" s="1">
        <v>2325.41</v>
      </c>
    </row>
    <row r="1248" spans="1:20" x14ac:dyDescent="0.2">
      <c r="A1248" s="11">
        <v>3067</v>
      </c>
      <c r="B1248" s="1" t="s">
        <v>649</v>
      </c>
      <c r="C1248" s="1">
        <v>3226.05</v>
      </c>
      <c r="D1248" s="1">
        <v>0</v>
      </c>
      <c r="E1248" s="1">
        <v>0</v>
      </c>
      <c r="F1248" s="1">
        <v>80</v>
      </c>
      <c r="G1248" s="1">
        <v>0</v>
      </c>
      <c r="H1248" s="1">
        <v>0</v>
      </c>
      <c r="I1248" s="1">
        <v>0</v>
      </c>
      <c r="J1248" s="1">
        <v>0</v>
      </c>
      <c r="K1248" s="1">
        <v>78.13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503</v>
      </c>
      <c r="R1248" s="1">
        <v>0</v>
      </c>
      <c r="S1248" s="1">
        <v>413.52</v>
      </c>
      <c r="T1248" s="1">
        <v>2311.4</v>
      </c>
    </row>
    <row r="1249" spans="1:20" x14ac:dyDescent="0.2">
      <c r="A1249" s="11">
        <v>3199</v>
      </c>
      <c r="B1249" s="1" t="s">
        <v>650</v>
      </c>
      <c r="C1249" s="1">
        <v>3226.05</v>
      </c>
      <c r="D1249" s="1">
        <v>0</v>
      </c>
      <c r="E1249" s="1">
        <v>0</v>
      </c>
      <c r="F1249" s="1">
        <v>80</v>
      </c>
      <c r="G1249" s="1">
        <v>0</v>
      </c>
      <c r="H1249" s="1">
        <v>0</v>
      </c>
      <c r="I1249" s="1">
        <v>0</v>
      </c>
      <c r="J1249" s="1">
        <v>0</v>
      </c>
      <c r="K1249" s="1">
        <v>78.13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3227.92</v>
      </c>
    </row>
    <row r="1250" spans="1:20" x14ac:dyDescent="0.2">
      <c r="A1250" s="11">
        <v>3324</v>
      </c>
      <c r="B1250" s="1" t="s">
        <v>651</v>
      </c>
      <c r="C1250" s="1">
        <v>8802.75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1057.24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1482</v>
      </c>
      <c r="R1250" s="1">
        <v>0</v>
      </c>
      <c r="S1250" s="1">
        <v>0</v>
      </c>
      <c r="T1250" s="1">
        <v>6263.51</v>
      </c>
    </row>
    <row r="1251" spans="1:20" x14ac:dyDescent="0.2">
      <c r="A1251" s="11">
        <v>3914</v>
      </c>
      <c r="B1251" s="1" t="s">
        <v>652</v>
      </c>
      <c r="C1251" s="1">
        <v>3111.6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3111.6</v>
      </c>
    </row>
    <row r="1252" spans="1:20" s="4" customFormat="1" x14ac:dyDescent="0.2">
      <c r="A1252" s="9" t="s">
        <v>39</v>
      </c>
      <c r="C1252" s="4" t="s">
        <v>40</v>
      </c>
      <c r="D1252" s="4" t="s">
        <v>40</v>
      </c>
      <c r="E1252" s="4" t="s">
        <v>40</v>
      </c>
      <c r="F1252" s="4" t="s">
        <v>40</v>
      </c>
      <c r="G1252" s="4" t="s">
        <v>40</v>
      </c>
      <c r="H1252" s="4" t="s">
        <v>40</v>
      </c>
      <c r="I1252" s="4" t="s">
        <v>40</v>
      </c>
      <c r="J1252" s="4" t="s">
        <v>40</v>
      </c>
      <c r="K1252" s="4" t="s">
        <v>40</v>
      </c>
      <c r="L1252" s="4" t="s">
        <v>40</v>
      </c>
      <c r="M1252" s="4" t="s">
        <v>40</v>
      </c>
      <c r="N1252" s="4" t="s">
        <v>40</v>
      </c>
      <c r="O1252" s="4" t="s">
        <v>40</v>
      </c>
      <c r="P1252" s="4" t="s">
        <v>40</v>
      </c>
      <c r="Q1252" s="4" t="s">
        <v>40</v>
      </c>
      <c r="R1252" s="4" t="s">
        <v>40</v>
      </c>
      <c r="S1252" s="4" t="s">
        <v>40</v>
      </c>
      <c r="T1252" s="4" t="s">
        <v>40</v>
      </c>
    </row>
    <row r="1253" spans="1:20" x14ac:dyDescent="0.2">
      <c r="C1253" s="10">
        <v>56937.46</v>
      </c>
      <c r="D1253" s="10">
        <v>0</v>
      </c>
      <c r="E1253" s="10">
        <v>0</v>
      </c>
      <c r="F1253" s="10">
        <v>1545</v>
      </c>
      <c r="G1253" s="10">
        <v>1622.91</v>
      </c>
      <c r="H1253" s="10">
        <v>0</v>
      </c>
      <c r="I1253" s="10">
        <v>0</v>
      </c>
      <c r="J1253" s="10">
        <v>0</v>
      </c>
      <c r="K1253" s="10">
        <v>3594.52</v>
      </c>
      <c r="L1253" s="10">
        <v>274.27</v>
      </c>
      <c r="M1253" s="10">
        <v>0</v>
      </c>
      <c r="N1253" s="10">
        <v>0</v>
      </c>
      <c r="O1253" s="10">
        <v>0</v>
      </c>
      <c r="P1253" s="10">
        <v>0</v>
      </c>
      <c r="Q1253" s="10">
        <v>5940</v>
      </c>
      <c r="R1253" s="10">
        <v>0</v>
      </c>
      <c r="S1253" s="10">
        <v>413.52</v>
      </c>
      <c r="T1253" s="10">
        <v>49883.06</v>
      </c>
    </row>
    <row r="1255" spans="1:20" ht="18" customHeight="1" x14ac:dyDescent="0.2">
      <c r="A1255" s="5"/>
      <c r="B1255" s="19" t="s">
        <v>768</v>
      </c>
      <c r="C1255" s="19"/>
      <c r="D1255" s="19"/>
      <c r="E1255" s="19"/>
    </row>
    <row r="1256" spans="1:20" ht="24.95" customHeight="1" x14ac:dyDescent="0.2">
      <c r="A1256" s="21" t="s">
        <v>0</v>
      </c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</row>
    <row r="1257" spans="1:20" ht="15.75" customHeight="1" x14ac:dyDescent="0.2">
      <c r="A1257" s="22" t="s">
        <v>769</v>
      </c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</row>
    <row r="1258" spans="1:20" ht="15" customHeight="1" x14ac:dyDescent="0.2">
      <c r="A1258" s="18" t="s">
        <v>1</v>
      </c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</row>
    <row r="1259" spans="1:20" x14ac:dyDescent="0.2">
      <c r="B1259" s="3"/>
    </row>
    <row r="1262" spans="1:20" s="15" customFormat="1" ht="45.75" thickBot="1" x14ac:dyDescent="0.3">
      <c r="A1262" s="12" t="s">
        <v>771</v>
      </c>
      <c r="B1262" s="13" t="s">
        <v>2</v>
      </c>
      <c r="C1262" s="13" t="s">
        <v>3</v>
      </c>
      <c r="D1262" s="13" t="s">
        <v>4</v>
      </c>
      <c r="E1262" s="13" t="s">
        <v>5</v>
      </c>
      <c r="F1262" s="13" t="s">
        <v>6</v>
      </c>
      <c r="G1262" s="13" t="s">
        <v>7</v>
      </c>
      <c r="H1262" s="13" t="s">
        <v>8</v>
      </c>
      <c r="I1262" s="13" t="s">
        <v>9</v>
      </c>
      <c r="J1262" s="13" t="s">
        <v>10</v>
      </c>
      <c r="K1262" s="13" t="s">
        <v>11</v>
      </c>
      <c r="L1262" s="13" t="s">
        <v>12</v>
      </c>
      <c r="M1262" s="13" t="s">
        <v>13</v>
      </c>
      <c r="N1262" s="13" t="s">
        <v>14</v>
      </c>
      <c r="O1262" s="13" t="s">
        <v>15</v>
      </c>
      <c r="P1262" s="13" t="s">
        <v>16</v>
      </c>
      <c r="Q1262" s="13" t="s">
        <v>17</v>
      </c>
      <c r="R1262" s="13" t="s">
        <v>18</v>
      </c>
      <c r="S1262" s="13" t="s">
        <v>19</v>
      </c>
      <c r="T1262" s="14" t="s">
        <v>20</v>
      </c>
    </row>
    <row r="1263" spans="1:20" ht="12" thickTop="1" x14ac:dyDescent="0.2"/>
    <row r="1264" spans="1:20" x14ac:dyDescent="0.2">
      <c r="A1264" s="7" t="s">
        <v>770</v>
      </c>
    </row>
    <row r="1265" spans="1:20" x14ac:dyDescent="0.2">
      <c r="A1265" s="7" t="s">
        <v>21</v>
      </c>
    </row>
    <row r="1267" spans="1:20" x14ac:dyDescent="0.2">
      <c r="A1267" s="6" t="s">
        <v>653</v>
      </c>
    </row>
    <row r="1268" spans="1:20" x14ac:dyDescent="0.2">
      <c r="A1268" s="11">
        <v>57</v>
      </c>
      <c r="B1268" s="1" t="s">
        <v>654</v>
      </c>
      <c r="C1268" s="1">
        <v>5233.05</v>
      </c>
      <c r="D1268" s="1">
        <v>0</v>
      </c>
      <c r="E1268" s="1">
        <v>0</v>
      </c>
      <c r="F1268" s="1">
        <v>130</v>
      </c>
      <c r="G1268" s="1">
        <v>488.82</v>
      </c>
      <c r="H1268" s="1">
        <v>0</v>
      </c>
      <c r="I1268" s="1">
        <v>0</v>
      </c>
      <c r="J1268" s="1">
        <v>0</v>
      </c>
      <c r="K1268" s="1">
        <v>498.71</v>
      </c>
      <c r="L1268" s="1">
        <v>62.33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5290.83</v>
      </c>
    </row>
    <row r="1269" spans="1:20" x14ac:dyDescent="0.2">
      <c r="A1269" s="11">
        <v>299</v>
      </c>
      <c r="B1269" s="1" t="s">
        <v>655</v>
      </c>
      <c r="C1269" s="1">
        <v>6604.2</v>
      </c>
      <c r="D1269" s="1">
        <v>0</v>
      </c>
      <c r="E1269" s="1">
        <v>0</v>
      </c>
      <c r="F1269" s="1">
        <v>165</v>
      </c>
      <c r="G1269" s="1">
        <v>769.9</v>
      </c>
      <c r="H1269" s="1">
        <v>0</v>
      </c>
      <c r="I1269" s="1">
        <v>0</v>
      </c>
      <c r="J1269" s="1">
        <v>0</v>
      </c>
      <c r="K1269" s="1">
        <v>790.86</v>
      </c>
      <c r="L1269" s="1">
        <v>76.040000000000006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6672.2</v>
      </c>
    </row>
    <row r="1270" spans="1:20" x14ac:dyDescent="0.2">
      <c r="A1270" s="11">
        <v>359</v>
      </c>
      <c r="B1270" s="1" t="s">
        <v>656</v>
      </c>
      <c r="C1270" s="1">
        <v>4075.5</v>
      </c>
      <c r="D1270" s="1">
        <v>0</v>
      </c>
      <c r="E1270" s="1">
        <v>0</v>
      </c>
      <c r="F1270" s="1">
        <v>130</v>
      </c>
      <c r="G1270" s="1">
        <v>333.86</v>
      </c>
      <c r="H1270" s="1">
        <v>0</v>
      </c>
      <c r="I1270" s="1">
        <v>0</v>
      </c>
      <c r="J1270" s="1">
        <v>0</v>
      </c>
      <c r="K1270" s="1">
        <v>337.42</v>
      </c>
      <c r="L1270" s="1">
        <v>50.76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4151.18</v>
      </c>
    </row>
    <row r="1271" spans="1:20" x14ac:dyDescent="0.2">
      <c r="A1271" s="11">
        <v>428</v>
      </c>
      <c r="B1271" s="1" t="s">
        <v>657</v>
      </c>
      <c r="C1271" s="1">
        <v>3726.6</v>
      </c>
      <c r="D1271" s="1">
        <v>0</v>
      </c>
      <c r="E1271" s="1">
        <v>0</v>
      </c>
      <c r="F1271" s="1">
        <v>150</v>
      </c>
      <c r="G1271" s="1">
        <v>294.18</v>
      </c>
      <c r="H1271" s="1">
        <v>0</v>
      </c>
      <c r="I1271" s="1">
        <v>0</v>
      </c>
      <c r="J1271" s="1">
        <v>0</v>
      </c>
      <c r="K1271" s="1">
        <v>297.32</v>
      </c>
      <c r="L1271" s="1">
        <v>47.27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3826.19</v>
      </c>
    </row>
    <row r="1272" spans="1:20" x14ac:dyDescent="0.2">
      <c r="A1272" s="11">
        <v>499</v>
      </c>
      <c r="B1272" s="1" t="s">
        <v>658</v>
      </c>
      <c r="C1272" s="1">
        <v>5428.65</v>
      </c>
      <c r="D1272" s="1">
        <v>0</v>
      </c>
      <c r="E1272" s="1">
        <v>0</v>
      </c>
      <c r="F1272" s="1">
        <v>130</v>
      </c>
      <c r="G1272" s="1">
        <v>524.08000000000004</v>
      </c>
      <c r="H1272" s="1">
        <v>0</v>
      </c>
      <c r="I1272" s="1">
        <v>0</v>
      </c>
      <c r="J1272" s="1">
        <v>0</v>
      </c>
      <c r="K1272" s="1">
        <v>535.64</v>
      </c>
      <c r="L1272" s="1">
        <v>64.290000000000006</v>
      </c>
      <c r="M1272" s="1">
        <v>0</v>
      </c>
      <c r="N1272" s="1">
        <v>0</v>
      </c>
      <c r="O1272" s="1">
        <v>0</v>
      </c>
      <c r="P1272" s="1">
        <v>0</v>
      </c>
      <c r="Q1272" s="1">
        <v>880</v>
      </c>
      <c r="R1272" s="1">
        <v>0</v>
      </c>
      <c r="S1272" s="1">
        <v>577.92999999999995</v>
      </c>
      <c r="T1272" s="1">
        <v>4024.87</v>
      </c>
    </row>
    <row r="1273" spans="1:20" x14ac:dyDescent="0.2">
      <c r="A1273" s="11">
        <v>550</v>
      </c>
      <c r="B1273" s="1" t="s">
        <v>659</v>
      </c>
      <c r="C1273" s="1">
        <v>6364.35</v>
      </c>
      <c r="D1273" s="1">
        <v>0</v>
      </c>
      <c r="E1273" s="1">
        <v>0</v>
      </c>
      <c r="F1273" s="1">
        <v>130</v>
      </c>
      <c r="G1273" s="1">
        <v>711.82</v>
      </c>
      <c r="H1273" s="1">
        <v>0</v>
      </c>
      <c r="I1273" s="1">
        <v>0</v>
      </c>
      <c r="J1273" s="1">
        <v>0</v>
      </c>
      <c r="K1273" s="1">
        <v>731.2</v>
      </c>
      <c r="L1273" s="1">
        <v>73.64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6401.33</v>
      </c>
    </row>
    <row r="1274" spans="1:20" x14ac:dyDescent="0.2">
      <c r="A1274" s="11">
        <v>842</v>
      </c>
      <c r="B1274" s="1" t="s">
        <v>660</v>
      </c>
      <c r="C1274" s="1">
        <v>1380.3</v>
      </c>
      <c r="D1274" s="1">
        <v>0</v>
      </c>
      <c r="E1274" s="1">
        <v>0</v>
      </c>
      <c r="F1274" s="1">
        <v>130</v>
      </c>
      <c r="G1274" s="1">
        <v>0</v>
      </c>
      <c r="H1274" s="1">
        <v>0</v>
      </c>
      <c r="I1274" s="1">
        <v>0</v>
      </c>
      <c r="J1274" s="1">
        <v>-120.47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1630.77</v>
      </c>
    </row>
    <row r="1275" spans="1:20" x14ac:dyDescent="0.2">
      <c r="A1275" s="11">
        <v>847</v>
      </c>
      <c r="B1275" s="1" t="s">
        <v>661</v>
      </c>
      <c r="C1275" s="1">
        <v>1380.3</v>
      </c>
      <c r="D1275" s="1">
        <v>0</v>
      </c>
      <c r="E1275" s="1">
        <v>0</v>
      </c>
      <c r="F1275" s="1">
        <v>130</v>
      </c>
      <c r="G1275" s="1">
        <v>0</v>
      </c>
      <c r="H1275" s="1">
        <v>0</v>
      </c>
      <c r="I1275" s="1">
        <v>0</v>
      </c>
      <c r="J1275" s="1">
        <v>-120.47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1630.77</v>
      </c>
    </row>
    <row r="1276" spans="1:20" x14ac:dyDescent="0.2">
      <c r="A1276" s="11">
        <v>900</v>
      </c>
      <c r="B1276" s="1" t="s">
        <v>662</v>
      </c>
      <c r="C1276" s="1">
        <v>3972.75</v>
      </c>
      <c r="D1276" s="1">
        <v>0</v>
      </c>
      <c r="E1276" s="1">
        <v>0</v>
      </c>
      <c r="F1276" s="1">
        <v>130</v>
      </c>
      <c r="G1276" s="1">
        <v>321.45999999999998</v>
      </c>
      <c r="H1276" s="1">
        <v>0</v>
      </c>
      <c r="I1276" s="1">
        <v>0</v>
      </c>
      <c r="J1276" s="1">
        <v>0</v>
      </c>
      <c r="K1276" s="1">
        <v>324.89</v>
      </c>
      <c r="L1276" s="1">
        <v>49.73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4049.59</v>
      </c>
    </row>
    <row r="1277" spans="1:20" x14ac:dyDescent="0.2">
      <c r="A1277" s="11">
        <v>987</v>
      </c>
      <c r="B1277" s="1" t="s">
        <v>663</v>
      </c>
      <c r="C1277" s="1">
        <v>6508.35</v>
      </c>
      <c r="D1277" s="1">
        <v>0</v>
      </c>
      <c r="E1277" s="1">
        <v>0</v>
      </c>
      <c r="F1277" s="1">
        <v>130</v>
      </c>
      <c r="G1277" s="1">
        <v>742.25</v>
      </c>
      <c r="H1277" s="1">
        <v>0</v>
      </c>
      <c r="I1277" s="1">
        <v>0</v>
      </c>
      <c r="J1277" s="1">
        <v>0</v>
      </c>
      <c r="K1277" s="1">
        <v>762.46</v>
      </c>
      <c r="L1277" s="1">
        <v>75.08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6543.06</v>
      </c>
    </row>
    <row r="1278" spans="1:20" x14ac:dyDescent="0.2">
      <c r="A1278" s="11">
        <v>1150</v>
      </c>
      <c r="B1278" s="1" t="s">
        <v>664</v>
      </c>
      <c r="C1278" s="1">
        <v>1380.3</v>
      </c>
      <c r="D1278" s="1">
        <v>0</v>
      </c>
      <c r="E1278" s="1">
        <v>0</v>
      </c>
      <c r="F1278" s="1">
        <v>110</v>
      </c>
      <c r="G1278" s="1">
        <v>0</v>
      </c>
      <c r="H1278" s="1">
        <v>0</v>
      </c>
      <c r="I1278" s="1">
        <v>0</v>
      </c>
      <c r="J1278" s="1">
        <v>-121.75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1612.05</v>
      </c>
    </row>
    <row r="1279" spans="1:20" x14ac:dyDescent="0.2">
      <c r="A1279" s="11">
        <v>1233</v>
      </c>
      <c r="B1279" s="1" t="s">
        <v>665</v>
      </c>
      <c r="C1279" s="1">
        <v>4466.7</v>
      </c>
      <c r="D1279" s="1">
        <v>0</v>
      </c>
      <c r="E1279" s="1">
        <v>0</v>
      </c>
      <c r="F1279" s="1">
        <v>110</v>
      </c>
      <c r="G1279" s="1">
        <v>378.64</v>
      </c>
      <c r="H1279" s="1">
        <v>0</v>
      </c>
      <c r="I1279" s="1">
        <v>0</v>
      </c>
      <c r="J1279" s="1">
        <v>0</v>
      </c>
      <c r="K1279" s="1">
        <v>382.68</v>
      </c>
      <c r="L1279" s="1">
        <v>54.67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4517.99</v>
      </c>
    </row>
    <row r="1280" spans="1:20" x14ac:dyDescent="0.2">
      <c r="A1280" s="11">
        <v>1277</v>
      </c>
      <c r="B1280" s="1" t="s">
        <v>666</v>
      </c>
      <c r="C1280" s="1">
        <v>3111.6</v>
      </c>
      <c r="D1280" s="1">
        <v>0</v>
      </c>
      <c r="E1280" s="1">
        <v>0</v>
      </c>
      <c r="F1280" s="1">
        <v>110</v>
      </c>
      <c r="G1280" s="1">
        <v>201.55</v>
      </c>
      <c r="H1280" s="1">
        <v>0</v>
      </c>
      <c r="I1280" s="1">
        <v>0</v>
      </c>
      <c r="J1280" s="1">
        <v>0</v>
      </c>
      <c r="K1280" s="1">
        <v>215.98</v>
      </c>
      <c r="L1280" s="1">
        <v>41.12</v>
      </c>
      <c r="M1280" s="1">
        <v>0</v>
      </c>
      <c r="N1280" s="1">
        <v>0</v>
      </c>
      <c r="O1280" s="1">
        <v>0</v>
      </c>
      <c r="P1280" s="1">
        <v>0</v>
      </c>
      <c r="Q1280" s="1">
        <v>276</v>
      </c>
      <c r="R1280" s="1">
        <v>0</v>
      </c>
      <c r="S1280" s="1">
        <v>0</v>
      </c>
      <c r="T1280" s="1">
        <v>2890.05</v>
      </c>
    </row>
    <row r="1281" spans="1:20" x14ac:dyDescent="0.2">
      <c r="A1281" s="11">
        <v>1329</v>
      </c>
      <c r="B1281" s="1" t="s">
        <v>667</v>
      </c>
      <c r="C1281" s="1">
        <v>3852</v>
      </c>
      <c r="D1281" s="1">
        <v>0</v>
      </c>
      <c r="E1281" s="1">
        <v>0</v>
      </c>
      <c r="F1281" s="1">
        <v>110</v>
      </c>
      <c r="G1281" s="1">
        <v>304.48</v>
      </c>
      <c r="H1281" s="1">
        <v>0</v>
      </c>
      <c r="I1281" s="1">
        <v>0</v>
      </c>
      <c r="J1281" s="1">
        <v>0</v>
      </c>
      <c r="K1281" s="1">
        <v>307.73</v>
      </c>
      <c r="L1281" s="1">
        <v>48.52</v>
      </c>
      <c r="M1281" s="1">
        <v>0</v>
      </c>
      <c r="N1281" s="1">
        <v>0</v>
      </c>
      <c r="O1281" s="1">
        <v>0</v>
      </c>
      <c r="P1281" s="1">
        <v>0</v>
      </c>
      <c r="Q1281" s="1">
        <v>521</v>
      </c>
      <c r="R1281" s="1">
        <v>0</v>
      </c>
      <c r="S1281" s="1">
        <v>0</v>
      </c>
      <c r="T1281" s="1">
        <v>3389.23</v>
      </c>
    </row>
    <row r="1282" spans="1:20" x14ac:dyDescent="0.2">
      <c r="A1282" s="11">
        <v>1341</v>
      </c>
      <c r="B1282" s="1" t="s">
        <v>668</v>
      </c>
      <c r="C1282" s="1">
        <v>3537.75</v>
      </c>
      <c r="D1282" s="1">
        <v>0</v>
      </c>
      <c r="E1282" s="1">
        <v>0</v>
      </c>
      <c r="F1282" s="1">
        <v>110</v>
      </c>
      <c r="G1282" s="1">
        <v>266.57</v>
      </c>
      <c r="H1282" s="1">
        <v>0</v>
      </c>
      <c r="I1282" s="1">
        <v>0</v>
      </c>
      <c r="J1282" s="1">
        <v>0</v>
      </c>
      <c r="K1282" s="1">
        <v>269.42</v>
      </c>
      <c r="L1282" s="1">
        <v>45.38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3599.52</v>
      </c>
    </row>
    <row r="1283" spans="1:20" x14ac:dyDescent="0.2">
      <c r="A1283" s="11">
        <v>1355</v>
      </c>
      <c r="B1283" s="1" t="s">
        <v>669</v>
      </c>
      <c r="C1283" s="1">
        <v>2198.85</v>
      </c>
      <c r="D1283" s="1">
        <v>0</v>
      </c>
      <c r="E1283" s="1">
        <v>0</v>
      </c>
      <c r="F1283" s="1">
        <v>110</v>
      </c>
      <c r="G1283" s="1">
        <v>0</v>
      </c>
      <c r="H1283" s="1">
        <v>0</v>
      </c>
      <c r="I1283" s="1">
        <v>0</v>
      </c>
      <c r="J1283" s="1">
        <v>-43.51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2352.36</v>
      </c>
    </row>
    <row r="1284" spans="1:20" x14ac:dyDescent="0.2">
      <c r="A1284" s="11">
        <v>1359</v>
      </c>
      <c r="B1284" s="1" t="s">
        <v>670</v>
      </c>
      <c r="C1284" s="1">
        <v>3111.6</v>
      </c>
      <c r="D1284" s="1">
        <v>0</v>
      </c>
      <c r="E1284" s="1">
        <v>0</v>
      </c>
      <c r="F1284" s="1">
        <v>110</v>
      </c>
      <c r="G1284" s="1">
        <v>201.55</v>
      </c>
      <c r="H1284" s="1">
        <v>0</v>
      </c>
      <c r="I1284" s="1">
        <v>0</v>
      </c>
      <c r="J1284" s="1">
        <v>0</v>
      </c>
      <c r="K1284" s="1">
        <v>215.98</v>
      </c>
      <c r="L1284" s="1">
        <v>41.12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3166.05</v>
      </c>
    </row>
    <row r="1285" spans="1:20" x14ac:dyDescent="0.2">
      <c r="A1285" s="11">
        <v>1388</v>
      </c>
      <c r="B1285" s="1" t="s">
        <v>671</v>
      </c>
      <c r="C1285" s="1">
        <v>8423.5499999999993</v>
      </c>
      <c r="D1285" s="1">
        <v>0</v>
      </c>
      <c r="E1285" s="1">
        <v>0</v>
      </c>
      <c r="F1285" s="1">
        <v>110</v>
      </c>
      <c r="G1285" s="1">
        <v>0</v>
      </c>
      <c r="H1285" s="1">
        <v>0</v>
      </c>
      <c r="I1285" s="1">
        <v>0</v>
      </c>
      <c r="J1285" s="1">
        <v>0</v>
      </c>
      <c r="K1285" s="1">
        <v>999.74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2068</v>
      </c>
      <c r="R1285" s="1">
        <v>0</v>
      </c>
      <c r="S1285" s="1">
        <v>0</v>
      </c>
      <c r="T1285" s="1">
        <v>5465.81</v>
      </c>
    </row>
    <row r="1286" spans="1:20" x14ac:dyDescent="0.2">
      <c r="A1286" s="11">
        <v>1421</v>
      </c>
      <c r="B1286" s="1" t="s">
        <v>672</v>
      </c>
      <c r="C1286" s="1">
        <v>6629.25</v>
      </c>
      <c r="D1286" s="1">
        <v>0</v>
      </c>
      <c r="E1286" s="1">
        <v>0</v>
      </c>
      <c r="F1286" s="1">
        <v>110</v>
      </c>
      <c r="G1286" s="1">
        <v>0</v>
      </c>
      <c r="H1286" s="1">
        <v>0</v>
      </c>
      <c r="I1286" s="1">
        <v>0</v>
      </c>
      <c r="J1286" s="1">
        <v>0</v>
      </c>
      <c r="K1286" s="1">
        <v>647.53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1417</v>
      </c>
      <c r="R1286" s="1">
        <v>0</v>
      </c>
      <c r="S1286" s="1">
        <v>0</v>
      </c>
      <c r="T1286" s="1">
        <v>4674.72</v>
      </c>
    </row>
    <row r="1287" spans="1:20" x14ac:dyDescent="0.2">
      <c r="A1287" s="11">
        <v>1550</v>
      </c>
      <c r="B1287" s="1" t="s">
        <v>673</v>
      </c>
      <c r="C1287" s="1">
        <v>4368.8999999999996</v>
      </c>
      <c r="D1287" s="1">
        <v>0</v>
      </c>
      <c r="E1287" s="1">
        <v>0</v>
      </c>
      <c r="F1287" s="1">
        <v>110</v>
      </c>
      <c r="G1287" s="1">
        <v>366.84</v>
      </c>
      <c r="H1287" s="1">
        <v>0</v>
      </c>
      <c r="I1287" s="1">
        <v>0</v>
      </c>
      <c r="J1287" s="1">
        <v>0</v>
      </c>
      <c r="K1287" s="1">
        <v>370.75</v>
      </c>
      <c r="L1287" s="1">
        <v>53.69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4421.3</v>
      </c>
    </row>
    <row r="1288" spans="1:20" x14ac:dyDescent="0.2">
      <c r="A1288" s="11">
        <v>1610</v>
      </c>
      <c r="B1288" s="1" t="s">
        <v>674</v>
      </c>
      <c r="C1288" s="1">
        <v>3111.6</v>
      </c>
      <c r="D1288" s="1">
        <v>0</v>
      </c>
      <c r="E1288" s="1">
        <v>0</v>
      </c>
      <c r="F1288" s="1">
        <v>110</v>
      </c>
      <c r="G1288" s="1">
        <v>215.16</v>
      </c>
      <c r="H1288" s="1">
        <v>0</v>
      </c>
      <c r="I1288" s="1">
        <v>0</v>
      </c>
      <c r="J1288" s="1">
        <v>0</v>
      </c>
      <c r="K1288" s="1">
        <v>217.46</v>
      </c>
      <c r="L1288" s="1">
        <v>41.12</v>
      </c>
      <c r="M1288" s="1">
        <v>0</v>
      </c>
      <c r="N1288" s="1">
        <v>0</v>
      </c>
      <c r="O1288" s="1">
        <v>0</v>
      </c>
      <c r="P1288" s="1">
        <v>0</v>
      </c>
      <c r="Q1288" s="1">
        <v>760</v>
      </c>
      <c r="R1288" s="1">
        <v>0</v>
      </c>
      <c r="S1288" s="1">
        <v>0</v>
      </c>
      <c r="T1288" s="1">
        <v>2418.1799999999998</v>
      </c>
    </row>
    <row r="1289" spans="1:20" x14ac:dyDescent="0.2">
      <c r="A1289" s="11">
        <v>1684</v>
      </c>
      <c r="B1289" s="1" t="s">
        <v>675</v>
      </c>
      <c r="C1289" s="1">
        <v>7188.15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727.97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6460.18</v>
      </c>
    </row>
    <row r="1290" spans="1:20" x14ac:dyDescent="0.2">
      <c r="A1290" s="11">
        <v>1871</v>
      </c>
      <c r="B1290" s="1" t="s">
        <v>676</v>
      </c>
      <c r="C1290" s="1">
        <v>3111.6</v>
      </c>
      <c r="D1290" s="1">
        <v>0</v>
      </c>
      <c r="E1290" s="1">
        <v>0</v>
      </c>
      <c r="F1290" s="1">
        <v>110</v>
      </c>
      <c r="G1290" s="1">
        <v>0</v>
      </c>
      <c r="H1290" s="1">
        <v>0</v>
      </c>
      <c r="I1290" s="1">
        <v>0</v>
      </c>
      <c r="J1290" s="1">
        <v>0</v>
      </c>
      <c r="K1290" s="1">
        <v>68.95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3152.65</v>
      </c>
    </row>
    <row r="1291" spans="1:20" x14ac:dyDescent="0.2">
      <c r="A1291" s="11">
        <v>2350</v>
      </c>
      <c r="B1291" s="1" t="s">
        <v>677</v>
      </c>
      <c r="C1291" s="1">
        <v>5674.35</v>
      </c>
      <c r="D1291" s="1">
        <v>0</v>
      </c>
      <c r="E1291" s="1">
        <v>0</v>
      </c>
      <c r="F1291" s="1">
        <v>95</v>
      </c>
      <c r="G1291" s="1">
        <v>0</v>
      </c>
      <c r="H1291" s="1">
        <v>0</v>
      </c>
      <c r="I1291" s="1">
        <v>0</v>
      </c>
      <c r="J1291" s="1">
        <v>0</v>
      </c>
      <c r="K1291" s="1">
        <v>485.5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5283.85</v>
      </c>
    </row>
    <row r="1292" spans="1:20" x14ac:dyDescent="0.2">
      <c r="A1292" s="11">
        <v>2358</v>
      </c>
      <c r="B1292" s="1" t="s">
        <v>678</v>
      </c>
      <c r="C1292" s="1">
        <v>5376.6</v>
      </c>
      <c r="D1292" s="1">
        <v>0</v>
      </c>
      <c r="E1292" s="1">
        <v>0</v>
      </c>
      <c r="F1292" s="1">
        <v>95</v>
      </c>
      <c r="G1292" s="1">
        <v>0</v>
      </c>
      <c r="H1292" s="1">
        <v>0</v>
      </c>
      <c r="I1292" s="1">
        <v>0</v>
      </c>
      <c r="J1292" s="1">
        <v>0</v>
      </c>
      <c r="K1292" s="1">
        <v>438.85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5032.75</v>
      </c>
    </row>
    <row r="1293" spans="1:20" x14ac:dyDescent="0.2">
      <c r="A1293" s="11">
        <v>2444</v>
      </c>
      <c r="B1293" s="1" t="s">
        <v>679</v>
      </c>
      <c r="C1293" s="1">
        <v>5499.9</v>
      </c>
      <c r="D1293" s="1">
        <v>0</v>
      </c>
      <c r="E1293" s="1">
        <v>0</v>
      </c>
      <c r="F1293" s="1">
        <v>95</v>
      </c>
      <c r="G1293" s="1">
        <v>0</v>
      </c>
      <c r="H1293" s="1">
        <v>0</v>
      </c>
      <c r="I1293" s="1">
        <v>0</v>
      </c>
      <c r="J1293" s="1">
        <v>0</v>
      </c>
      <c r="K1293" s="1">
        <v>457.59</v>
      </c>
      <c r="L1293" s="1">
        <v>0</v>
      </c>
      <c r="M1293" s="1">
        <v>500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4637.3100000000004</v>
      </c>
    </row>
    <row r="1294" spans="1:20" x14ac:dyDescent="0.2">
      <c r="A1294" s="11">
        <v>2495</v>
      </c>
      <c r="B1294" s="1" t="s">
        <v>680</v>
      </c>
      <c r="C1294" s="1">
        <v>4279.3500000000004</v>
      </c>
      <c r="D1294" s="1">
        <v>0</v>
      </c>
      <c r="E1294" s="1">
        <v>0</v>
      </c>
      <c r="F1294" s="1">
        <v>95</v>
      </c>
      <c r="G1294" s="1">
        <v>0</v>
      </c>
      <c r="H1294" s="1">
        <v>0</v>
      </c>
      <c r="I1294" s="1">
        <v>0</v>
      </c>
      <c r="J1294" s="1">
        <v>0</v>
      </c>
      <c r="K1294" s="1">
        <v>319.47000000000003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590</v>
      </c>
      <c r="R1294" s="1">
        <v>0</v>
      </c>
      <c r="S1294" s="1">
        <v>0</v>
      </c>
      <c r="T1294" s="1">
        <v>3464.88</v>
      </c>
    </row>
    <row r="1295" spans="1:20" x14ac:dyDescent="0.2">
      <c r="A1295" s="11">
        <v>2529</v>
      </c>
      <c r="B1295" s="1" t="s">
        <v>681</v>
      </c>
      <c r="C1295" s="1">
        <v>8043.45</v>
      </c>
      <c r="D1295" s="1">
        <v>0</v>
      </c>
      <c r="E1295" s="1">
        <v>0</v>
      </c>
      <c r="F1295" s="1">
        <v>165</v>
      </c>
      <c r="G1295" s="1">
        <v>1129.01</v>
      </c>
      <c r="H1295" s="1">
        <v>0</v>
      </c>
      <c r="I1295" s="1">
        <v>0</v>
      </c>
      <c r="J1295" s="1">
        <v>0</v>
      </c>
      <c r="K1295" s="1">
        <v>1171.46</v>
      </c>
      <c r="L1295" s="1">
        <v>90.43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8075.57</v>
      </c>
    </row>
    <row r="1296" spans="1:20" x14ac:dyDescent="0.2">
      <c r="A1296" s="11">
        <v>2545</v>
      </c>
      <c r="B1296" s="1" t="s">
        <v>682</v>
      </c>
      <c r="C1296" s="1">
        <v>3111.6</v>
      </c>
      <c r="D1296" s="1">
        <v>0</v>
      </c>
      <c r="E1296" s="1">
        <v>0</v>
      </c>
      <c r="F1296" s="1">
        <v>95</v>
      </c>
      <c r="G1296" s="1">
        <v>0</v>
      </c>
      <c r="H1296" s="1">
        <v>0</v>
      </c>
      <c r="I1296" s="1">
        <v>0</v>
      </c>
      <c r="J1296" s="1">
        <v>0</v>
      </c>
      <c r="K1296" s="1">
        <v>67.31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3139.29</v>
      </c>
    </row>
    <row r="1297" spans="1:20" x14ac:dyDescent="0.2">
      <c r="A1297" s="11">
        <v>2659</v>
      </c>
      <c r="B1297" s="1" t="s">
        <v>683</v>
      </c>
      <c r="C1297" s="1">
        <v>3723.6</v>
      </c>
      <c r="D1297" s="1">
        <v>0</v>
      </c>
      <c r="E1297" s="1">
        <v>0</v>
      </c>
      <c r="F1297" s="1">
        <v>80</v>
      </c>
      <c r="G1297" s="1">
        <v>0</v>
      </c>
      <c r="H1297" s="1">
        <v>0</v>
      </c>
      <c r="I1297" s="1">
        <v>0</v>
      </c>
      <c r="J1297" s="1">
        <v>0</v>
      </c>
      <c r="K1297" s="1">
        <v>257.37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3546.23</v>
      </c>
    </row>
    <row r="1298" spans="1:20" x14ac:dyDescent="0.2">
      <c r="A1298" s="11">
        <v>2660</v>
      </c>
      <c r="B1298" s="1" t="s">
        <v>684</v>
      </c>
      <c r="C1298" s="1">
        <v>5752.8</v>
      </c>
      <c r="D1298" s="1">
        <v>0</v>
      </c>
      <c r="E1298" s="1">
        <v>0</v>
      </c>
      <c r="F1298" s="1">
        <v>80</v>
      </c>
      <c r="G1298" s="1">
        <v>0</v>
      </c>
      <c r="H1298" s="1">
        <v>0</v>
      </c>
      <c r="I1298" s="1">
        <v>0</v>
      </c>
      <c r="J1298" s="1">
        <v>0</v>
      </c>
      <c r="K1298" s="1">
        <v>495.66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5337.14</v>
      </c>
    </row>
    <row r="1299" spans="1:20" x14ac:dyDescent="0.2">
      <c r="A1299" s="11">
        <v>2661</v>
      </c>
      <c r="B1299" s="1" t="s">
        <v>685</v>
      </c>
      <c r="C1299" s="1">
        <v>3111.6</v>
      </c>
      <c r="D1299" s="1">
        <v>0</v>
      </c>
      <c r="E1299" s="1">
        <v>0</v>
      </c>
      <c r="F1299" s="1">
        <v>80</v>
      </c>
      <c r="G1299" s="1">
        <v>0</v>
      </c>
      <c r="H1299" s="1">
        <v>0</v>
      </c>
      <c r="I1299" s="1">
        <v>0</v>
      </c>
      <c r="J1299" s="1">
        <v>0</v>
      </c>
      <c r="K1299" s="1">
        <v>65.680000000000007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797</v>
      </c>
      <c r="R1299" s="1">
        <v>0</v>
      </c>
      <c r="S1299" s="1">
        <v>0</v>
      </c>
      <c r="T1299" s="1">
        <v>2328.92</v>
      </c>
    </row>
    <row r="1300" spans="1:20" x14ac:dyDescent="0.2">
      <c r="A1300" s="11">
        <v>2676</v>
      </c>
      <c r="B1300" s="1" t="s">
        <v>686</v>
      </c>
      <c r="C1300" s="1">
        <v>4467.45</v>
      </c>
      <c r="D1300" s="1">
        <v>0</v>
      </c>
      <c r="E1300" s="1">
        <v>0</v>
      </c>
      <c r="F1300" s="1">
        <v>80</v>
      </c>
      <c r="G1300" s="1">
        <v>0</v>
      </c>
      <c r="H1300" s="1">
        <v>0</v>
      </c>
      <c r="I1300" s="1">
        <v>0</v>
      </c>
      <c r="J1300" s="1">
        <v>0</v>
      </c>
      <c r="K1300" s="1">
        <v>338.3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4209.1499999999996</v>
      </c>
    </row>
    <row r="1301" spans="1:20" x14ac:dyDescent="0.2">
      <c r="A1301" s="11">
        <v>2718</v>
      </c>
      <c r="B1301" s="1" t="s">
        <v>687</v>
      </c>
      <c r="C1301" s="1">
        <v>3739.65</v>
      </c>
      <c r="D1301" s="1">
        <v>0</v>
      </c>
      <c r="E1301" s="1">
        <v>0</v>
      </c>
      <c r="F1301" s="1">
        <v>80</v>
      </c>
      <c r="G1301" s="1">
        <v>0</v>
      </c>
      <c r="H1301" s="1">
        <v>0</v>
      </c>
      <c r="I1301" s="1">
        <v>0</v>
      </c>
      <c r="J1301" s="1">
        <v>0</v>
      </c>
      <c r="K1301" s="1">
        <v>259.12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3560.53</v>
      </c>
    </row>
    <row r="1302" spans="1:20" x14ac:dyDescent="0.2">
      <c r="A1302" s="11">
        <v>2769</v>
      </c>
      <c r="B1302" s="1" t="s">
        <v>688</v>
      </c>
      <c r="C1302" s="1">
        <v>3723.6</v>
      </c>
      <c r="D1302" s="1">
        <v>0</v>
      </c>
      <c r="E1302" s="1">
        <v>0</v>
      </c>
      <c r="F1302" s="1">
        <v>80</v>
      </c>
      <c r="G1302" s="1">
        <v>0</v>
      </c>
      <c r="H1302" s="1">
        <v>0</v>
      </c>
      <c r="I1302" s="1">
        <v>0</v>
      </c>
      <c r="J1302" s="1">
        <v>0</v>
      </c>
      <c r="K1302" s="1">
        <v>257.37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699</v>
      </c>
      <c r="R1302" s="1">
        <v>0</v>
      </c>
      <c r="S1302" s="1">
        <v>0</v>
      </c>
      <c r="T1302" s="1">
        <v>2847.23</v>
      </c>
    </row>
    <row r="1303" spans="1:20" x14ac:dyDescent="0.2">
      <c r="A1303" s="11">
        <v>2784</v>
      </c>
      <c r="B1303" s="1" t="s">
        <v>689</v>
      </c>
      <c r="C1303" s="1">
        <v>3111.6</v>
      </c>
      <c r="D1303" s="1">
        <v>0</v>
      </c>
      <c r="E1303" s="1">
        <v>0</v>
      </c>
      <c r="F1303" s="1">
        <v>80</v>
      </c>
      <c r="G1303" s="1">
        <v>0</v>
      </c>
      <c r="H1303" s="1">
        <v>0</v>
      </c>
      <c r="I1303" s="1">
        <v>0</v>
      </c>
      <c r="J1303" s="1">
        <v>0</v>
      </c>
      <c r="K1303" s="1">
        <v>65.680000000000007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3125.92</v>
      </c>
    </row>
    <row r="1304" spans="1:20" x14ac:dyDescent="0.2">
      <c r="A1304" s="11">
        <v>2790</v>
      </c>
      <c r="B1304" s="1" t="s">
        <v>690</v>
      </c>
      <c r="C1304" s="1">
        <v>3950.1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273.31</v>
      </c>
      <c r="L1304" s="1">
        <v>0</v>
      </c>
      <c r="M1304" s="1">
        <v>500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3176.79</v>
      </c>
    </row>
    <row r="1305" spans="1:20" x14ac:dyDescent="0.2">
      <c r="A1305" s="11">
        <v>2866</v>
      </c>
      <c r="B1305" s="1" t="s">
        <v>691</v>
      </c>
      <c r="C1305" s="1">
        <v>1380.3</v>
      </c>
      <c r="D1305" s="1">
        <v>0</v>
      </c>
      <c r="E1305" s="1">
        <v>0</v>
      </c>
      <c r="F1305" s="1">
        <v>80</v>
      </c>
      <c r="G1305" s="1">
        <v>0</v>
      </c>
      <c r="H1305" s="1">
        <v>0</v>
      </c>
      <c r="I1305" s="1">
        <v>0</v>
      </c>
      <c r="J1305" s="1">
        <v>-123.67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1583.97</v>
      </c>
    </row>
    <row r="1306" spans="1:20" x14ac:dyDescent="0.2">
      <c r="A1306" s="11">
        <v>2873</v>
      </c>
      <c r="B1306" s="1" t="s">
        <v>692</v>
      </c>
      <c r="C1306" s="1">
        <v>1380.3</v>
      </c>
      <c r="D1306" s="1">
        <v>0</v>
      </c>
      <c r="E1306" s="1">
        <v>0</v>
      </c>
      <c r="F1306" s="1">
        <v>80</v>
      </c>
      <c r="G1306" s="1">
        <v>0</v>
      </c>
      <c r="H1306" s="1">
        <v>0</v>
      </c>
      <c r="I1306" s="1">
        <v>0</v>
      </c>
      <c r="J1306" s="1">
        <v>-123.67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1583.97</v>
      </c>
    </row>
    <row r="1307" spans="1:20" x14ac:dyDescent="0.2">
      <c r="A1307" s="11">
        <v>2875</v>
      </c>
      <c r="B1307" s="1" t="s">
        <v>693</v>
      </c>
      <c r="C1307" s="1">
        <v>1380.3</v>
      </c>
      <c r="D1307" s="1">
        <v>0</v>
      </c>
      <c r="E1307" s="1">
        <v>0</v>
      </c>
      <c r="F1307" s="1">
        <v>80</v>
      </c>
      <c r="G1307" s="1">
        <v>0</v>
      </c>
      <c r="H1307" s="1">
        <v>0</v>
      </c>
      <c r="I1307" s="1">
        <v>0</v>
      </c>
      <c r="J1307" s="1">
        <v>-123.67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1583.97</v>
      </c>
    </row>
    <row r="1308" spans="1:20" x14ac:dyDescent="0.2">
      <c r="A1308" s="11">
        <v>2878</v>
      </c>
      <c r="B1308" s="1" t="s">
        <v>694</v>
      </c>
      <c r="C1308" s="1">
        <v>5157.1499999999996</v>
      </c>
      <c r="D1308" s="1">
        <v>0</v>
      </c>
      <c r="E1308" s="1">
        <v>0</v>
      </c>
      <c r="F1308" s="1">
        <v>80</v>
      </c>
      <c r="G1308" s="1">
        <v>0</v>
      </c>
      <c r="H1308" s="1">
        <v>0</v>
      </c>
      <c r="I1308" s="1">
        <v>0</v>
      </c>
      <c r="J1308" s="1">
        <v>0</v>
      </c>
      <c r="K1308" s="1">
        <v>413.34</v>
      </c>
      <c r="L1308" s="1">
        <v>0</v>
      </c>
      <c r="M1308" s="1">
        <v>600</v>
      </c>
      <c r="N1308" s="1">
        <v>0</v>
      </c>
      <c r="O1308" s="1">
        <v>0</v>
      </c>
      <c r="P1308" s="1">
        <v>0</v>
      </c>
      <c r="Q1308" s="1">
        <v>1474</v>
      </c>
      <c r="R1308" s="1">
        <v>0</v>
      </c>
      <c r="S1308" s="1">
        <v>0</v>
      </c>
      <c r="T1308" s="1">
        <v>2749.81</v>
      </c>
    </row>
    <row r="1309" spans="1:20" x14ac:dyDescent="0.2">
      <c r="A1309" s="11">
        <v>3027</v>
      </c>
      <c r="B1309" s="1" t="s">
        <v>695</v>
      </c>
      <c r="C1309" s="1">
        <v>4294.95</v>
      </c>
      <c r="D1309" s="1">
        <v>0</v>
      </c>
      <c r="E1309" s="1">
        <v>0</v>
      </c>
      <c r="F1309" s="1">
        <v>80</v>
      </c>
      <c r="G1309" s="1">
        <v>0</v>
      </c>
      <c r="H1309" s="1">
        <v>0</v>
      </c>
      <c r="I1309" s="1">
        <v>0</v>
      </c>
      <c r="J1309" s="1">
        <v>0</v>
      </c>
      <c r="K1309" s="1">
        <v>319.52999999999997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722</v>
      </c>
      <c r="R1309" s="1">
        <v>0</v>
      </c>
      <c r="S1309" s="1">
        <v>0</v>
      </c>
      <c r="T1309" s="1">
        <v>3333.42</v>
      </c>
    </row>
    <row r="1310" spans="1:20" x14ac:dyDescent="0.2">
      <c r="A1310" s="11">
        <v>3028</v>
      </c>
      <c r="B1310" s="1" t="s">
        <v>696</v>
      </c>
      <c r="C1310" s="1">
        <v>3111.6</v>
      </c>
      <c r="D1310" s="1">
        <v>0</v>
      </c>
      <c r="E1310" s="1">
        <v>0</v>
      </c>
      <c r="F1310" s="1">
        <v>80</v>
      </c>
      <c r="G1310" s="1">
        <v>0</v>
      </c>
      <c r="H1310" s="1">
        <v>0</v>
      </c>
      <c r="I1310" s="1">
        <v>0</v>
      </c>
      <c r="J1310" s="1">
        <v>0</v>
      </c>
      <c r="K1310" s="1">
        <v>65.680000000000007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3125.92</v>
      </c>
    </row>
    <row r="1311" spans="1:20" x14ac:dyDescent="0.2">
      <c r="A1311" s="11">
        <v>3070</v>
      </c>
      <c r="B1311" s="1" t="s">
        <v>697</v>
      </c>
      <c r="C1311" s="1">
        <v>3498.9</v>
      </c>
      <c r="D1311" s="1">
        <v>0</v>
      </c>
      <c r="E1311" s="1">
        <v>0</v>
      </c>
      <c r="F1311" s="1">
        <v>80</v>
      </c>
      <c r="G1311" s="1">
        <v>0</v>
      </c>
      <c r="H1311" s="1">
        <v>0</v>
      </c>
      <c r="I1311" s="1">
        <v>0</v>
      </c>
      <c r="J1311" s="1">
        <v>0</v>
      </c>
      <c r="K1311" s="1">
        <v>125.55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3453.35</v>
      </c>
    </row>
    <row r="1312" spans="1:20" x14ac:dyDescent="0.2">
      <c r="A1312" s="11">
        <v>3138</v>
      </c>
      <c r="B1312" s="1" t="s">
        <v>698</v>
      </c>
      <c r="C1312" s="1">
        <v>6163.5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548.57000000000005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5614.93</v>
      </c>
    </row>
    <row r="1313" spans="1:20" x14ac:dyDescent="0.2">
      <c r="A1313" s="11">
        <v>3167</v>
      </c>
      <c r="B1313" s="1" t="s">
        <v>699</v>
      </c>
      <c r="C1313" s="1">
        <v>3868.05</v>
      </c>
      <c r="D1313" s="1">
        <v>0</v>
      </c>
      <c r="E1313" s="1">
        <v>0</v>
      </c>
      <c r="F1313" s="1">
        <v>80</v>
      </c>
      <c r="G1313" s="1">
        <v>0</v>
      </c>
      <c r="H1313" s="1">
        <v>0</v>
      </c>
      <c r="I1313" s="1">
        <v>0</v>
      </c>
      <c r="J1313" s="1">
        <v>0</v>
      </c>
      <c r="K1313" s="1">
        <v>273.08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3674.97</v>
      </c>
    </row>
    <row r="1314" spans="1:20" x14ac:dyDescent="0.2">
      <c r="A1314" s="11">
        <v>3170</v>
      </c>
      <c r="B1314" s="1" t="s">
        <v>700</v>
      </c>
      <c r="C1314" s="1">
        <v>5517.6</v>
      </c>
      <c r="D1314" s="1">
        <v>0</v>
      </c>
      <c r="E1314" s="1">
        <v>0</v>
      </c>
      <c r="F1314" s="1">
        <v>80</v>
      </c>
      <c r="G1314" s="1">
        <v>0</v>
      </c>
      <c r="H1314" s="1">
        <v>0</v>
      </c>
      <c r="I1314" s="1">
        <v>0</v>
      </c>
      <c r="J1314" s="1">
        <v>0</v>
      </c>
      <c r="K1314" s="1">
        <v>458.02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5139.58</v>
      </c>
    </row>
    <row r="1315" spans="1:20" x14ac:dyDescent="0.2">
      <c r="A1315" s="11">
        <v>3228</v>
      </c>
      <c r="B1315" s="1" t="s">
        <v>701</v>
      </c>
      <c r="C1315" s="1">
        <v>3111.6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3111.6</v>
      </c>
    </row>
    <row r="1316" spans="1:20" x14ac:dyDescent="0.2">
      <c r="A1316" s="11">
        <v>3232</v>
      </c>
      <c r="B1316" s="1" t="s">
        <v>702</v>
      </c>
      <c r="C1316" s="1">
        <v>3111.6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3111.6</v>
      </c>
    </row>
    <row r="1317" spans="1:20" x14ac:dyDescent="0.2">
      <c r="A1317" s="11">
        <v>3308</v>
      </c>
      <c r="B1317" s="1" t="s">
        <v>703</v>
      </c>
      <c r="C1317" s="1">
        <v>6598.2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622.26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1342</v>
      </c>
      <c r="R1317" s="1">
        <v>0</v>
      </c>
      <c r="S1317" s="1">
        <v>282.89</v>
      </c>
      <c r="T1317" s="1">
        <v>4351.05</v>
      </c>
    </row>
    <row r="1318" spans="1:20" x14ac:dyDescent="0.2">
      <c r="A1318" s="11">
        <v>3313</v>
      </c>
      <c r="B1318" s="1" t="s">
        <v>704</v>
      </c>
      <c r="C1318" s="1">
        <v>4754.82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360.86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4393.96</v>
      </c>
    </row>
    <row r="1319" spans="1:20" x14ac:dyDescent="0.2">
      <c r="A1319" s="11">
        <v>3371</v>
      </c>
      <c r="B1319" s="1" t="s">
        <v>705</v>
      </c>
      <c r="C1319" s="1">
        <v>3111.6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3111.6</v>
      </c>
    </row>
    <row r="1320" spans="1:20" x14ac:dyDescent="0.2">
      <c r="A1320" s="11">
        <v>3373</v>
      </c>
      <c r="B1320" s="1" t="s">
        <v>706</v>
      </c>
      <c r="C1320" s="1">
        <v>3111.6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3111.6</v>
      </c>
    </row>
    <row r="1321" spans="1:20" x14ac:dyDescent="0.2">
      <c r="A1321" s="11">
        <v>3386</v>
      </c>
      <c r="B1321" s="1" t="s">
        <v>707</v>
      </c>
      <c r="C1321" s="1">
        <v>3111.6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3111.6</v>
      </c>
    </row>
    <row r="1322" spans="1:20" x14ac:dyDescent="0.2">
      <c r="A1322" s="11">
        <v>3407</v>
      </c>
      <c r="B1322" s="1" t="s">
        <v>708</v>
      </c>
      <c r="C1322" s="1">
        <v>4223.55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303.06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3920.49</v>
      </c>
    </row>
    <row r="1323" spans="1:20" x14ac:dyDescent="0.2">
      <c r="A1323" s="11">
        <v>3412</v>
      </c>
      <c r="B1323" s="1" t="s">
        <v>709</v>
      </c>
      <c r="C1323" s="1">
        <v>3111.6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719</v>
      </c>
      <c r="R1323" s="1">
        <v>0</v>
      </c>
      <c r="S1323" s="1">
        <v>0</v>
      </c>
      <c r="T1323" s="1">
        <v>2392.6</v>
      </c>
    </row>
    <row r="1324" spans="1:20" x14ac:dyDescent="0.2">
      <c r="A1324" s="11">
        <v>3424</v>
      </c>
      <c r="B1324" s="1" t="s">
        <v>710</v>
      </c>
      <c r="C1324" s="1">
        <v>1781.55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-91.19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1872.74</v>
      </c>
    </row>
    <row r="1325" spans="1:20" x14ac:dyDescent="0.2">
      <c r="A1325" s="11">
        <v>3488</v>
      </c>
      <c r="B1325" s="1" t="s">
        <v>711</v>
      </c>
      <c r="C1325" s="1">
        <v>5739.9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480.79</v>
      </c>
      <c r="L1325" s="1">
        <v>0</v>
      </c>
      <c r="M1325" s="1">
        <v>500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4759.1099999999997</v>
      </c>
    </row>
    <row r="1326" spans="1:20" x14ac:dyDescent="0.2">
      <c r="A1326" s="11">
        <v>3493</v>
      </c>
      <c r="B1326" s="1" t="s">
        <v>712</v>
      </c>
      <c r="C1326" s="1">
        <v>1380.3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-128.79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1509.09</v>
      </c>
    </row>
    <row r="1327" spans="1:20" x14ac:dyDescent="0.2">
      <c r="A1327" s="11">
        <v>3610</v>
      </c>
      <c r="B1327" s="1" t="s">
        <v>713</v>
      </c>
      <c r="C1327" s="1">
        <v>3402.6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88.64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3313.96</v>
      </c>
    </row>
    <row r="1328" spans="1:20" x14ac:dyDescent="0.2">
      <c r="A1328" s="11">
        <v>3611</v>
      </c>
      <c r="B1328" s="1" t="s">
        <v>714</v>
      </c>
      <c r="C1328" s="1">
        <v>3402.6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88.64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3313.96</v>
      </c>
    </row>
    <row r="1329" spans="1:20" x14ac:dyDescent="0.2">
      <c r="A1329" s="11">
        <v>3612</v>
      </c>
      <c r="B1329" s="1" t="s">
        <v>715</v>
      </c>
      <c r="C1329" s="1">
        <v>5131.05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401.8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1556</v>
      </c>
      <c r="R1329" s="1">
        <v>0</v>
      </c>
      <c r="S1329" s="1">
        <v>497.71</v>
      </c>
      <c r="T1329" s="1">
        <v>2675.54</v>
      </c>
    </row>
    <row r="1330" spans="1:20" x14ac:dyDescent="0.2">
      <c r="A1330" s="11">
        <v>3620</v>
      </c>
      <c r="B1330" s="1" t="s">
        <v>716</v>
      </c>
      <c r="C1330" s="1">
        <v>3111.6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3111.6</v>
      </c>
    </row>
    <row r="1331" spans="1:20" x14ac:dyDescent="0.2">
      <c r="A1331" s="11">
        <v>3625</v>
      </c>
      <c r="B1331" s="1" t="s">
        <v>717</v>
      </c>
      <c r="C1331" s="1">
        <v>5894.4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505.51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5388.89</v>
      </c>
    </row>
    <row r="1332" spans="1:20" x14ac:dyDescent="0.2">
      <c r="A1332" s="11">
        <v>3634</v>
      </c>
      <c r="B1332" s="1" t="s">
        <v>718</v>
      </c>
      <c r="C1332" s="1">
        <v>3111.6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3111.6</v>
      </c>
    </row>
    <row r="1333" spans="1:20" x14ac:dyDescent="0.2">
      <c r="A1333" s="11">
        <v>3666</v>
      </c>
      <c r="B1333" s="1" t="s">
        <v>719</v>
      </c>
      <c r="C1333" s="1">
        <v>7312.35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750.23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6562.12</v>
      </c>
    </row>
    <row r="1334" spans="1:20" x14ac:dyDescent="0.2">
      <c r="A1334" s="11">
        <v>3671</v>
      </c>
      <c r="B1334" s="1" t="s">
        <v>720</v>
      </c>
      <c r="C1334" s="1">
        <v>4357.6499999999996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317.64999999999998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4040</v>
      </c>
    </row>
    <row r="1335" spans="1:20" x14ac:dyDescent="0.2">
      <c r="A1335" s="11">
        <v>3696</v>
      </c>
      <c r="B1335" s="1" t="s">
        <v>721</v>
      </c>
      <c r="C1335" s="1">
        <v>2696.72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2696.72</v>
      </c>
    </row>
    <row r="1336" spans="1:20" x14ac:dyDescent="0.2">
      <c r="A1336" s="11">
        <v>3702</v>
      </c>
      <c r="B1336" s="1" t="s">
        <v>722</v>
      </c>
      <c r="C1336" s="1">
        <v>8942.4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1087.07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7855.33</v>
      </c>
    </row>
    <row r="1337" spans="1:20" x14ac:dyDescent="0.2">
      <c r="A1337" s="11">
        <v>3761</v>
      </c>
      <c r="B1337" s="1" t="s">
        <v>723</v>
      </c>
      <c r="C1337" s="1">
        <v>6986.25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691.79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6294.46</v>
      </c>
    </row>
    <row r="1338" spans="1:20" x14ac:dyDescent="0.2">
      <c r="A1338" s="11">
        <v>3769</v>
      </c>
      <c r="B1338" s="1" t="s">
        <v>724</v>
      </c>
      <c r="C1338" s="1">
        <v>8942.4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1087.07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7855.33</v>
      </c>
    </row>
    <row r="1339" spans="1:20" x14ac:dyDescent="0.2">
      <c r="A1339" s="11">
        <v>3780</v>
      </c>
      <c r="B1339" s="1" t="s">
        <v>725</v>
      </c>
      <c r="C1339" s="1">
        <v>6329.1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575.05999999999995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5754.04</v>
      </c>
    </row>
    <row r="1340" spans="1:20" x14ac:dyDescent="0.2">
      <c r="A1340" s="11">
        <v>3810</v>
      </c>
      <c r="B1340" s="1" t="s">
        <v>726</v>
      </c>
      <c r="C1340" s="1">
        <v>3950.1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273.31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3676.79</v>
      </c>
    </row>
    <row r="1341" spans="1:20" x14ac:dyDescent="0.2">
      <c r="A1341" s="11">
        <v>3823</v>
      </c>
      <c r="B1341" s="1" t="s">
        <v>727</v>
      </c>
      <c r="C1341" s="1">
        <v>4500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333.14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4166.8599999999997</v>
      </c>
    </row>
    <row r="1342" spans="1:20" x14ac:dyDescent="0.2">
      <c r="A1342" s="11">
        <v>3892</v>
      </c>
      <c r="B1342" s="1" t="s">
        <v>728</v>
      </c>
      <c r="C1342" s="1">
        <v>3111.6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3111.6</v>
      </c>
    </row>
    <row r="1343" spans="1:20" s="4" customFormat="1" x14ac:dyDescent="0.2">
      <c r="A1343" s="9" t="s">
        <v>39</v>
      </c>
      <c r="C1343" s="4" t="s">
        <v>40</v>
      </c>
      <c r="D1343" s="4" t="s">
        <v>40</v>
      </c>
      <c r="E1343" s="4" t="s">
        <v>40</v>
      </c>
      <c r="F1343" s="4" t="s">
        <v>40</v>
      </c>
      <c r="G1343" s="4" t="s">
        <v>40</v>
      </c>
      <c r="H1343" s="4" t="s">
        <v>40</v>
      </c>
      <c r="I1343" s="4" t="s">
        <v>40</v>
      </c>
      <c r="J1343" s="4" t="s">
        <v>40</v>
      </c>
      <c r="K1343" s="4" t="s">
        <v>40</v>
      </c>
      <c r="L1343" s="4" t="s">
        <v>40</v>
      </c>
      <c r="M1343" s="4" t="s">
        <v>40</v>
      </c>
      <c r="N1343" s="4" t="s">
        <v>40</v>
      </c>
      <c r="O1343" s="4" t="s">
        <v>40</v>
      </c>
      <c r="P1343" s="4" t="s">
        <v>40</v>
      </c>
      <c r="Q1343" s="4" t="s">
        <v>40</v>
      </c>
      <c r="R1343" s="4" t="s">
        <v>40</v>
      </c>
      <c r="S1343" s="4" t="s">
        <v>40</v>
      </c>
      <c r="T1343" s="4" t="s">
        <v>40</v>
      </c>
    </row>
    <row r="1344" spans="1:20" x14ac:dyDescent="0.2">
      <c r="C1344" s="10">
        <v>322814.53999999998</v>
      </c>
      <c r="D1344" s="10">
        <v>0</v>
      </c>
      <c r="E1344" s="10">
        <v>0</v>
      </c>
      <c r="F1344" s="10">
        <v>4595</v>
      </c>
      <c r="G1344" s="10">
        <v>7250.17</v>
      </c>
      <c r="H1344" s="10">
        <v>0</v>
      </c>
      <c r="I1344" s="10">
        <v>0</v>
      </c>
      <c r="J1344" s="10">
        <v>-997.19</v>
      </c>
      <c r="K1344" s="10">
        <v>23826.01</v>
      </c>
      <c r="L1344" s="10">
        <v>915.19</v>
      </c>
      <c r="M1344" s="10">
        <v>2100</v>
      </c>
      <c r="N1344" s="10">
        <v>0</v>
      </c>
      <c r="O1344" s="10">
        <v>0</v>
      </c>
      <c r="P1344" s="10">
        <v>0</v>
      </c>
      <c r="Q1344" s="10">
        <v>13821</v>
      </c>
      <c r="R1344" s="10">
        <v>0</v>
      </c>
      <c r="S1344" s="10">
        <v>1358.53</v>
      </c>
      <c r="T1344" s="10">
        <v>293636.17</v>
      </c>
    </row>
    <row r="1346" spans="1:20" ht="18" customHeight="1" x14ac:dyDescent="0.2">
      <c r="A1346" s="5"/>
      <c r="B1346" s="19" t="s">
        <v>768</v>
      </c>
      <c r="C1346" s="19"/>
      <c r="D1346" s="19"/>
      <c r="E1346" s="19"/>
    </row>
    <row r="1347" spans="1:20" ht="24.95" customHeight="1" x14ac:dyDescent="0.2">
      <c r="A1347" s="21" t="s">
        <v>0</v>
      </c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</row>
    <row r="1348" spans="1:20" ht="15.75" customHeight="1" x14ac:dyDescent="0.2">
      <c r="A1348" s="22" t="s">
        <v>769</v>
      </c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</row>
    <row r="1349" spans="1:20" ht="15" customHeight="1" x14ac:dyDescent="0.2">
      <c r="A1349" s="18" t="s">
        <v>1</v>
      </c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</row>
    <row r="1350" spans="1:20" x14ac:dyDescent="0.2">
      <c r="B1350" s="3"/>
    </row>
    <row r="1353" spans="1:20" s="15" customFormat="1" ht="45.75" thickBot="1" x14ac:dyDescent="0.3">
      <c r="A1353" s="12" t="s">
        <v>771</v>
      </c>
      <c r="B1353" s="13" t="s">
        <v>2</v>
      </c>
      <c r="C1353" s="13" t="s">
        <v>3</v>
      </c>
      <c r="D1353" s="13" t="s">
        <v>4</v>
      </c>
      <c r="E1353" s="13" t="s">
        <v>5</v>
      </c>
      <c r="F1353" s="13" t="s">
        <v>6</v>
      </c>
      <c r="G1353" s="13" t="s">
        <v>7</v>
      </c>
      <c r="H1353" s="13" t="s">
        <v>8</v>
      </c>
      <c r="I1353" s="13" t="s">
        <v>9</v>
      </c>
      <c r="J1353" s="13" t="s">
        <v>10</v>
      </c>
      <c r="K1353" s="13" t="s">
        <v>11</v>
      </c>
      <c r="L1353" s="13" t="s">
        <v>12</v>
      </c>
      <c r="M1353" s="13" t="s">
        <v>13</v>
      </c>
      <c r="N1353" s="13" t="s">
        <v>14</v>
      </c>
      <c r="O1353" s="13" t="s">
        <v>15</v>
      </c>
      <c r="P1353" s="13" t="s">
        <v>16</v>
      </c>
      <c r="Q1353" s="13" t="s">
        <v>17</v>
      </c>
      <c r="R1353" s="13" t="s">
        <v>18</v>
      </c>
      <c r="S1353" s="13" t="s">
        <v>19</v>
      </c>
      <c r="T1353" s="14" t="s">
        <v>20</v>
      </c>
    </row>
    <row r="1354" spans="1:20" ht="12" thickTop="1" x14ac:dyDescent="0.2"/>
    <row r="1355" spans="1:20" x14ac:dyDescent="0.2">
      <c r="A1355" s="7" t="s">
        <v>770</v>
      </c>
    </row>
    <row r="1356" spans="1:20" x14ac:dyDescent="0.2">
      <c r="A1356" s="7" t="s">
        <v>21</v>
      </c>
    </row>
    <row r="1358" spans="1:20" x14ac:dyDescent="0.2">
      <c r="A1358" s="6" t="s">
        <v>729</v>
      </c>
    </row>
    <row r="1359" spans="1:20" x14ac:dyDescent="0.2">
      <c r="A1359" s="11">
        <v>648</v>
      </c>
      <c r="B1359" s="1" t="s">
        <v>730</v>
      </c>
      <c r="C1359" s="1">
        <v>4401.6000000000004</v>
      </c>
      <c r="D1359" s="1">
        <v>0</v>
      </c>
      <c r="E1359" s="1">
        <v>0</v>
      </c>
      <c r="F1359" s="1">
        <v>130</v>
      </c>
      <c r="G1359" s="1">
        <v>373.2</v>
      </c>
      <c r="H1359" s="1">
        <v>0</v>
      </c>
      <c r="I1359" s="1">
        <v>0</v>
      </c>
      <c r="J1359" s="1">
        <v>0</v>
      </c>
      <c r="K1359" s="1">
        <v>377.18</v>
      </c>
      <c r="L1359" s="1">
        <v>54.02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4473.6000000000004</v>
      </c>
    </row>
    <row r="1360" spans="1:20" x14ac:dyDescent="0.2">
      <c r="A1360" s="11">
        <v>2162</v>
      </c>
      <c r="B1360" s="1" t="s">
        <v>731</v>
      </c>
      <c r="C1360" s="1">
        <v>3306.3</v>
      </c>
      <c r="D1360" s="1">
        <v>0</v>
      </c>
      <c r="E1360" s="1">
        <v>0</v>
      </c>
      <c r="F1360" s="1">
        <v>95</v>
      </c>
      <c r="G1360" s="1">
        <v>0</v>
      </c>
      <c r="H1360" s="1">
        <v>0</v>
      </c>
      <c r="I1360" s="1">
        <v>0</v>
      </c>
      <c r="J1360" s="1">
        <v>0</v>
      </c>
      <c r="K1360" s="1">
        <v>88.5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3312.8</v>
      </c>
    </row>
    <row r="1361" spans="1:20" x14ac:dyDescent="0.2">
      <c r="A1361" s="11">
        <v>2352</v>
      </c>
      <c r="B1361" s="1" t="s">
        <v>732</v>
      </c>
      <c r="C1361" s="1">
        <v>3306.3</v>
      </c>
      <c r="D1361" s="1">
        <v>0</v>
      </c>
      <c r="E1361" s="1">
        <v>0</v>
      </c>
      <c r="F1361" s="1">
        <v>95</v>
      </c>
      <c r="G1361" s="1">
        <v>0</v>
      </c>
      <c r="H1361" s="1">
        <v>0</v>
      </c>
      <c r="I1361" s="1">
        <v>0</v>
      </c>
      <c r="J1361" s="1">
        <v>0</v>
      </c>
      <c r="K1361" s="1">
        <v>88.5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635</v>
      </c>
      <c r="R1361" s="1">
        <v>0</v>
      </c>
      <c r="S1361" s="1">
        <v>0</v>
      </c>
      <c r="T1361" s="1">
        <v>2677.8</v>
      </c>
    </row>
    <row r="1362" spans="1:20" x14ac:dyDescent="0.2">
      <c r="A1362" s="11">
        <v>2472</v>
      </c>
      <c r="B1362" s="1" t="s">
        <v>733</v>
      </c>
      <c r="C1362" s="1">
        <v>3306.3</v>
      </c>
      <c r="D1362" s="1">
        <v>0</v>
      </c>
      <c r="E1362" s="1">
        <v>0</v>
      </c>
      <c r="F1362" s="1">
        <v>95</v>
      </c>
      <c r="G1362" s="1">
        <v>0</v>
      </c>
      <c r="H1362" s="1">
        <v>0</v>
      </c>
      <c r="I1362" s="1">
        <v>0</v>
      </c>
      <c r="J1362" s="1">
        <v>0</v>
      </c>
      <c r="K1362" s="1">
        <v>88.5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1172</v>
      </c>
      <c r="R1362" s="1">
        <v>0</v>
      </c>
      <c r="S1362" s="1">
        <v>0</v>
      </c>
      <c r="T1362" s="1">
        <v>2140.8000000000002</v>
      </c>
    </row>
    <row r="1363" spans="1:20" x14ac:dyDescent="0.2">
      <c r="A1363" s="11">
        <v>2513</v>
      </c>
      <c r="B1363" s="1" t="s">
        <v>734</v>
      </c>
      <c r="C1363" s="1">
        <v>3306.3</v>
      </c>
      <c r="D1363" s="1">
        <v>0</v>
      </c>
      <c r="E1363" s="1">
        <v>0</v>
      </c>
      <c r="F1363" s="1">
        <v>95</v>
      </c>
      <c r="G1363" s="1">
        <v>0</v>
      </c>
      <c r="H1363" s="1">
        <v>0</v>
      </c>
      <c r="I1363" s="1">
        <v>0</v>
      </c>
      <c r="J1363" s="1">
        <v>0</v>
      </c>
      <c r="K1363" s="1">
        <v>88.5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3312.8</v>
      </c>
    </row>
    <row r="1364" spans="1:20" x14ac:dyDescent="0.2">
      <c r="A1364" s="11">
        <v>2534</v>
      </c>
      <c r="B1364" s="1" t="s">
        <v>735</v>
      </c>
      <c r="C1364" s="1">
        <v>3177.9</v>
      </c>
      <c r="D1364" s="1">
        <v>0</v>
      </c>
      <c r="E1364" s="1">
        <v>0</v>
      </c>
      <c r="F1364" s="1">
        <v>95</v>
      </c>
      <c r="G1364" s="1">
        <v>0</v>
      </c>
      <c r="H1364" s="1">
        <v>0</v>
      </c>
      <c r="I1364" s="1">
        <v>0</v>
      </c>
      <c r="J1364" s="1">
        <v>0</v>
      </c>
      <c r="K1364" s="1">
        <v>74.53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256</v>
      </c>
      <c r="R1364" s="1">
        <v>0</v>
      </c>
      <c r="S1364" s="1">
        <v>0</v>
      </c>
      <c r="T1364" s="1">
        <v>2942.37</v>
      </c>
    </row>
    <row r="1365" spans="1:20" x14ac:dyDescent="0.2">
      <c r="A1365" s="11">
        <v>2558</v>
      </c>
      <c r="B1365" s="1" t="s">
        <v>736</v>
      </c>
      <c r="C1365" s="1">
        <v>3627.3</v>
      </c>
      <c r="D1365" s="1">
        <v>0</v>
      </c>
      <c r="E1365" s="1">
        <v>0</v>
      </c>
      <c r="F1365" s="1">
        <v>95</v>
      </c>
      <c r="G1365" s="1">
        <v>0</v>
      </c>
      <c r="H1365" s="1">
        <v>0</v>
      </c>
      <c r="I1365" s="1">
        <v>0</v>
      </c>
      <c r="J1365" s="1">
        <v>0</v>
      </c>
      <c r="K1365" s="1">
        <v>248.52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3473.78</v>
      </c>
    </row>
    <row r="1366" spans="1:20" x14ac:dyDescent="0.2">
      <c r="A1366" s="11">
        <v>2582</v>
      </c>
      <c r="B1366" s="1" t="s">
        <v>737</v>
      </c>
      <c r="C1366" s="1">
        <v>3306.3</v>
      </c>
      <c r="D1366" s="1">
        <v>0</v>
      </c>
      <c r="E1366" s="1">
        <v>0</v>
      </c>
      <c r="F1366" s="1">
        <v>80</v>
      </c>
      <c r="G1366" s="1">
        <v>0</v>
      </c>
      <c r="H1366" s="1">
        <v>0</v>
      </c>
      <c r="I1366" s="1">
        <v>0</v>
      </c>
      <c r="J1366" s="1">
        <v>0</v>
      </c>
      <c r="K1366" s="1">
        <v>86.86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1006</v>
      </c>
      <c r="R1366" s="1">
        <v>0</v>
      </c>
      <c r="S1366" s="1">
        <v>0</v>
      </c>
      <c r="T1366" s="1">
        <v>2293.44</v>
      </c>
    </row>
    <row r="1367" spans="1:20" x14ac:dyDescent="0.2">
      <c r="A1367" s="11">
        <v>2700</v>
      </c>
      <c r="B1367" s="1" t="s">
        <v>738</v>
      </c>
      <c r="C1367" s="1">
        <v>3306.3</v>
      </c>
      <c r="D1367" s="1">
        <v>0</v>
      </c>
      <c r="E1367" s="1">
        <v>1983.78</v>
      </c>
      <c r="F1367" s="1">
        <v>80</v>
      </c>
      <c r="G1367" s="1">
        <v>0</v>
      </c>
      <c r="H1367" s="1">
        <v>0</v>
      </c>
      <c r="I1367" s="1">
        <v>0</v>
      </c>
      <c r="J1367" s="1">
        <v>0</v>
      </c>
      <c r="K1367" s="1">
        <v>427.8</v>
      </c>
      <c r="L1367" s="1">
        <v>0</v>
      </c>
      <c r="M1367" s="1">
        <v>0</v>
      </c>
      <c r="N1367" s="1">
        <v>127.37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4814.91</v>
      </c>
    </row>
    <row r="1368" spans="1:20" x14ac:dyDescent="0.2">
      <c r="A1368" s="11">
        <v>2704</v>
      </c>
      <c r="B1368" s="1" t="s">
        <v>739</v>
      </c>
      <c r="C1368" s="1">
        <v>3268.2</v>
      </c>
      <c r="D1368" s="1">
        <v>0</v>
      </c>
      <c r="E1368" s="1">
        <v>0</v>
      </c>
      <c r="F1368" s="1">
        <v>80</v>
      </c>
      <c r="G1368" s="1">
        <v>0</v>
      </c>
      <c r="H1368" s="1">
        <v>0</v>
      </c>
      <c r="I1368" s="1">
        <v>0</v>
      </c>
      <c r="J1368" s="1">
        <v>0</v>
      </c>
      <c r="K1368" s="1">
        <v>82.72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3265.48</v>
      </c>
    </row>
    <row r="1369" spans="1:20" x14ac:dyDescent="0.2">
      <c r="A1369" s="11">
        <v>2793</v>
      </c>
      <c r="B1369" s="1" t="s">
        <v>740</v>
      </c>
      <c r="C1369" s="1">
        <v>4248</v>
      </c>
      <c r="D1369" s="1">
        <v>0</v>
      </c>
      <c r="E1369" s="1">
        <v>0</v>
      </c>
      <c r="F1369" s="1">
        <v>80</v>
      </c>
      <c r="G1369" s="1">
        <v>0</v>
      </c>
      <c r="H1369" s="1">
        <v>0</v>
      </c>
      <c r="I1369" s="1">
        <v>0</v>
      </c>
      <c r="J1369" s="1">
        <v>0</v>
      </c>
      <c r="K1369" s="1">
        <v>314.42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4013.58</v>
      </c>
    </row>
    <row r="1370" spans="1:20" x14ac:dyDescent="0.2">
      <c r="A1370" s="11">
        <v>2919</v>
      </c>
      <c r="B1370" s="1" t="s">
        <v>741</v>
      </c>
      <c r="C1370" s="1">
        <v>3193.95</v>
      </c>
      <c r="D1370" s="1">
        <v>0</v>
      </c>
      <c r="E1370" s="1">
        <v>0</v>
      </c>
      <c r="F1370" s="1">
        <v>80</v>
      </c>
      <c r="G1370" s="1">
        <v>0</v>
      </c>
      <c r="H1370" s="1">
        <v>0</v>
      </c>
      <c r="I1370" s="1">
        <v>0</v>
      </c>
      <c r="J1370" s="1">
        <v>0</v>
      </c>
      <c r="K1370" s="1">
        <v>74.64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3199.31</v>
      </c>
    </row>
    <row r="1371" spans="1:20" x14ac:dyDescent="0.2">
      <c r="A1371" s="11">
        <v>3071</v>
      </c>
      <c r="B1371" s="1" t="s">
        <v>742</v>
      </c>
      <c r="C1371" s="1">
        <v>3111.6</v>
      </c>
      <c r="D1371" s="1">
        <v>0</v>
      </c>
      <c r="E1371" s="1">
        <v>0</v>
      </c>
      <c r="F1371" s="1">
        <v>80</v>
      </c>
      <c r="G1371" s="1">
        <v>0</v>
      </c>
      <c r="H1371" s="1">
        <v>0</v>
      </c>
      <c r="I1371" s="1">
        <v>0</v>
      </c>
      <c r="J1371" s="1">
        <v>0</v>
      </c>
      <c r="K1371" s="1">
        <v>65.680000000000007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3125.92</v>
      </c>
    </row>
    <row r="1372" spans="1:20" x14ac:dyDescent="0.2">
      <c r="A1372" s="11">
        <v>3099</v>
      </c>
      <c r="B1372" s="1" t="s">
        <v>743</v>
      </c>
      <c r="C1372" s="1">
        <v>3111.6</v>
      </c>
      <c r="D1372" s="1">
        <v>0</v>
      </c>
      <c r="E1372" s="1">
        <v>0</v>
      </c>
      <c r="F1372" s="1">
        <v>80</v>
      </c>
      <c r="G1372" s="1">
        <v>0</v>
      </c>
      <c r="H1372" s="1">
        <v>0</v>
      </c>
      <c r="I1372" s="1">
        <v>0</v>
      </c>
      <c r="J1372" s="1">
        <v>0</v>
      </c>
      <c r="K1372" s="1">
        <v>65.680000000000007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3125.92</v>
      </c>
    </row>
    <row r="1373" spans="1:20" x14ac:dyDescent="0.2">
      <c r="A1373" s="11">
        <v>3337</v>
      </c>
      <c r="B1373" s="1" t="s">
        <v>744</v>
      </c>
      <c r="C1373" s="1">
        <v>5439.3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435.33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1348</v>
      </c>
      <c r="R1373" s="1">
        <v>0</v>
      </c>
      <c r="S1373" s="1">
        <v>0</v>
      </c>
      <c r="T1373" s="1">
        <v>3655.97</v>
      </c>
    </row>
    <row r="1374" spans="1:20" x14ac:dyDescent="0.2">
      <c r="A1374" s="11">
        <v>3378</v>
      </c>
      <c r="B1374" s="1" t="s">
        <v>745</v>
      </c>
      <c r="C1374" s="1">
        <v>3111.6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3111.6</v>
      </c>
    </row>
    <row r="1375" spans="1:20" x14ac:dyDescent="0.2">
      <c r="A1375" s="11">
        <v>3491</v>
      </c>
      <c r="B1375" s="1" t="s">
        <v>746</v>
      </c>
      <c r="C1375" s="1">
        <v>5610</v>
      </c>
      <c r="D1375" s="1">
        <v>0</v>
      </c>
      <c r="E1375" s="1">
        <v>3000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1016.07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7593.93</v>
      </c>
    </row>
    <row r="1376" spans="1:20" x14ac:dyDescent="0.2">
      <c r="A1376" s="11">
        <v>3793</v>
      </c>
      <c r="B1376" s="1" t="s">
        <v>747</v>
      </c>
      <c r="C1376" s="1">
        <v>4180.05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298.33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1253</v>
      </c>
      <c r="R1376" s="1">
        <v>0</v>
      </c>
      <c r="S1376" s="1">
        <v>0</v>
      </c>
      <c r="T1376" s="1">
        <v>2628.72</v>
      </c>
    </row>
    <row r="1377" spans="1:20" s="4" customFormat="1" x14ac:dyDescent="0.2">
      <c r="A1377" s="9" t="s">
        <v>39</v>
      </c>
      <c r="C1377" s="4" t="s">
        <v>40</v>
      </c>
      <c r="D1377" s="4" t="s">
        <v>40</v>
      </c>
      <c r="E1377" s="4" t="s">
        <v>40</v>
      </c>
      <c r="F1377" s="4" t="s">
        <v>40</v>
      </c>
      <c r="G1377" s="4" t="s">
        <v>40</v>
      </c>
      <c r="H1377" s="4" t="s">
        <v>40</v>
      </c>
      <c r="I1377" s="4" t="s">
        <v>40</v>
      </c>
      <c r="J1377" s="4" t="s">
        <v>40</v>
      </c>
      <c r="K1377" s="4" t="s">
        <v>40</v>
      </c>
      <c r="L1377" s="4" t="s">
        <v>40</v>
      </c>
      <c r="M1377" s="4" t="s">
        <v>40</v>
      </c>
      <c r="N1377" s="4" t="s">
        <v>40</v>
      </c>
      <c r="O1377" s="4" t="s">
        <v>40</v>
      </c>
      <c r="P1377" s="4" t="s">
        <v>40</v>
      </c>
      <c r="Q1377" s="4" t="s">
        <v>40</v>
      </c>
      <c r="R1377" s="4" t="s">
        <v>40</v>
      </c>
      <c r="S1377" s="4" t="s">
        <v>40</v>
      </c>
      <c r="T1377" s="4" t="s">
        <v>40</v>
      </c>
    </row>
    <row r="1378" spans="1:20" x14ac:dyDescent="0.2">
      <c r="C1378" s="10">
        <v>66318.899999999994</v>
      </c>
      <c r="D1378" s="10">
        <v>0</v>
      </c>
      <c r="E1378" s="10">
        <v>4983.78</v>
      </c>
      <c r="F1378" s="10">
        <v>1260</v>
      </c>
      <c r="G1378" s="10">
        <v>373.2</v>
      </c>
      <c r="H1378" s="10">
        <v>0</v>
      </c>
      <c r="I1378" s="10">
        <v>0</v>
      </c>
      <c r="J1378" s="10">
        <v>0</v>
      </c>
      <c r="K1378" s="10">
        <v>3921.76</v>
      </c>
      <c r="L1378" s="10">
        <v>54.02</v>
      </c>
      <c r="M1378" s="10">
        <v>0</v>
      </c>
      <c r="N1378" s="10">
        <v>127.37</v>
      </c>
      <c r="O1378" s="10">
        <v>0</v>
      </c>
      <c r="P1378" s="10">
        <v>0</v>
      </c>
      <c r="Q1378" s="10">
        <v>5670</v>
      </c>
      <c r="R1378" s="10">
        <v>0</v>
      </c>
      <c r="S1378" s="10">
        <v>0</v>
      </c>
      <c r="T1378" s="10">
        <v>63162.73</v>
      </c>
    </row>
    <row r="1380" spans="1:20" ht="18" customHeight="1" x14ac:dyDescent="0.2">
      <c r="A1380" s="5"/>
      <c r="B1380" s="19" t="s">
        <v>768</v>
      </c>
      <c r="C1380" s="19"/>
      <c r="D1380" s="19"/>
      <c r="E1380" s="19"/>
    </row>
    <row r="1381" spans="1:20" ht="24.95" customHeight="1" x14ac:dyDescent="0.2">
      <c r="A1381" s="21" t="s">
        <v>0</v>
      </c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</row>
    <row r="1382" spans="1:20" ht="15.75" customHeight="1" x14ac:dyDescent="0.2">
      <c r="A1382" s="22" t="s">
        <v>769</v>
      </c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</row>
    <row r="1383" spans="1:20" ht="15" customHeight="1" x14ac:dyDescent="0.2">
      <c r="A1383" s="18" t="s">
        <v>1</v>
      </c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</row>
    <row r="1384" spans="1:20" x14ac:dyDescent="0.2">
      <c r="B1384" s="3"/>
    </row>
    <row r="1387" spans="1:20" s="15" customFormat="1" ht="45.75" thickBot="1" x14ac:dyDescent="0.3">
      <c r="A1387" s="12" t="s">
        <v>771</v>
      </c>
      <c r="B1387" s="13" t="s">
        <v>2</v>
      </c>
      <c r="C1387" s="13" t="s">
        <v>3</v>
      </c>
      <c r="D1387" s="13" t="s">
        <v>4</v>
      </c>
      <c r="E1387" s="13" t="s">
        <v>5</v>
      </c>
      <c r="F1387" s="13" t="s">
        <v>6</v>
      </c>
      <c r="G1387" s="13" t="s">
        <v>7</v>
      </c>
      <c r="H1387" s="13" t="s">
        <v>8</v>
      </c>
      <c r="I1387" s="13" t="s">
        <v>9</v>
      </c>
      <c r="J1387" s="13" t="s">
        <v>10</v>
      </c>
      <c r="K1387" s="13" t="s">
        <v>11</v>
      </c>
      <c r="L1387" s="13" t="s">
        <v>12</v>
      </c>
      <c r="M1387" s="13" t="s">
        <v>13</v>
      </c>
      <c r="N1387" s="13" t="s">
        <v>14</v>
      </c>
      <c r="O1387" s="13" t="s">
        <v>15</v>
      </c>
      <c r="P1387" s="13" t="s">
        <v>16</v>
      </c>
      <c r="Q1387" s="13" t="s">
        <v>17</v>
      </c>
      <c r="R1387" s="13" t="s">
        <v>18</v>
      </c>
      <c r="S1387" s="13" t="s">
        <v>19</v>
      </c>
      <c r="T1387" s="14" t="s">
        <v>20</v>
      </c>
    </row>
    <row r="1388" spans="1:20" ht="12" thickTop="1" x14ac:dyDescent="0.2"/>
    <row r="1389" spans="1:20" x14ac:dyDescent="0.2">
      <c r="A1389" s="7" t="s">
        <v>770</v>
      </c>
    </row>
    <row r="1390" spans="1:20" x14ac:dyDescent="0.2">
      <c r="A1390" s="7" t="s">
        <v>21</v>
      </c>
    </row>
    <row r="1392" spans="1:20" x14ac:dyDescent="0.2">
      <c r="A1392" s="6" t="s">
        <v>748</v>
      </c>
    </row>
    <row r="1393" spans="1:20" x14ac:dyDescent="0.2">
      <c r="A1393" s="11">
        <v>1978</v>
      </c>
      <c r="B1393" s="1" t="s">
        <v>749</v>
      </c>
      <c r="C1393" s="1">
        <v>6012.45</v>
      </c>
      <c r="D1393" s="1">
        <v>0</v>
      </c>
      <c r="E1393" s="1">
        <v>0</v>
      </c>
      <c r="F1393" s="1">
        <v>95</v>
      </c>
      <c r="G1393" s="1">
        <v>631.01</v>
      </c>
      <c r="H1393" s="1">
        <v>0</v>
      </c>
      <c r="I1393" s="1">
        <v>0</v>
      </c>
      <c r="J1393" s="1">
        <v>0</v>
      </c>
      <c r="K1393" s="1">
        <v>647.39</v>
      </c>
      <c r="L1393" s="1">
        <v>70.12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6020.95</v>
      </c>
    </row>
    <row r="1394" spans="1:20" x14ac:dyDescent="0.2">
      <c r="A1394" s="11">
        <v>2868</v>
      </c>
      <c r="B1394" s="1" t="s">
        <v>750</v>
      </c>
      <c r="C1394" s="1">
        <v>5094.45</v>
      </c>
      <c r="D1394" s="1">
        <v>0</v>
      </c>
      <c r="E1394" s="1">
        <v>0</v>
      </c>
      <c r="F1394" s="1">
        <v>80</v>
      </c>
      <c r="G1394" s="1">
        <v>0</v>
      </c>
      <c r="H1394" s="1">
        <v>0</v>
      </c>
      <c r="I1394" s="1">
        <v>0</v>
      </c>
      <c r="J1394" s="1">
        <v>0</v>
      </c>
      <c r="K1394" s="1">
        <v>406.52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633</v>
      </c>
      <c r="R1394" s="1">
        <v>0</v>
      </c>
      <c r="S1394" s="1">
        <v>0</v>
      </c>
      <c r="T1394" s="1">
        <v>4134.93</v>
      </c>
    </row>
    <row r="1395" spans="1:20" s="4" customFormat="1" x14ac:dyDescent="0.2">
      <c r="A1395" s="9" t="s">
        <v>39</v>
      </c>
      <c r="C1395" s="4" t="s">
        <v>40</v>
      </c>
      <c r="D1395" s="4" t="s">
        <v>40</v>
      </c>
      <c r="E1395" s="4" t="s">
        <v>40</v>
      </c>
      <c r="F1395" s="4" t="s">
        <v>40</v>
      </c>
      <c r="G1395" s="4" t="s">
        <v>40</v>
      </c>
      <c r="H1395" s="4" t="s">
        <v>40</v>
      </c>
      <c r="I1395" s="4" t="s">
        <v>40</v>
      </c>
      <c r="J1395" s="4" t="s">
        <v>40</v>
      </c>
      <c r="K1395" s="4" t="s">
        <v>40</v>
      </c>
      <c r="L1395" s="4" t="s">
        <v>40</v>
      </c>
      <c r="M1395" s="4" t="s">
        <v>40</v>
      </c>
      <c r="N1395" s="4" t="s">
        <v>40</v>
      </c>
      <c r="O1395" s="4" t="s">
        <v>40</v>
      </c>
      <c r="P1395" s="4" t="s">
        <v>40</v>
      </c>
      <c r="Q1395" s="4" t="s">
        <v>40</v>
      </c>
      <c r="R1395" s="4" t="s">
        <v>40</v>
      </c>
      <c r="S1395" s="4" t="s">
        <v>40</v>
      </c>
      <c r="T1395" s="4" t="s">
        <v>40</v>
      </c>
    </row>
    <row r="1396" spans="1:20" x14ac:dyDescent="0.2">
      <c r="C1396" s="10">
        <v>11106.9</v>
      </c>
      <c r="D1396" s="10">
        <v>0</v>
      </c>
      <c r="E1396" s="10">
        <v>0</v>
      </c>
      <c r="F1396" s="10">
        <v>175</v>
      </c>
      <c r="G1396" s="10">
        <v>631.01</v>
      </c>
      <c r="H1396" s="10">
        <v>0</v>
      </c>
      <c r="I1396" s="10">
        <v>0</v>
      </c>
      <c r="J1396" s="10">
        <v>0</v>
      </c>
      <c r="K1396" s="10">
        <v>1053.9100000000001</v>
      </c>
      <c r="L1396" s="10">
        <v>70.12</v>
      </c>
      <c r="M1396" s="10">
        <v>0</v>
      </c>
      <c r="N1396" s="10">
        <v>0</v>
      </c>
      <c r="O1396" s="10">
        <v>0</v>
      </c>
      <c r="P1396" s="10">
        <v>0</v>
      </c>
      <c r="Q1396" s="10">
        <v>633</v>
      </c>
      <c r="R1396" s="10">
        <v>0</v>
      </c>
      <c r="S1396" s="10">
        <v>0</v>
      </c>
      <c r="T1396" s="10">
        <v>10155.879999999999</v>
      </c>
    </row>
    <row r="1398" spans="1:20" ht="18" customHeight="1" x14ac:dyDescent="0.2">
      <c r="A1398" s="5"/>
      <c r="B1398" s="19" t="s">
        <v>768</v>
      </c>
      <c r="C1398" s="19"/>
      <c r="D1398" s="19"/>
      <c r="E1398" s="19"/>
    </row>
    <row r="1399" spans="1:20" ht="24.95" customHeight="1" x14ac:dyDescent="0.2">
      <c r="A1399" s="21" t="s">
        <v>0</v>
      </c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</row>
    <row r="1400" spans="1:20" ht="15.75" customHeight="1" x14ac:dyDescent="0.2">
      <c r="A1400" s="22" t="s">
        <v>769</v>
      </c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</row>
    <row r="1401" spans="1:20" ht="15" customHeight="1" x14ac:dyDescent="0.2">
      <c r="A1401" s="18" t="s">
        <v>1</v>
      </c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</row>
    <row r="1402" spans="1:20" x14ac:dyDescent="0.2">
      <c r="B1402" s="3"/>
    </row>
    <row r="1405" spans="1:20" s="15" customFormat="1" ht="45.75" thickBot="1" x14ac:dyDescent="0.3">
      <c r="A1405" s="12" t="s">
        <v>771</v>
      </c>
      <c r="B1405" s="13" t="s">
        <v>2</v>
      </c>
      <c r="C1405" s="13" t="s">
        <v>3</v>
      </c>
      <c r="D1405" s="13" t="s">
        <v>4</v>
      </c>
      <c r="E1405" s="13" t="s">
        <v>5</v>
      </c>
      <c r="F1405" s="13" t="s">
        <v>6</v>
      </c>
      <c r="G1405" s="13" t="s">
        <v>7</v>
      </c>
      <c r="H1405" s="13" t="s">
        <v>8</v>
      </c>
      <c r="I1405" s="13" t="s">
        <v>9</v>
      </c>
      <c r="J1405" s="13" t="s">
        <v>10</v>
      </c>
      <c r="K1405" s="13" t="s">
        <v>11</v>
      </c>
      <c r="L1405" s="13" t="s">
        <v>12</v>
      </c>
      <c r="M1405" s="13" t="s">
        <v>13</v>
      </c>
      <c r="N1405" s="13" t="s">
        <v>14</v>
      </c>
      <c r="O1405" s="13" t="s">
        <v>15</v>
      </c>
      <c r="P1405" s="13" t="s">
        <v>16</v>
      </c>
      <c r="Q1405" s="13" t="s">
        <v>17</v>
      </c>
      <c r="R1405" s="13" t="s">
        <v>18</v>
      </c>
      <c r="S1405" s="13" t="s">
        <v>19</v>
      </c>
      <c r="T1405" s="14" t="s">
        <v>20</v>
      </c>
    </row>
    <row r="1406" spans="1:20" ht="12" thickTop="1" x14ac:dyDescent="0.2"/>
    <row r="1407" spans="1:20" x14ac:dyDescent="0.2">
      <c r="A1407" s="7" t="s">
        <v>770</v>
      </c>
    </row>
    <row r="1408" spans="1:20" x14ac:dyDescent="0.2">
      <c r="A1408" s="7" t="s">
        <v>21</v>
      </c>
    </row>
    <row r="1410" spans="1:20" x14ac:dyDescent="0.2">
      <c r="A1410" s="6" t="s">
        <v>751</v>
      </c>
    </row>
    <row r="1411" spans="1:20" x14ac:dyDescent="0.2">
      <c r="A1411" s="11">
        <v>2662</v>
      </c>
      <c r="B1411" s="1" t="s">
        <v>752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13920</v>
      </c>
      <c r="J1411" s="1">
        <v>0</v>
      </c>
      <c r="K1411" s="1">
        <v>2150.29</v>
      </c>
      <c r="L1411" s="1">
        <v>0</v>
      </c>
      <c r="M1411" s="1">
        <v>2500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9269.7099999999991</v>
      </c>
    </row>
    <row r="1412" spans="1:20" x14ac:dyDescent="0.2">
      <c r="A1412" s="11">
        <v>2674</v>
      </c>
      <c r="B1412" s="1" t="s">
        <v>753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13920</v>
      </c>
      <c r="J1412" s="1">
        <v>0</v>
      </c>
      <c r="K1412" s="1">
        <v>2150.29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1077.43</v>
      </c>
      <c r="T1412" s="1">
        <v>10692.28</v>
      </c>
    </row>
    <row r="1413" spans="1:20" x14ac:dyDescent="0.2">
      <c r="A1413" s="11">
        <v>2921</v>
      </c>
      <c r="B1413" s="1" t="s">
        <v>754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13920</v>
      </c>
      <c r="J1413" s="1">
        <v>0</v>
      </c>
      <c r="K1413" s="1">
        <v>2150.29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11769.71</v>
      </c>
    </row>
    <row r="1414" spans="1:20" x14ac:dyDescent="0.2">
      <c r="A1414" s="11">
        <v>3465</v>
      </c>
      <c r="B1414" s="1" t="s">
        <v>755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13920</v>
      </c>
      <c r="J1414" s="1">
        <v>0</v>
      </c>
      <c r="K1414" s="1">
        <v>2150.29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11769.71</v>
      </c>
    </row>
    <row r="1415" spans="1:20" x14ac:dyDescent="0.2">
      <c r="A1415" s="11">
        <v>3750</v>
      </c>
      <c r="B1415" s="1" t="s">
        <v>756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13920</v>
      </c>
      <c r="J1415" s="1">
        <v>0</v>
      </c>
      <c r="K1415" s="1">
        <v>2150.29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11769.71</v>
      </c>
    </row>
    <row r="1416" spans="1:20" x14ac:dyDescent="0.2">
      <c r="A1416" s="11">
        <v>3751</v>
      </c>
      <c r="B1416" s="1" t="s">
        <v>757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13920</v>
      </c>
      <c r="J1416" s="1">
        <v>0</v>
      </c>
      <c r="K1416" s="1">
        <v>2150.29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11769.71</v>
      </c>
    </row>
    <row r="1417" spans="1:20" x14ac:dyDescent="0.2">
      <c r="A1417" s="11">
        <v>3752</v>
      </c>
      <c r="B1417" s="1" t="s">
        <v>758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13920</v>
      </c>
      <c r="J1417" s="1">
        <v>0</v>
      </c>
      <c r="K1417" s="1">
        <v>2150.29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11769.71</v>
      </c>
    </row>
    <row r="1418" spans="1:20" x14ac:dyDescent="0.2">
      <c r="A1418" s="11">
        <v>3753</v>
      </c>
      <c r="B1418" s="1" t="s">
        <v>759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13920</v>
      </c>
      <c r="J1418" s="1">
        <v>0</v>
      </c>
      <c r="K1418" s="1">
        <v>2150.29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11769.71</v>
      </c>
    </row>
    <row r="1419" spans="1:20" x14ac:dyDescent="0.2">
      <c r="A1419" s="11">
        <v>3754</v>
      </c>
      <c r="B1419" s="1" t="s">
        <v>760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13920</v>
      </c>
      <c r="J1419" s="1">
        <v>0</v>
      </c>
      <c r="K1419" s="1">
        <v>2150.29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11769.71</v>
      </c>
    </row>
    <row r="1420" spans="1:20" x14ac:dyDescent="0.2">
      <c r="A1420" s="11">
        <v>3755</v>
      </c>
      <c r="B1420" s="1" t="s">
        <v>761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13920</v>
      </c>
      <c r="J1420" s="1">
        <v>0</v>
      </c>
      <c r="K1420" s="1">
        <v>2150.29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11769.71</v>
      </c>
    </row>
    <row r="1421" spans="1:20" x14ac:dyDescent="0.2">
      <c r="A1421" s="11">
        <v>3756</v>
      </c>
      <c r="B1421" s="1" t="s">
        <v>762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13920</v>
      </c>
      <c r="J1421" s="1">
        <v>0</v>
      </c>
      <c r="K1421" s="1">
        <v>2150.29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11769.71</v>
      </c>
    </row>
    <row r="1422" spans="1:20" x14ac:dyDescent="0.2">
      <c r="A1422" s="11">
        <v>3757</v>
      </c>
      <c r="B1422" s="1" t="s">
        <v>763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13920</v>
      </c>
      <c r="J1422" s="1">
        <v>0</v>
      </c>
      <c r="K1422" s="1">
        <v>2150.29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5000</v>
      </c>
      <c r="R1422" s="1">
        <v>0</v>
      </c>
      <c r="S1422" s="1">
        <v>0</v>
      </c>
      <c r="T1422" s="1">
        <v>6769.71</v>
      </c>
    </row>
    <row r="1423" spans="1:20" x14ac:dyDescent="0.2">
      <c r="A1423" s="11">
        <v>3758</v>
      </c>
      <c r="B1423" s="1" t="s">
        <v>764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13920</v>
      </c>
      <c r="J1423" s="1">
        <v>0</v>
      </c>
      <c r="K1423" s="1">
        <v>2150.29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11769.71</v>
      </c>
    </row>
    <row r="1424" spans="1:20" x14ac:dyDescent="0.2">
      <c r="A1424" s="11">
        <v>3773</v>
      </c>
      <c r="B1424" s="1" t="s">
        <v>765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13920</v>
      </c>
      <c r="J1424" s="1">
        <v>0</v>
      </c>
      <c r="K1424" s="1">
        <v>2150.29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5400</v>
      </c>
      <c r="R1424" s="1">
        <v>0</v>
      </c>
      <c r="S1424" s="1">
        <v>0</v>
      </c>
      <c r="T1424" s="1">
        <v>6369.71</v>
      </c>
    </row>
    <row r="1425" spans="1:20" s="4" customFormat="1" x14ac:dyDescent="0.2">
      <c r="A1425" s="9" t="s">
        <v>39</v>
      </c>
      <c r="C1425" s="4" t="s">
        <v>40</v>
      </c>
      <c r="D1425" s="4" t="s">
        <v>40</v>
      </c>
      <c r="E1425" s="4" t="s">
        <v>40</v>
      </c>
      <c r="F1425" s="4" t="s">
        <v>40</v>
      </c>
      <c r="G1425" s="4" t="s">
        <v>40</v>
      </c>
      <c r="H1425" s="4" t="s">
        <v>40</v>
      </c>
      <c r="I1425" s="4" t="s">
        <v>40</v>
      </c>
      <c r="J1425" s="4" t="s">
        <v>40</v>
      </c>
      <c r="K1425" s="4" t="s">
        <v>40</v>
      </c>
      <c r="L1425" s="4" t="s">
        <v>40</v>
      </c>
      <c r="M1425" s="4" t="s">
        <v>40</v>
      </c>
      <c r="N1425" s="4" t="s">
        <v>40</v>
      </c>
      <c r="O1425" s="4" t="s">
        <v>40</v>
      </c>
      <c r="P1425" s="4" t="s">
        <v>40</v>
      </c>
      <c r="Q1425" s="4" t="s">
        <v>40</v>
      </c>
      <c r="R1425" s="4" t="s">
        <v>40</v>
      </c>
      <c r="S1425" s="4" t="s">
        <v>40</v>
      </c>
      <c r="T1425" s="4" t="s">
        <v>40</v>
      </c>
    </row>
    <row r="1426" spans="1:20" x14ac:dyDescent="0.2">
      <c r="C1426" s="10">
        <v>0</v>
      </c>
      <c r="D1426" s="10">
        <v>0</v>
      </c>
      <c r="E1426" s="10">
        <v>0</v>
      </c>
      <c r="F1426" s="10">
        <v>0</v>
      </c>
      <c r="G1426" s="10">
        <v>0</v>
      </c>
      <c r="H1426" s="10">
        <v>0</v>
      </c>
      <c r="I1426" s="10">
        <v>194880</v>
      </c>
      <c r="J1426" s="10">
        <v>0</v>
      </c>
      <c r="K1426" s="10">
        <v>30104.06</v>
      </c>
      <c r="L1426" s="10">
        <v>0</v>
      </c>
      <c r="M1426" s="10">
        <v>2500</v>
      </c>
      <c r="N1426" s="10">
        <v>0</v>
      </c>
      <c r="O1426" s="10">
        <v>0</v>
      </c>
      <c r="P1426" s="10">
        <v>0</v>
      </c>
      <c r="Q1426" s="10">
        <v>10400</v>
      </c>
      <c r="R1426" s="10">
        <v>0</v>
      </c>
      <c r="S1426" s="10">
        <v>1077.43</v>
      </c>
      <c r="T1426" s="10">
        <v>150798.51</v>
      </c>
    </row>
    <row r="1428" spans="1:20" ht="18" customHeight="1" x14ac:dyDescent="0.2">
      <c r="A1428" s="5"/>
      <c r="B1428" s="19" t="s">
        <v>768</v>
      </c>
      <c r="C1428" s="19"/>
      <c r="D1428" s="19"/>
      <c r="E1428" s="19"/>
    </row>
    <row r="1429" spans="1:20" ht="24.95" customHeight="1" x14ac:dyDescent="0.2">
      <c r="A1429" s="21" t="s">
        <v>0</v>
      </c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</row>
    <row r="1430" spans="1:20" ht="15.75" customHeight="1" x14ac:dyDescent="0.2">
      <c r="A1430" s="22" t="s">
        <v>769</v>
      </c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</row>
    <row r="1431" spans="1:20" ht="15" customHeight="1" x14ac:dyDescent="0.2">
      <c r="A1431" s="18" t="s">
        <v>1</v>
      </c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</row>
    <row r="1432" spans="1:20" x14ac:dyDescent="0.2">
      <c r="B1432" s="3"/>
    </row>
    <row r="1435" spans="1:20" s="15" customFormat="1" ht="45.75" thickBot="1" x14ac:dyDescent="0.3">
      <c r="A1435" s="12" t="s">
        <v>771</v>
      </c>
      <c r="B1435" s="13" t="s">
        <v>2</v>
      </c>
      <c r="C1435" s="13" t="s">
        <v>3</v>
      </c>
      <c r="D1435" s="13" t="s">
        <v>4</v>
      </c>
      <c r="E1435" s="13" t="s">
        <v>5</v>
      </c>
      <c r="F1435" s="13" t="s">
        <v>6</v>
      </c>
      <c r="G1435" s="13" t="s">
        <v>7</v>
      </c>
      <c r="H1435" s="13" t="s">
        <v>8</v>
      </c>
      <c r="I1435" s="13" t="s">
        <v>9</v>
      </c>
      <c r="J1435" s="13" t="s">
        <v>10</v>
      </c>
      <c r="K1435" s="13" t="s">
        <v>11</v>
      </c>
      <c r="L1435" s="13" t="s">
        <v>12</v>
      </c>
      <c r="M1435" s="13" t="s">
        <v>13</v>
      </c>
      <c r="N1435" s="13" t="s">
        <v>14</v>
      </c>
      <c r="O1435" s="13" t="s">
        <v>15</v>
      </c>
      <c r="P1435" s="13" t="s">
        <v>16</v>
      </c>
      <c r="Q1435" s="13" t="s">
        <v>17</v>
      </c>
      <c r="R1435" s="13" t="s">
        <v>18</v>
      </c>
      <c r="S1435" s="13" t="s">
        <v>19</v>
      </c>
      <c r="T1435" s="14" t="s">
        <v>20</v>
      </c>
    </row>
    <row r="1436" spans="1:20" ht="12" thickTop="1" x14ac:dyDescent="0.2"/>
    <row r="1437" spans="1:20" x14ac:dyDescent="0.2">
      <c r="A1437" s="7" t="s">
        <v>770</v>
      </c>
    </row>
    <row r="1438" spans="1:20" x14ac:dyDescent="0.2">
      <c r="A1438" s="7" t="s">
        <v>21</v>
      </c>
    </row>
    <row r="1440" spans="1:20" s="4" customFormat="1" x14ac:dyDescent="0.2">
      <c r="A1440" s="8"/>
      <c r="C1440" s="4" t="s">
        <v>766</v>
      </c>
      <c r="D1440" s="4" t="s">
        <v>766</v>
      </c>
      <c r="E1440" s="4" t="s">
        <v>766</v>
      </c>
      <c r="F1440" s="4" t="s">
        <v>766</v>
      </c>
      <c r="G1440" s="4" t="s">
        <v>766</v>
      </c>
      <c r="H1440" s="4" t="s">
        <v>766</v>
      </c>
      <c r="I1440" s="4" t="s">
        <v>766</v>
      </c>
      <c r="J1440" s="4" t="s">
        <v>766</v>
      </c>
      <c r="K1440" s="4" t="s">
        <v>766</v>
      </c>
      <c r="L1440" s="4" t="s">
        <v>766</v>
      </c>
      <c r="M1440" s="4" t="s">
        <v>766</v>
      </c>
      <c r="N1440" s="4" t="s">
        <v>766</v>
      </c>
      <c r="O1440" s="4" t="s">
        <v>766</v>
      </c>
      <c r="P1440" s="4" t="s">
        <v>766</v>
      </c>
      <c r="Q1440" s="4" t="s">
        <v>766</v>
      </c>
      <c r="R1440" s="4" t="s">
        <v>766</v>
      </c>
      <c r="S1440" s="4" t="s">
        <v>766</v>
      </c>
      <c r="T1440" s="4" t="s">
        <v>766</v>
      </c>
    </row>
    <row r="1441" spans="1:20" x14ac:dyDescent="0.2">
      <c r="A1441" s="9" t="s">
        <v>767</v>
      </c>
      <c r="B1441" s="1" t="s">
        <v>768</v>
      </c>
      <c r="C1441" s="10">
        <v>3343974.35</v>
      </c>
      <c r="D1441" s="10">
        <v>36452.44</v>
      </c>
      <c r="E1441" s="10">
        <v>133440.35999999999</v>
      </c>
      <c r="F1441" s="10">
        <v>41555</v>
      </c>
      <c r="G1441" s="10">
        <v>88279.360000000001</v>
      </c>
      <c r="H1441" s="10">
        <v>20250</v>
      </c>
      <c r="I1441" s="10">
        <v>194880</v>
      </c>
      <c r="J1441" s="10">
        <v>-1555.9</v>
      </c>
      <c r="K1441" s="10">
        <v>340078.06</v>
      </c>
      <c r="L1441" s="10">
        <v>8367.82</v>
      </c>
      <c r="M1441" s="10">
        <v>9001.7800000000007</v>
      </c>
      <c r="N1441" s="10">
        <v>148.28</v>
      </c>
      <c r="O1441" s="10">
        <v>954.64</v>
      </c>
      <c r="P1441" s="10">
        <v>27768.45</v>
      </c>
      <c r="Q1441" s="10">
        <v>136862</v>
      </c>
      <c r="R1441" s="10">
        <v>2400</v>
      </c>
      <c r="S1441" s="10">
        <v>47967.29</v>
      </c>
      <c r="T1441" s="10">
        <v>3286839.09</v>
      </c>
    </row>
    <row r="1443" spans="1:20" x14ac:dyDescent="0.2">
      <c r="C1443" s="1" t="s">
        <v>768</v>
      </c>
      <c r="D1443" s="1" t="s">
        <v>768</v>
      </c>
      <c r="E1443" s="1" t="s">
        <v>768</v>
      </c>
      <c r="F1443" s="1" t="s">
        <v>768</v>
      </c>
      <c r="G1443" s="1" t="s">
        <v>768</v>
      </c>
      <c r="H1443" s="1" t="s">
        <v>768</v>
      </c>
      <c r="M1443" s="1" t="s">
        <v>768</v>
      </c>
      <c r="N1443" s="1" t="s">
        <v>768</v>
      </c>
      <c r="O1443" s="1" t="s">
        <v>768</v>
      </c>
      <c r="P1443" s="1" t="s">
        <v>768</v>
      </c>
      <c r="Q1443" s="1" t="s">
        <v>768</v>
      </c>
      <c r="R1443" s="1" t="s">
        <v>768</v>
      </c>
      <c r="S1443" s="1" t="s">
        <v>768</v>
      </c>
      <c r="T1443" s="1" t="s">
        <v>768</v>
      </c>
    </row>
    <row r="1444" spans="1:20" x14ac:dyDescent="0.2">
      <c r="A1444" s="2" t="s">
        <v>768</v>
      </c>
      <c r="B1444" s="1" t="s">
        <v>768</v>
      </c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</row>
  </sheetData>
  <mergeCells count="184">
    <mergeCell ref="B1428:E1428"/>
    <mergeCell ref="A1429:T1429"/>
    <mergeCell ref="A1430:T1430"/>
    <mergeCell ref="A1431:T1431"/>
    <mergeCell ref="A1383:T1383"/>
    <mergeCell ref="B1398:E1398"/>
    <mergeCell ref="A1399:T1399"/>
    <mergeCell ref="A1400:T1400"/>
    <mergeCell ref="A1401:T1401"/>
    <mergeCell ref="A1348:T1348"/>
    <mergeCell ref="A1349:T1349"/>
    <mergeCell ref="B1380:E1380"/>
    <mergeCell ref="A1381:T1381"/>
    <mergeCell ref="A1382:T1382"/>
    <mergeCell ref="A1256:T1256"/>
    <mergeCell ref="A1257:T1257"/>
    <mergeCell ref="A1258:T1258"/>
    <mergeCell ref="B1346:E1346"/>
    <mergeCell ref="A1347:T1347"/>
    <mergeCell ref="B1224:E1224"/>
    <mergeCell ref="A1225:T1225"/>
    <mergeCell ref="A1226:T1226"/>
    <mergeCell ref="A1227:T1227"/>
    <mergeCell ref="B1255:E1255"/>
    <mergeCell ref="A1187:T1187"/>
    <mergeCell ref="B1201:E1201"/>
    <mergeCell ref="A1202:T1202"/>
    <mergeCell ref="A1203:T1203"/>
    <mergeCell ref="A1204:T1204"/>
    <mergeCell ref="A1162:T1162"/>
    <mergeCell ref="A1163:T1163"/>
    <mergeCell ref="B1184:E1184"/>
    <mergeCell ref="A1185:T1185"/>
    <mergeCell ref="A1186:T1186"/>
    <mergeCell ref="A1138:T1138"/>
    <mergeCell ref="A1139:T1139"/>
    <mergeCell ref="A1140:T1140"/>
    <mergeCell ref="B1160:E1160"/>
    <mergeCell ref="A1161:T1161"/>
    <mergeCell ref="B1090:E1090"/>
    <mergeCell ref="A1091:T1091"/>
    <mergeCell ref="A1092:T1092"/>
    <mergeCell ref="A1093:T1093"/>
    <mergeCell ref="B1137:E1137"/>
    <mergeCell ref="A1031:T1031"/>
    <mergeCell ref="B1056:E1056"/>
    <mergeCell ref="A1057:T1057"/>
    <mergeCell ref="A1058:T1058"/>
    <mergeCell ref="A1059:T1059"/>
    <mergeCell ref="A1001:T1001"/>
    <mergeCell ref="A1002:T1002"/>
    <mergeCell ref="B1028:E1028"/>
    <mergeCell ref="A1029:T1029"/>
    <mergeCell ref="A1030:T1030"/>
    <mergeCell ref="A965:T965"/>
    <mergeCell ref="A966:T966"/>
    <mergeCell ref="A967:T967"/>
    <mergeCell ref="B999:E999"/>
    <mergeCell ref="A1000:T1000"/>
    <mergeCell ref="B940:E940"/>
    <mergeCell ref="A941:T941"/>
    <mergeCell ref="A942:T942"/>
    <mergeCell ref="A943:T943"/>
    <mergeCell ref="B964:E964"/>
    <mergeCell ref="A896:T896"/>
    <mergeCell ref="B914:E914"/>
    <mergeCell ref="A915:T915"/>
    <mergeCell ref="A916:T916"/>
    <mergeCell ref="A917:T917"/>
    <mergeCell ref="A875:T875"/>
    <mergeCell ref="A876:T876"/>
    <mergeCell ref="B893:E893"/>
    <mergeCell ref="A894:T894"/>
    <mergeCell ref="A895:T895"/>
    <mergeCell ref="A851:T851"/>
    <mergeCell ref="A852:T852"/>
    <mergeCell ref="A853:T853"/>
    <mergeCell ref="B873:E873"/>
    <mergeCell ref="A874:T874"/>
    <mergeCell ref="B831:E831"/>
    <mergeCell ref="A832:T832"/>
    <mergeCell ref="A833:T833"/>
    <mergeCell ref="A834:T834"/>
    <mergeCell ref="B850:E850"/>
    <mergeCell ref="A728:T728"/>
    <mergeCell ref="B749:E749"/>
    <mergeCell ref="A750:T750"/>
    <mergeCell ref="A751:T751"/>
    <mergeCell ref="A752:T752"/>
    <mergeCell ref="A664:T664"/>
    <mergeCell ref="A665:T665"/>
    <mergeCell ref="B725:E725"/>
    <mergeCell ref="A726:T726"/>
    <mergeCell ref="A727:T727"/>
    <mergeCell ref="A636:T636"/>
    <mergeCell ref="A637:T637"/>
    <mergeCell ref="A638:T638"/>
    <mergeCell ref="B662:E662"/>
    <mergeCell ref="A663:T663"/>
    <mergeCell ref="B600:E600"/>
    <mergeCell ref="A601:T601"/>
    <mergeCell ref="A602:T602"/>
    <mergeCell ref="A603:T603"/>
    <mergeCell ref="B635:E635"/>
    <mergeCell ref="A558:T558"/>
    <mergeCell ref="B578:E578"/>
    <mergeCell ref="A579:T579"/>
    <mergeCell ref="A580:T580"/>
    <mergeCell ref="A581:T581"/>
    <mergeCell ref="A530:T530"/>
    <mergeCell ref="A531:T531"/>
    <mergeCell ref="B555:E555"/>
    <mergeCell ref="A556:T556"/>
    <mergeCell ref="A557:T557"/>
    <mergeCell ref="A502:T502"/>
    <mergeCell ref="A503:T503"/>
    <mergeCell ref="A504:T504"/>
    <mergeCell ref="B528:E528"/>
    <mergeCell ref="A529:T529"/>
    <mergeCell ref="B451:E451"/>
    <mergeCell ref="A452:T452"/>
    <mergeCell ref="A453:T453"/>
    <mergeCell ref="A454:T454"/>
    <mergeCell ref="B501:E501"/>
    <mergeCell ref="A404:T404"/>
    <mergeCell ref="B430:E430"/>
    <mergeCell ref="A431:T431"/>
    <mergeCell ref="A432:T432"/>
    <mergeCell ref="A433:T433"/>
    <mergeCell ref="A380:T380"/>
    <mergeCell ref="A381:T381"/>
    <mergeCell ref="B401:E401"/>
    <mergeCell ref="A402:T402"/>
    <mergeCell ref="A403:T403"/>
    <mergeCell ref="A356:T356"/>
    <mergeCell ref="A357:T357"/>
    <mergeCell ref="A358:T358"/>
    <mergeCell ref="B378:E378"/>
    <mergeCell ref="A379:T379"/>
    <mergeCell ref="A336:T336"/>
    <mergeCell ref="A337:T337"/>
    <mergeCell ref="A338:T338"/>
    <mergeCell ref="B355:E355"/>
    <mergeCell ref="A288:T288"/>
    <mergeCell ref="B307:E307"/>
    <mergeCell ref="A308:T308"/>
    <mergeCell ref="A309:T309"/>
    <mergeCell ref="A310:T310"/>
    <mergeCell ref="B285:E285"/>
    <mergeCell ref="A286:T286"/>
    <mergeCell ref="A287:T287"/>
    <mergeCell ref="A210:T210"/>
    <mergeCell ref="A211:T211"/>
    <mergeCell ref="A212:T212"/>
    <mergeCell ref="B251:E251"/>
    <mergeCell ref="A252:T252"/>
    <mergeCell ref="B335:E335"/>
    <mergeCell ref="A183:T183"/>
    <mergeCell ref="B209:E209"/>
    <mergeCell ref="A98:T98"/>
    <mergeCell ref="B158:E158"/>
    <mergeCell ref="A159:T159"/>
    <mergeCell ref="A160:T160"/>
    <mergeCell ref="A161:T161"/>
    <mergeCell ref="A253:T253"/>
    <mergeCell ref="A254:T254"/>
    <mergeCell ref="A97:T97"/>
    <mergeCell ref="A34:T34"/>
    <mergeCell ref="A35:T35"/>
    <mergeCell ref="A36:T36"/>
    <mergeCell ref="B61:E61"/>
    <mergeCell ref="A62:T62"/>
    <mergeCell ref="B180:E180"/>
    <mergeCell ref="A181:T181"/>
    <mergeCell ref="A182:T182"/>
    <mergeCell ref="A4:T4"/>
    <mergeCell ref="B1:E1"/>
    <mergeCell ref="A2:T2"/>
    <mergeCell ref="A3:T3"/>
    <mergeCell ref="B33:E33"/>
    <mergeCell ref="A63:T63"/>
    <mergeCell ref="A64:T64"/>
    <mergeCell ref="B95:E95"/>
    <mergeCell ref="A96:T96"/>
  </mergeCells>
  <conditionalFormatting sqref="A1:B1 A6 F1:XFD1 A5:XFD5 C6:XFD6 A7:XFD32 A2:A4 U2:XFD4 A45:XFD60 A73:XFD94 A118:XFD157 A170:XFD179 A192:XFD208 A221:XFD250 A263:XFD284 A297:XFD306 A319:XFD334 A347:XFD354 A367:XFD377 A390:XFD400 A413:XFD429 A442:XFD450 A463:XFD500 A513:XFD527 A540:XFD554 A567:XFD577 A590:XFD599 A612:XFD634 A647:XFD661 A674:XFD724 A737:XFD748 A761:XFD830 A843:XFD849 A862:XFD872 A885:XFD892 A905:XFD913 A926:XFD939 A952:XFD963 A976:XFD998 A1011:XFD1027 A1040:XFD1055 A1068:XFD1089 A1102:XFD1136 A1149:XFD1159 A1172:XFD1183 A1196:XFD1200 A1213:XFD1223 A1236:XFD1254 A1267:XFD1345 A1358:XFD1379 A1392:XFD1397 A1410:XFD1427 A1440:XFD1048576">
    <cfRule type="cellIs" dxfId="45" priority="46" operator="lessThan">
      <formula>0</formula>
    </cfRule>
  </conditionalFormatting>
  <conditionalFormatting sqref="A33:B33 A38 F33:XFD33 A37:XFD37 C38:XFD38 A39:XFD44 A34:A36 U34:XFD36">
    <cfRule type="cellIs" dxfId="44" priority="45" operator="lessThan">
      <formula>0</formula>
    </cfRule>
  </conditionalFormatting>
  <conditionalFormatting sqref="A61:B61 A66 F61:XFD61 A65:XFD65 C66:XFD66 A67:XFD72 A62:A64 U62:XFD64">
    <cfRule type="cellIs" dxfId="43" priority="44" operator="lessThan">
      <formula>0</formula>
    </cfRule>
  </conditionalFormatting>
  <conditionalFormatting sqref="A95:B95 A100 F95:XFD95 A99:XFD99 C100:XFD100 A101:XFD117 A96:A98 U96:XFD98">
    <cfRule type="cellIs" dxfId="42" priority="43" operator="lessThan">
      <formula>0</formula>
    </cfRule>
  </conditionalFormatting>
  <conditionalFormatting sqref="A158:B158 A163 F158:XFD158 A162:XFD162 C163:XFD163 A164:XFD169 A159:A161 U159:XFD161">
    <cfRule type="cellIs" dxfId="41" priority="42" operator="lessThan">
      <formula>0</formula>
    </cfRule>
  </conditionalFormatting>
  <conditionalFormatting sqref="A180:B180 A185 F180:XFD180 A184:XFD184 C185:XFD185 A186:XFD191 A181:A183 U181:XFD183">
    <cfRule type="cellIs" dxfId="40" priority="41" operator="lessThan">
      <formula>0</formula>
    </cfRule>
  </conditionalFormatting>
  <conditionalFormatting sqref="A209:B209 A214 F209:XFD209 A213:XFD213 C214:XFD214 A215:XFD220 A210:A212 U210:XFD212">
    <cfRule type="cellIs" dxfId="39" priority="40" operator="lessThan">
      <formula>0</formula>
    </cfRule>
  </conditionalFormatting>
  <conditionalFormatting sqref="A251:B251 A256 F251:XFD251 A255:XFD255 C256:XFD256 A257:XFD262 A252:A254 U252:XFD254">
    <cfRule type="cellIs" dxfId="38" priority="39" operator="lessThan">
      <formula>0</formula>
    </cfRule>
  </conditionalFormatting>
  <conditionalFormatting sqref="A285:B285 A290 F285:XFD285 A289:XFD289 C290:XFD290 A291:XFD296 A286:A288 U286:XFD288">
    <cfRule type="cellIs" dxfId="37" priority="38" operator="lessThan">
      <formula>0</formula>
    </cfRule>
  </conditionalFormatting>
  <conditionalFormatting sqref="A307:B307 A312 F307:XFD307 A311:XFD311 C312:XFD312 A313:XFD318 A308:A310 U308:XFD310">
    <cfRule type="cellIs" dxfId="36" priority="37" operator="lessThan">
      <formula>0</formula>
    </cfRule>
  </conditionalFormatting>
  <conditionalFormatting sqref="A335:B335 A340 F335:XFD335 A339:XFD339 C340:XFD340 A341:XFD346 A336:A338 U336:XFD338">
    <cfRule type="cellIs" dxfId="35" priority="36" operator="lessThan">
      <formula>0</formula>
    </cfRule>
  </conditionalFormatting>
  <conditionalFormatting sqref="A355:B355 A360 F355:XFD355 A359:XFD359 C360:XFD360 A361:XFD366 A356:A358 U356:XFD358">
    <cfRule type="cellIs" dxfId="34" priority="35" operator="lessThan">
      <formula>0</formula>
    </cfRule>
  </conditionalFormatting>
  <conditionalFormatting sqref="A378:B378 A383 F378:XFD378 A382:XFD382 C383:XFD383 A384:XFD389 A379:A381 U379:XFD381">
    <cfRule type="cellIs" dxfId="33" priority="34" operator="lessThan">
      <formula>0</formula>
    </cfRule>
  </conditionalFormatting>
  <conditionalFormatting sqref="A401:B401 A406 F401:XFD401 A405:XFD405 C406:XFD406 A407:XFD412 A402:A404 U402:XFD404">
    <cfRule type="cellIs" dxfId="32" priority="33" operator="lessThan">
      <formula>0</formula>
    </cfRule>
  </conditionalFormatting>
  <conditionalFormatting sqref="A430:B430 A435 F430:XFD430 A434:XFD434 C435:XFD435 A436:XFD441 A431:A433 U431:XFD433">
    <cfRule type="cellIs" dxfId="31" priority="32" operator="lessThan">
      <formula>0</formula>
    </cfRule>
  </conditionalFormatting>
  <conditionalFormatting sqref="A451:B451 A456 F451:XFD451 A455:XFD455 C456:XFD456 A457:XFD462 A452:A454 U452:XFD454">
    <cfRule type="cellIs" dxfId="30" priority="31" operator="lessThan">
      <formula>0</formula>
    </cfRule>
  </conditionalFormatting>
  <conditionalFormatting sqref="A501:B501 A506 F501:XFD501 A505:XFD505 C506:XFD506 A507:XFD512 A502:A504 U502:XFD504">
    <cfRule type="cellIs" dxfId="29" priority="30" operator="lessThan">
      <formula>0</formula>
    </cfRule>
  </conditionalFormatting>
  <conditionalFormatting sqref="A528:B528 A533 F528:XFD528 A532:XFD532 C533:XFD533 A534:XFD539 A529:A531 U529:XFD531">
    <cfRule type="cellIs" dxfId="28" priority="29" operator="lessThan">
      <formula>0</formula>
    </cfRule>
  </conditionalFormatting>
  <conditionalFormatting sqref="A555:B555 A560 F555:XFD555 A559:XFD559 C560:XFD560 A561:XFD566 A556:A558 U556:XFD558">
    <cfRule type="cellIs" dxfId="27" priority="28" operator="lessThan">
      <formula>0</formula>
    </cfRule>
  </conditionalFormatting>
  <conditionalFormatting sqref="A578:B578 A583 F578:XFD578 A582:XFD582 C583:XFD583 A584:XFD589 A579:A581 U579:XFD581">
    <cfRule type="cellIs" dxfId="26" priority="27" operator="lessThan">
      <formula>0</formula>
    </cfRule>
  </conditionalFormatting>
  <conditionalFormatting sqref="A600:B600 A605 F600:XFD600 A604:XFD604 C605:XFD605 A606:XFD611 A601:A603 U601:XFD603">
    <cfRule type="cellIs" dxfId="25" priority="26" operator="lessThan">
      <formula>0</formula>
    </cfRule>
  </conditionalFormatting>
  <conditionalFormatting sqref="A635:B635 A640 F635:XFD635 A639:XFD639 C640:XFD640 A641:XFD646 A636:A638 U636:XFD638">
    <cfRule type="cellIs" dxfId="24" priority="25" operator="lessThan">
      <formula>0</formula>
    </cfRule>
  </conditionalFormatting>
  <conditionalFormatting sqref="A662:B662 A667 F662:XFD662 A666:XFD666 C667:XFD667 A668:XFD673 A663:A665 U663:XFD665">
    <cfRule type="cellIs" dxfId="23" priority="24" operator="lessThan">
      <formula>0</formula>
    </cfRule>
  </conditionalFormatting>
  <conditionalFormatting sqref="A725:B725 A730 F725:XFD725 A729:XFD729 C730:XFD730 A731:XFD736 A726:A728 U726:XFD728">
    <cfRule type="cellIs" dxfId="22" priority="23" operator="lessThan">
      <formula>0</formula>
    </cfRule>
  </conditionalFormatting>
  <conditionalFormatting sqref="A749:B749 A754 F749:XFD749 A753:XFD753 C754:XFD754 A755:XFD760 A750:A752 U750:XFD752">
    <cfRule type="cellIs" dxfId="21" priority="22" operator="lessThan">
      <formula>0</formula>
    </cfRule>
  </conditionalFormatting>
  <conditionalFormatting sqref="A831:B831 A836 F831:XFD831 A835:XFD835 C836:XFD836 A837:XFD842 A832:A834 U832:XFD834">
    <cfRule type="cellIs" dxfId="20" priority="21" operator="lessThan">
      <formula>0</formula>
    </cfRule>
  </conditionalFormatting>
  <conditionalFormatting sqref="A850:B850 A855 F850:XFD850 A854:XFD854 C855:XFD855 A856:XFD861 A851:A853 U851:XFD853">
    <cfRule type="cellIs" dxfId="19" priority="20" operator="lessThan">
      <formula>0</formula>
    </cfRule>
  </conditionalFormatting>
  <conditionalFormatting sqref="A873:B873 A878 F873:XFD873 A877:XFD877 C878:XFD878 A879:XFD884 A874:A876 U874:XFD876">
    <cfRule type="cellIs" dxfId="18" priority="19" operator="lessThan">
      <formula>0</formula>
    </cfRule>
  </conditionalFormatting>
  <conditionalFormatting sqref="A893:B893 A898 F893:XFD893 A897:XFD897 C898:XFD898 A899:XFD904 A894:A896 U894:XFD896">
    <cfRule type="cellIs" dxfId="17" priority="18" operator="lessThan">
      <formula>0</formula>
    </cfRule>
  </conditionalFormatting>
  <conditionalFormatting sqref="A914:B914 A919 F914:XFD914 A918:XFD918 C919:XFD919 A920:XFD925 A915:A917 U915:XFD917">
    <cfRule type="cellIs" dxfId="16" priority="17" operator="lessThan">
      <formula>0</formula>
    </cfRule>
  </conditionalFormatting>
  <conditionalFormatting sqref="A940:B940 A945 F940:XFD940 A944:XFD944 C945:XFD945 A946:XFD951 A941:A943 U941:XFD943">
    <cfRule type="cellIs" dxfId="15" priority="16" operator="lessThan">
      <formula>0</formula>
    </cfRule>
  </conditionalFormatting>
  <conditionalFormatting sqref="A964:B964 A969 F964:XFD964 A968:XFD968 C969:XFD969 A970:XFD975 A965:A967 U965:XFD967">
    <cfRule type="cellIs" dxfId="14" priority="15" operator="lessThan">
      <formula>0</formula>
    </cfRule>
  </conditionalFormatting>
  <conditionalFormatting sqref="A999:B999 A1004 F999:XFD999 A1003:XFD1003 C1004:XFD1004 A1005:XFD1010 A1000:A1002 U1000:XFD1002">
    <cfRule type="cellIs" dxfId="13" priority="14" operator="lessThan">
      <formula>0</formula>
    </cfRule>
  </conditionalFormatting>
  <conditionalFormatting sqref="A1028:B1028 A1033 F1028:XFD1028 A1032:XFD1032 C1033:XFD1033 A1034:XFD1039 A1029:A1031 U1029:XFD1031">
    <cfRule type="cellIs" dxfId="12" priority="13" operator="lessThan">
      <formula>0</formula>
    </cfRule>
  </conditionalFormatting>
  <conditionalFormatting sqref="A1056:B1056 A1061 F1056:XFD1056 A1060:XFD1060 C1061:XFD1061 A1062:XFD1067 A1057:A1059 U1057:XFD1059">
    <cfRule type="cellIs" dxfId="11" priority="12" operator="lessThan">
      <formula>0</formula>
    </cfRule>
  </conditionalFormatting>
  <conditionalFormatting sqref="A1090:B1090 A1095 F1090:XFD1090 A1094:XFD1094 C1095:XFD1095 A1096:XFD1101 A1091:A1093 U1091:XFD1093">
    <cfRule type="cellIs" dxfId="10" priority="11" operator="lessThan">
      <formula>0</formula>
    </cfRule>
  </conditionalFormatting>
  <conditionalFormatting sqref="A1137:B1137 A1142 F1137:XFD1137 A1141:XFD1141 C1142:XFD1142 A1143:XFD1148 A1138:A1140 U1138:XFD1140">
    <cfRule type="cellIs" dxfId="9" priority="10" operator="lessThan">
      <formula>0</formula>
    </cfRule>
  </conditionalFormatting>
  <conditionalFormatting sqref="A1160:B1160 A1165 F1160:XFD1160 A1164:XFD1164 C1165:XFD1165 A1166:XFD1171 A1161:A1163 U1161:XFD1163">
    <cfRule type="cellIs" dxfId="8" priority="9" operator="lessThan">
      <formula>0</formula>
    </cfRule>
  </conditionalFormatting>
  <conditionalFormatting sqref="A1184:B1184 A1189 F1184:XFD1184 A1188:XFD1188 C1189:XFD1189 A1190:XFD1195 A1185:A1187 U1185:XFD1187">
    <cfRule type="cellIs" dxfId="7" priority="8" operator="lessThan">
      <formula>0</formula>
    </cfRule>
  </conditionalFormatting>
  <conditionalFormatting sqref="A1201:B1201 A1206 F1201:XFD1201 A1205:XFD1205 C1206:XFD1206 A1207:XFD1212 A1202:A1204 U1202:XFD1204">
    <cfRule type="cellIs" dxfId="6" priority="7" operator="lessThan">
      <formula>0</formula>
    </cfRule>
  </conditionalFormatting>
  <conditionalFormatting sqref="A1224:B1224 A1229 F1224:XFD1224 A1228:XFD1228 C1229:XFD1229 A1230:XFD1235 A1225:A1227 U1225:XFD1227">
    <cfRule type="cellIs" dxfId="5" priority="6" operator="lessThan">
      <formula>0</formula>
    </cfRule>
  </conditionalFormatting>
  <conditionalFormatting sqref="A1255:B1255 A1260 F1255:XFD1255 A1259:XFD1259 C1260:XFD1260 A1261:XFD1266 A1256:A1258 U1256:XFD1258">
    <cfRule type="cellIs" dxfId="4" priority="5" operator="lessThan">
      <formula>0</formula>
    </cfRule>
  </conditionalFormatting>
  <conditionalFormatting sqref="A1346:B1346 A1351 F1346:XFD1346 A1350:XFD1350 C1351:XFD1351 A1352:XFD1357 A1347:A1349 U1347:XFD1349">
    <cfRule type="cellIs" dxfId="3" priority="4" operator="lessThan">
      <formula>0</formula>
    </cfRule>
  </conditionalFormatting>
  <conditionalFormatting sqref="A1380:B1380 A1385 F1380:XFD1380 A1384:XFD1384 C1385:XFD1385 A1386:XFD1391 A1381:A1383 U1381:XFD1383">
    <cfRule type="cellIs" dxfId="2" priority="3" operator="lessThan">
      <formula>0</formula>
    </cfRule>
  </conditionalFormatting>
  <conditionalFormatting sqref="A1398:B1398 A1403 F1398:XFD1398 A1402:XFD1402 C1403:XFD1403 A1404:XFD1409 A1399:A1401 U1399:XFD1401">
    <cfRule type="cellIs" dxfId="1" priority="2" operator="lessThan">
      <formula>0</formula>
    </cfRule>
  </conditionalFormatting>
  <conditionalFormatting sqref="A1428:B1428 A1433 F1428:XFD1428 A1432:XFD1432 C1433:XFD1433 A1434:XFD1439 A1429:A1431 U1429:XFD143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65" orientation="landscape" r:id="rId1"/>
  <rowBreaks count="45" manualBreakCount="45">
    <brk id="33" max="16383" man="1"/>
    <brk id="61" max="16383" man="1"/>
    <brk id="95" max="16383" man="1"/>
    <brk id="158" max="16383" man="1"/>
    <brk id="180" max="16383" man="1"/>
    <brk id="209" max="16383" man="1"/>
    <brk id="251" max="16383" man="1"/>
    <brk id="285" max="16383" man="1"/>
    <brk id="307" max="16383" man="1"/>
    <brk id="335" max="16383" man="1"/>
    <brk id="355" max="16383" man="1"/>
    <brk id="378" max="16383" man="1"/>
    <brk id="401" max="16383" man="1"/>
    <brk id="430" max="16383" man="1"/>
    <brk id="451" max="16383" man="1"/>
    <brk id="501" max="16383" man="1"/>
    <brk id="528" max="16383" man="1"/>
    <brk id="555" max="16383" man="1"/>
    <brk id="578" max="16383" man="1"/>
    <brk id="600" max="16383" man="1"/>
    <brk id="635" max="16383" man="1"/>
    <brk id="662" max="16383" man="1"/>
    <brk id="725" max="16383" man="1"/>
    <brk id="749" max="16383" man="1"/>
    <brk id="831" max="16383" man="1"/>
    <brk id="850" max="16383" man="1"/>
    <brk id="873" max="16383" man="1"/>
    <brk id="893" max="16383" man="1"/>
    <brk id="914" max="16383" man="1"/>
    <brk id="940" max="16383" man="1"/>
    <brk id="964" max="16383" man="1"/>
    <brk id="999" max="16383" man="1"/>
    <brk id="1028" max="16383" man="1"/>
    <brk id="1056" max="16383" man="1"/>
    <brk id="1090" max="16383" man="1"/>
    <brk id="1137" max="16383" man="1"/>
    <brk id="1160" max="16383" man="1"/>
    <brk id="1184" max="16383" man="1"/>
    <brk id="1201" max="16383" man="1"/>
    <brk id="1224" max="16383" man="1"/>
    <brk id="1255" max="16383" man="1"/>
    <brk id="1346" max="16383" man="1"/>
    <brk id="1380" max="16383" man="1"/>
    <brk id="1398" max="16383" man="1"/>
    <brk id="14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2023-06-09T19:24:52Z</cp:lastPrinted>
  <dcterms:created xsi:type="dcterms:W3CDTF">2023-04-28T22:30:04Z</dcterms:created>
  <dcterms:modified xsi:type="dcterms:W3CDTF">2023-07-05T16:29:19Z</dcterms:modified>
</cp:coreProperties>
</file>