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br\OneDrive\Escritorio\SUSY NOMINAS\"/>
    </mc:Choice>
  </mc:AlternateContent>
  <xr:revisionPtr revIDLastSave="0" documentId="8_{D6494011-FDF2-47AD-AE8A-10BA0FC21D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<sst xmlns="http://schemas.openxmlformats.org/spreadsheetml/2006/main" count="2748" uniqueCount="779">
  <si>
    <t>MUNICIPIO DE SOMBRERETE</t>
  </si>
  <si>
    <t>Periodo 5 al 5 Quincenal del 01/03/2023 al 15/03/2023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</si>
  <si>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</si>
  <si>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</si>
  <si>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</si>
  <si>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</si>
  <si>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</si>
  <si>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</si>
  <si>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</si>
  <si>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Estimulo Economico (CONVENIO)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</si>
  <si>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</si>
  <si>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</si>
  <si>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</si>
  <si>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</si>
  <si>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</si>
  <si>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</si>
  <si>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</si>
  <si>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</si>
  <si>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</si>
  <si>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</si>
  <si>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</si>
  <si>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</si>
  <si>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</si>
  <si>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</si>
  <si>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</si>
  <si>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</si>
  <si>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</si>
  <si>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</si>
  <si>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</si>
  <si>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</si>
  <si>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</si>
  <si>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</si>
  <si>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</si>
  <si>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</si>
  <si>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</si>
  <si>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</si>
  <si>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</si>
  <si>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</si>
  <si>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</si>
  <si>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</si>
  <si>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</si>
  <si>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</si>
  <si>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</si>
  <si>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</si>
  <si>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</si>
  <si>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</si>
  <si>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</si>
  <si>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</si>
  <si>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</si>
  <si>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</si>
  <si>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</si>
  <si>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</si>
  <si>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</si>
  <si>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</si>
  <si>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</si>
  <si>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</si>
  <si>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</si>
  <si>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</si>
  <si>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</si>
  <si>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</si>
  <si>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</si>
  <si>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</si>
  <si>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</si>
  <si>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</si>
  <si>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</si>
  <si>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</si>
  <si>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</si>
  <si>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</si>
  <si>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</si>
  <si>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</si>
  <si>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</si>
  <si>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</si>
  <si>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</si>
  <si>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</si>
  <si>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</si>
  <si>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</si>
  <si>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</si>
  <si>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</si>
  <si>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</si>
  <si>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</si>
  <si>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</si>
  <si>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</si>
  <si>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</si>
  <si>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</si>
  <si>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</si>
  <si>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</si>
  <si>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</si>
  <si>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</si>
  <si>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</si>
  <si>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</si>
  <si>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</si>
  <si>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</si>
  <si>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</si>
  <si>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</si>
  <si>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</si>
  <si>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</si>
  <si>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</si>
  <si>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</si>
  <si>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</si>
  <si>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 GALLARDO LUZ AMALIA</t>
  </si>
  <si>
    <t>MARTINEZ ESCAMILLA ANA LILIA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</si>
  <si>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</si>
  <si>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</si>
  <si>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</si>
  <si>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</si>
  <si>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</si>
  <si>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</si>
  <si>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ALANIS MEDINA NOE RUBEN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</si>
  <si>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</si>
  <si>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</si>
  <si>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</si>
  <si>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</si>
  <si>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</si>
  <si>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VELA  CONTRERAS NOE MARTIN</t>
  </si>
  <si>
    <t>LOZANO CHAMORRO LUIS FERNANDO</t>
  </si>
  <si>
    <t>RAMIREZ RAMIREZ EDGAR SALVADOR</t>
  </si>
  <si>
    <t>ZAMORA ROCHA THELMA MARIELLE</t>
  </si>
  <si>
    <t>VARGAS CEBREROS DEISY YADIRA</t>
  </si>
  <si>
    <t>AYALA GOMEZ JAZMIN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</si>
  <si>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</si>
  <si>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</si>
  <si>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</si>
  <si>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</si>
  <si>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</si>
  <si>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</si>
  <si>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</si>
  <si>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</si>
  <si>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</si>
  <si>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</si>
  <si>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</si>
  <si>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</si>
  <si>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</si>
  <si>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</si>
  <si>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</si>
  <si>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</si>
  <si>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</si>
  <si>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</si>
  <si>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</si>
  <si>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</si>
  <si>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BUSTOS  VALLES JUAN CARLOS</t>
  </si>
  <si>
    <t>Departamento 8 Obras y Servicios Publicos PMO</t>
  </si>
  <si>
    <t>ROBLES 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</si>
  <si>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</si>
  <si>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</si>
  <si>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</si>
  <si>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</si>
  <si>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</si>
  <si>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</si>
  <si>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</si>
  <si>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</si>
  <si>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</si>
  <si>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</si>
  <si>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</si>
  <si>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</si>
  <si>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</si>
  <si>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</si>
  <si>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</si>
  <si>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</si>
  <si>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</si>
  <si>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</si>
  <si>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</si>
  <si>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 RODRIGUEZ JOSE LUIS</t>
  </si>
  <si>
    <t>JAQUEZ VEGA JOSE ANTONIO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</si>
  <si>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</si>
  <si>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</si>
  <si>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</si>
  <si>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</si>
  <si>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</si>
  <si>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</si>
  <si>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</si>
  <si>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</si>
  <si>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</si>
  <si>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</si>
  <si>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</si>
  <si>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</si>
  <si>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</si>
  <si>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</si>
  <si>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</si>
  <si>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</si>
  <si>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</si>
  <si>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</si>
  <si>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</si>
  <si>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</si>
  <si>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</si>
  <si>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</si>
  <si>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</si>
  <si>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</si>
  <si>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</si>
  <si>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</si>
  <si>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</si>
  <si>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</si>
  <si>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</si>
  <si>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</si>
  <si>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</si>
  <si>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</si>
  <si>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</si>
  <si>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</si>
  <si>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</si>
  <si>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</si>
  <si>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</si>
  <si>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</si>
  <si>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</si>
  <si>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</si>
  <si>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</si>
  <si>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</si>
  <si>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</si>
  <si>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</si>
  <si>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</si>
  <si>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</si>
  <si>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</si>
  <si>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</si>
  <si>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</si>
  <si>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</si>
  <si>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</si>
  <si>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</si>
  <si>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</si>
  <si>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</si>
  <si>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</si>
  <si>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</si>
  <si>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</si>
  <si>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</si>
  <si>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</si>
  <si>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</si>
  <si>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</si>
  <si>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</si>
  <si>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</si>
  <si>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</si>
  <si>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</si>
  <si>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</si>
  <si>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</si>
  <si>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</si>
  <si>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</si>
  <si>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</si>
  <si>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</si>
  <si>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</si>
  <si>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</si>
  <si>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</si>
  <si>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</si>
  <si>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</si>
  <si>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</si>
  <si>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</si>
  <si>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</si>
  <si>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</si>
  <si>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</si>
  <si>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</si>
  <si>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</si>
  <si>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</si>
  <si>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</si>
  <si>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</si>
  <si>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</si>
  <si>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</si>
  <si>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</si>
  <si>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</si>
  <si>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</si>
  <si>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</si>
  <si>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</si>
  <si>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</si>
  <si>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</si>
  <si>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</si>
  <si>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</si>
  <si>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</si>
  <si>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</si>
  <si>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</si>
  <si>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</si>
  <si>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</si>
  <si>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</si>
  <si>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</si>
  <si>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</si>
  <si>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</si>
  <si>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</si>
  <si>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</si>
  <si>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</si>
  <si>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</si>
  <si>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</si>
  <si>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</si>
  <si>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</si>
  <si>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</si>
  <si>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</si>
  <si>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</si>
  <si>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</si>
  <si>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</si>
  <si>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</si>
  <si>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</si>
  <si>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</si>
  <si>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</si>
  <si>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</si>
  <si>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</si>
  <si>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</si>
  <si>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</si>
  <si>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</si>
  <si>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</si>
  <si>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</si>
  <si>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</si>
  <si>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</si>
  <si>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</si>
  <si>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</si>
  <si>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</si>
  <si>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SORIANO GALINDO MARTHA</t>
  </si>
  <si>
    <t>RAMIREZ EUZARRAGA YOLANDA</t>
  </si>
  <si>
    <t>SAENZ DE SICILIA CONTRERAS ARMANDO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</si>
  <si>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</si>
  <si>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</si>
  <si>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</si>
  <si>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</si>
  <si>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</si>
  <si>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</si>
  <si>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</si>
  <si>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</si>
  <si>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</si>
  <si>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</si>
  <si>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</si>
  <si>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 xml:space="preserve">ROBLES DOMINGUEZ GABRIEL 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</si>
  <si>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</si>
  <si>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</si>
  <si>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</si>
  <si>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</si>
  <si>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</si>
  <si>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</si>
  <si>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</si>
  <si>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</si>
  <si>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</si>
  <si>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</si>
  <si>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</si>
  <si>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</si>
  <si>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</si>
  <si>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</si>
  <si>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</si>
  <si>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</si>
  <si>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</si>
  <si>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</si>
  <si>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</si>
  <si>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</si>
  <si>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</si>
  <si>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</si>
  <si>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</si>
  <si>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</si>
  <si>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</si>
  <si>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ROLDAN ZAMORA CRISTIAN MIREYA</t>
  </si>
  <si>
    <t>LOPEZ MORALES GABRIEL</t>
  </si>
  <si>
    <t>GOMEZ MARTINEZ DIARA ALONDRA</t>
  </si>
  <si>
    <t>MEZA SILVA MARTIN</t>
  </si>
  <si>
    <t>Departamento 23 Control Vehicular</t>
  </si>
  <si>
    <t>CASTAÑEDA FRAIRE JOSE JUAN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</si>
  <si>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</si>
  <si>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</si>
  <si>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</si>
  <si>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</si>
  <si>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</si>
  <si>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</si>
  <si>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</si>
  <si>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</si>
  <si>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</si>
  <si>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</si>
  <si>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</si>
  <si>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</si>
  <si>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</si>
  <si>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</si>
  <si>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</si>
  <si>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</si>
  <si>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</si>
  <si>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</si>
  <si>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</si>
  <si>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</si>
  <si>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</si>
  <si>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</si>
  <si>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</si>
  <si>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</si>
  <si>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</si>
  <si>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</si>
  <si>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</si>
  <si>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</si>
  <si>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</si>
  <si>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</si>
  <si>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</si>
  <si>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</si>
  <si>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</si>
  <si>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</si>
  <si>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</si>
  <si>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</si>
  <si>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</si>
  <si>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</si>
  <si>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</si>
  <si>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</si>
  <si>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</si>
  <si>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</si>
  <si>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</si>
  <si>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</si>
  <si>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</si>
  <si>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</si>
  <si>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</si>
  <si>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</si>
  <si>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</si>
  <si>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</si>
  <si>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</si>
  <si>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</si>
  <si>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</si>
  <si>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</si>
  <si>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</si>
  <si>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</si>
  <si>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</si>
  <si>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</si>
  <si>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</si>
  <si>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</si>
  <si>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</si>
  <si>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</si>
  <si>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</si>
  <si>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</si>
  <si>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</si>
  <si>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</si>
  <si>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</si>
  <si>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</si>
  <si>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</si>
  <si>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</si>
  <si>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</si>
  <si>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</si>
  <si>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</si>
  <si>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</si>
  <si>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</si>
  <si>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</si>
  <si>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</si>
  <si>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</si>
  <si>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</si>
  <si>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</si>
  <si>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</si>
  <si>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</si>
  <si>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</si>
  <si>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</si>
  <si>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</si>
  <si>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</si>
  <si>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</si>
  <si>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</si>
  <si>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</si>
  <si>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</si>
  <si>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</si>
  <si>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</si>
  <si>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</si>
  <si>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</si>
  <si>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</si>
  <si>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</si>
  <si>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</si>
  <si>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</si>
  <si>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</si>
  <si>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</si>
  <si>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</si>
  <si>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</si>
  <si>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</si>
  <si>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</si>
  <si>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</si>
  <si>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</si>
  <si>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</si>
  <si>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</si>
  <si>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</si>
  <si>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</si>
  <si>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</si>
  <si>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</si>
  <si>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</si>
  <si>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</si>
  <si>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</si>
  <si>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</si>
  <si>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</si>
  <si>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</si>
  <si>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</si>
  <si>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</si>
  <si>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</si>
  <si>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</si>
  <si>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</si>
  <si>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</si>
  <si>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</si>
  <si>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</si>
  <si>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</si>
  <si>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</si>
  <si>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</si>
  <si>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MENA FRAIRE MARTHA CONCEPCION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</si>
  <si>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</si>
  <si>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</si>
  <si>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</si>
  <si>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</si>
  <si>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</si>
  <si>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</si>
  <si>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</si>
  <si>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</si>
  <si>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</si>
  <si>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</si>
  <si>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</si>
  <si>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</si>
  <si>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</si>
  <si>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</si>
  <si>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</si>
  <si>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</si>
  <si>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</si>
  <si>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</si>
  <si>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</si>
  <si>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</si>
  <si>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</si>
  <si>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</si>
  <si>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</si>
  <si>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</si>
  <si>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</si>
  <si>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</si>
  <si>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</si>
  <si>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</si>
  <si>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</si>
  <si>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</si>
  <si>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</si>
  <si>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</si>
  <si>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</si>
  <si>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</si>
  <si>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</si>
  <si>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</si>
  <si>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</si>
  <si>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</si>
  <si>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</si>
  <si>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</si>
  <si>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</si>
  <si>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</si>
  <si>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</si>
  <si>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</si>
  <si>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</si>
  <si>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</si>
  <si>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</si>
  <si>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</si>
  <si>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</si>
  <si>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</si>
  <si>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</si>
  <si>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</si>
  <si>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</si>
  <si>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</si>
  <si>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</si>
  <si>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</si>
  <si>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</si>
  <si>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</si>
  <si>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</si>
  <si>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</si>
  <si>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</si>
  <si>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</si>
  <si>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</si>
  <si>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</si>
  <si>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</si>
  <si>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</si>
  <si>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</si>
  <si>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</si>
  <si>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</si>
  <si>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</si>
  <si>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</si>
  <si>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</si>
  <si>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</si>
  <si>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</si>
  <si>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</si>
  <si>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</si>
  <si>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</si>
  <si>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</si>
  <si>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</si>
  <si>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</si>
  <si>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</si>
  <si>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</si>
  <si>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</si>
  <si>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</si>
  <si>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</si>
  <si>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</si>
  <si>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</si>
  <si>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</si>
  <si>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</si>
  <si>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</si>
  <si>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</si>
  <si>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</si>
  <si>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</si>
  <si>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</si>
  <si>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</si>
  <si>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</si>
  <si>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Alaniz Rojero Ana Lilia</t>
  </si>
  <si>
    <t>Rodriguez Bertaud Alejandra De La Soledad</t>
  </si>
  <si>
    <t>Arroyo Vacio Roberto Carlos</t>
  </si>
  <si>
    <t>RAMIREZ DOMINGUEZ MARTHA LAURA</t>
  </si>
  <si>
    <t>DIAZ LEMUS MARISELA</t>
  </si>
  <si>
    <t>MUÑOZ RAMIREZ JOSE ANGEL</t>
  </si>
  <si>
    <t>WEST  CORDERO ADRIAN</t>
  </si>
  <si>
    <t>SORIANO  MENA CHRISTIAN ILIANA</t>
  </si>
  <si>
    <t>LOPEZ  RAMIREZ ERASMO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</si>
  <si>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</si>
  <si>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</si>
  <si>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</si>
  <si>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</si>
  <si>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</si>
  <si>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</si>
  <si>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ARMENTA  NERI DIANA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</si>
  <si>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</si>
  <si>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</si>
  <si>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</si>
  <si>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</si>
  <si>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</si>
  <si>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</si>
  <si>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</si>
  <si>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</si>
  <si>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</si>
  <si>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</si>
  <si>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</si>
  <si>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</si>
  <si>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</si>
  <si>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</si>
  <si>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</si>
  <si>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</si>
  <si>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</si>
  <si>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</si>
  <si>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</si>
  <si>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</si>
  <si>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</si>
  <si>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</si>
  <si>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</si>
  <si>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</si>
  <si>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</si>
  <si>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</si>
  <si>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</si>
  <si>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</si>
  <si>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</si>
  <si>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</si>
  <si>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</si>
  <si>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</si>
  <si>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</si>
  <si>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</si>
  <si>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</si>
  <si>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</si>
  <si>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</si>
  <si>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</si>
  <si>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</si>
  <si>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</si>
  <si>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</si>
  <si>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</si>
  <si>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</si>
  <si>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</si>
  <si>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</si>
  <si>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</si>
  <si>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</si>
  <si>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</si>
  <si>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</si>
  <si>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</si>
  <si>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</si>
  <si>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</si>
  <si>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</si>
  <si>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</si>
  <si>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</si>
  <si>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</si>
  <si>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</si>
  <si>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</si>
  <si>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</si>
  <si>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</si>
  <si>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</si>
  <si>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</si>
  <si>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</si>
  <si>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</si>
  <si>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</si>
  <si>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</si>
  <si>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</si>
  <si>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</si>
  <si>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</si>
  <si>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</si>
  <si>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</si>
  <si>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</si>
  <si>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</si>
  <si>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</si>
  <si>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</si>
  <si>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</si>
  <si>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</si>
  <si>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</si>
  <si>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</si>
  <si>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</si>
  <si>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</si>
  <si>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</si>
  <si>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</si>
  <si>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</si>
  <si>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</si>
  <si>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</si>
  <si>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</si>
  <si>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</si>
  <si>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</si>
  <si>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</si>
  <si>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</si>
  <si>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</si>
  <si>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</si>
  <si>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</si>
  <si>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</si>
  <si>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</si>
  <si>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</si>
  <si>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</si>
  <si>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</si>
  <si>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</si>
  <si>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</si>
  <si>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</si>
  <si>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</si>
  <si>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</si>
  <si>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</si>
  <si>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</si>
  <si>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</si>
  <si>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</si>
  <si>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</si>
  <si>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</si>
  <si>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</si>
  <si>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</si>
  <si>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</si>
  <si>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</si>
  <si>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</si>
  <si>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</si>
  <si>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</si>
  <si>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</si>
  <si>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</si>
  <si>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</si>
  <si>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</si>
  <si>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</si>
  <si>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</si>
  <si>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</si>
  <si>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</si>
  <si>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</si>
  <si>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</si>
  <si>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</si>
  <si>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</si>
  <si>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</si>
  <si>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</si>
  <si>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</si>
  <si>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</si>
  <si>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</si>
  <si>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</si>
  <si>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</si>
  <si>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</si>
  <si>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</si>
  <si>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</si>
  <si>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</si>
  <si>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SERRANO  CASTRO MARTIN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</si>
  <si>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</si>
  <si>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</si>
  <si>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</si>
  <si>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</si>
  <si>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</si>
  <si>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</si>
  <si>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</si>
  <si>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</si>
  <si>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</si>
  <si>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</si>
  <si>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</si>
  <si>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</si>
  <si>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</si>
  <si>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</si>
  <si>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</si>
  <si>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</si>
  <si>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</si>
  <si>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</si>
  <si>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</si>
  <si>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 xml:space="preserve">CONTRERAS AVILA VALERIA ELIZABETH </t>
  </si>
  <si>
    <t>SARMIENTO CISNEROS ANA MARIA</t>
  </si>
  <si>
    <t>GARAY SIERRA TANIA NOHEMI</t>
  </si>
  <si>
    <t>PUENTE LERMA ILSE ANNETTE</t>
  </si>
  <si>
    <t>ORONIA HINOJOSA SOFIA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</si>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</sst>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51"/>
  <sheetViews>
    <sheetView tabSelected="1" topLeftCell="A69" workbookViewId="0">
      <selection activeCell="E1356" sqref="E1356"/>
    </sheetView>
  </sheetViews>
  <sheetFormatPr baseColWidth="10" defaultRowHeight="11.25" x14ac:dyDescent="0.2"/>
  <cols>
    <col min="1" max="1" width="6.140625" style="2" customWidth="1"/>
    <col min="2" max="2" width="30.7109375" style="1" customWidth="1"/>
    <col min="3" max="3" width="11" style="1" customWidth="1"/>
    <col min="4" max="4" width="10" style="1" customWidth="1"/>
    <col min="5" max="5" width="12.7109375" style="1" customWidth="1"/>
    <col min="6" max="6" width="10" style="1" customWidth="1"/>
    <col min="7" max="7" width="11" style="1" customWidth="1"/>
    <col min="8" max="8" width="10" style="1" customWidth="1"/>
    <col min="9" max="9" width="11.28515625" style="1" customWidth="1"/>
    <col min="10" max="10" width="11.85546875" style="1" customWidth="1"/>
    <col min="11" max="18" width="10" style="1" customWidth="1"/>
    <col min="19" max="19" width="12" style="1" customWidth="1"/>
    <col min="20" max="16384" width="11.42578125" style="1"/>
  </cols>
  <sheetData>
    <row r="1" spans="1:19" ht="18" customHeight="1" x14ac:dyDescent="0.25">
      <c r="A1" s="5"/>
      <c r="B1" s="16" t="s">
        <v>775</v>
      </c>
      <c r="C1" s="17"/>
      <c r="D1" s="17"/>
      <c r="E1" s="17"/>
    </row>
    <row r="2" spans="1:19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x14ac:dyDescent="0.2">
      <c r="A3" s="19" t="s">
        <v>776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">
      <c r="B5" s="3"/>
    </row>
    <row r="7" spans="1:19" s="14" customFormat="1" ht="45.75" thickBot="1" x14ac:dyDescent="0.3">
      <c r="A7" s="11" t="s">
        <v>778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3" t="s">
        <v>19</v>
      </c>
    </row>
    <row r="8" spans="1:19" ht="12" thickTop="1" x14ac:dyDescent="0.2"/>
    <row r="9" spans="1:19" x14ac:dyDescent="0.2">
      <c r="A9" s="7" t="s">
        <v>777</v>
      </c>
    </row>
    <row r="10" spans="1:19" x14ac:dyDescent="0.2">
      <c r="A10" s="7" t="s">
        <v>20</v>
      </c>
    </row>
    <row r="12" spans="1:19" x14ac:dyDescent="0.2">
      <c r="A12" s="6" t="s">
        <v>21</v>
      </c>
    </row>
    <row r="13" spans="1:19" x14ac:dyDescent="0.2">
      <c r="A13" s="15">
        <v>37</v>
      </c>
      <c r="B13" s="1" t="s">
        <v>22</v>
      </c>
      <c r="C13" s="1">
        <v>5640.45</v>
      </c>
      <c r="D13" s="1">
        <v>0</v>
      </c>
      <c r="E13" s="1">
        <v>0</v>
      </c>
      <c r="F13" s="1">
        <v>150</v>
      </c>
      <c r="G13" s="1">
        <v>3186.65</v>
      </c>
      <c r="H13" s="1">
        <v>0</v>
      </c>
      <c r="I13" s="1">
        <v>10000</v>
      </c>
      <c r="J13" s="1">
        <v>0</v>
      </c>
      <c r="K13" s="1">
        <v>0</v>
      </c>
      <c r="L13" s="1">
        <v>3307.47</v>
      </c>
      <c r="M13" s="1">
        <v>66.400000000000006</v>
      </c>
      <c r="N13" s="1">
        <v>0</v>
      </c>
      <c r="O13" s="1">
        <v>0</v>
      </c>
      <c r="P13" s="1">
        <v>1188</v>
      </c>
      <c r="Q13" s="1">
        <v>0</v>
      </c>
      <c r="R13" s="1">
        <v>282.48</v>
      </c>
      <c r="S13" s="1">
        <v>14132.75</v>
      </c>
    </row>
    <row r="14" spans="1:19" x14ac:dyDescent="0.2">
      <c r="A14" s="15">
        <v>257</v>
      </c>
      <c r="B14" s="1" t="s">
        <v>23</v>
      </c>
      <c r="C14" s="1">
        <v>7659.6</v>
      </c>
      <c r="D14" s="1">
        <v>0</v>
      </c>
      <c r="E14" s="1">
        <v>0</v>
      </c>
      <c r="F14" s="1">
        <v>130</v>
      </c>
      <c r="G14" s="1">
        <v>1020.44</v>
      </c>
      <c r="H14" s="1">
        <v>550</v>
      </c>
      <c r="I14" s="1">
        <v>0</v>
      </c>
      <c r="J14" s="1">
        <v>0</v>
      </c>
      <c r="K14" s="1">
        <v>0</v>
      </c>
      <c r="L14" s="1">
        <v>1058.8</v>
      </c>
      <c r="M14" s="1">
        <v>86.6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8214.64</v>
      </c>
    </row>
    <row r="15" spans="1:19" x14ac:dyDescent="0.2">
      <c r="A15" s="15">
        <v>2813</v>
      </c>
      <c r="B15" s="1" t="s">
        <v>24</v>
      </c>
      <c r="C15" s="1">
        <v>9061.5</v>
      </c>
      <c r="D15" s="1">
        <v>0</v>
      </c>
      <c r="E15" s="1">
        <v>0</v>
      </c>
      <c r="F15" s="1">
        <v>80</v>
      </c>
      <c r="G15" s="1">
        <v>1422.42</v>
      </c>
      <c r="H15" s="1">
        <v>0</v>
      </c>
      <c r="I15" s="1">
        <v>0</v>
      </c>
      <c r="J15" s="1">
        <v>0</v>
      </c>
      <c r="K15" s="1">
        <v>0</v>
      </c>
      <c r="L15" s="1">
        <v>1433.43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9130.49</v>
      </c>
    </row>
    <row r="16" spans="1:19" x14ac:dyDescent="0.2">
      <c r="A16" s="15">
        <v>3250</v>
      </c>
      <c r="B16" s="1" t="s">
        <v>25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7325.46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26193.09</v>
      </c>
    </row>
    <row r="17" spans="1:19" x14ac:dyDescent="0.2">
      <c r="A17" s="15">
        <v>3270</v>
      </c>
      <c r="B17" s="1" t="s">
        <v>26</v>
      </c>
      <c r="C17" s="1">
        <v>10991.7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1524.8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9466.9</v>
      </c>
    </row>
    <row r="18" spans="1:19" x14ac:dyDescent="0.2">
      <c r="A18" s="15">
        <v>3304</v>
      </c>
      <c r="B18" s="1" t="s">
        <v>27</v>
      </c>
      <c r="C18" s="1">
        <v>6099.9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538.39</v>
      </c>
      <c r="M18" s="1">
        <v>0</v>
      </c>
      <c r="N18" s="1">
        <v>0</v>
      </c>
      <c r="O18" s="1">
        <v>0</v>
      </c>
      <c r="P18" s="1">
        <v>399</v>
      </c>
      <c r="Q18" s="1">
        <v>0</v>
      </c>
      <c r="R18" s="1">
        <v>0</v>
      </c>
      <c r="S18" s="1">
        <v>5162.51</v>
      </c>
    </row>
    <row r="19" spans="1:19" x14ac:dyDescent="0.2">
      <c r="A19" s="15">
        <v>3322</v>
      </c>
      <c r="B19" s="1" t="s">
        <v>28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365.4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4431.1499999999996</v>
      </c>
    </row>
    <row r="20" spans="1:19" x14ac:dyDescent="0.2">
      <c r="A20" s="15">
        <v>3332</v>
      </c>
      <c r="B20" s="1" t="s">
        <v>29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1057.24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749.83</v>
      </c>
      <c r="S20" s="1">
        <v>6995.68</v>
      </c>
    </row>
    <row r="21" spans="1:19" x14ac:dyDescent="0.2">
      <c r="A21" s="15">
        <v>3338</v>
      </c>
      <c r="B21" s="1" t="s">
        <v>30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286.95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3788.55</v>
      </c>
    </row>
    <row r="22" spans="1:19" x14ac:dyDescent="0.2">
      <c r="A22" s="15">
        <v>3451</v>
      </c>
      <c r="B22" s="1" t="s">
        <v>31</v>
      </c>
      <c r="C22" s="1">
        <v>5094.45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397.81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4696.6400000000003</v>
      </c>
    </row>
    <row r="23" spans="1:19" x14ac:dyDescent="0.2">
      <c r="A23" s="15">
        <v>3633</v>
      </c>
      <c r="B23" s="1" t="s">
        <v>32</v>
      </c>
      <c r="C23" s="1">
        <v>8467.5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985.63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7481.87</v>
      </c>
    </row>
    <row r="24" spans="1:19" x14ac:dyDescent="0.2">
      <c r="A24" s="15">
        <v>3645</v>
      </c>
      <c r="B24" s="1" t="s">
        <v>33</v>
      </c>
      <c r="C24" s="1">
        <v>5977.2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518.76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5458.44</v>
      </c>
    </row>
    <row r="25" spans="1:19" x14ac:dyDescent="0.2">
      <c r="A25" s="15">
        <v>3765</v>
      </c>
      <c r="B25" s="1" t="s">
        <v>34</v>
      </c>
      <c r="C25" s="1">
        <v>3111.6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3111.6</v>
      </c>
    </row>
    <row r="26" spans="1:19" x14ac:dyDescent="0.2">
      <c r="A26" s="15">
        <v>3776</v>
      </c>
      <c r="B26" s="1" t="s">
        <v>35</v>
      </c>
      <c r="C26" s="1">
        <v>5172.75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406.33</v>
      </c>
      <c r="M26" s="1">
        <v>0</v>
      </c>
      <c r="N26" s="1">
        <v>0</v>
      </c>
      <c r="O26" s="1">
        <v>0</v>
      </c>
      <c r="P26" s="1">
        <v>1163</v>
      </c>
      <c r="Q26" s="1">
        <v>0</v>
      </c>
      <c r="R26" s="1">
        <v>1015.92</v>
      </c>
      <c r="S26" s="1">
        <v>2587.5</v>
      </c>
    </row>
    <row r="27" spans="1:19" x14ac:dyDescent="0.2">
      <c r="A27" s="15">
        <v>3883</v>
      </c>
      <c r="B27" s="1" t="s">
        <v>36</v>
      </c>
      <c r="C27" s="1">
        <v>6735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646.77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6088.23</v>
      </c>
    </row>
    <row r="28" spans="1:19" x14ac:dyDescent="0.2">
      <c r="A28" s="15">
        <v>3887</v>
      </c>
      <c r="B28" s="1" t="s">
        <v>37</v>
      </c>
      <c r="C28" s="1">
        <v>3111.6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617</v>
      </c>
      <c r="Q28" s="1">
        <v>0</v>
      </c>
      <c r="R28" s="1">
        <v>0</v>
      </c>
      <c r="S28" s="1">
        <v>2494.6</v>
      </c>
    </row>
    <row r="29" spans="1:19" s="4" customFormat="1" x14ac:dyDescent="0.2">
      <c r="A29" s="9" t="s">
        <v>38</v>
      </c>
      <c r="C29" s="4" t="s">
        <v>39</v>
      </c>
      <c r="D29" s="4" t="s">
        <v>39</v>
      </c>
      <c r="E29" s="4" t="s">
        <v>39</v>
      </c>
      <c r="F29" s="4" t="s">
        <v>39</v>
      </c>
      <c r="G29" s="4" t="s">
        <v>39</v>
      </c>
      <c r="H29" s="4" t="s">
        <v>39</v>
      </c>
      <c r="I29" s="4" t="s">
        <v>39</v>
      </c>
      <c r="J29" s="4" t="s">
        <v>39</v>
      </c>
      <c r="K29" s="4" t="s">
        <v>39</v>
      </c>
      <c r="L29" s="4" t="s">
        <v>39</v>
      </c>
      <c r="M29" s="4" t="s">
        <v>39</v>
      </c>
      <c r="N29" s="4" t="s">
        <v>39</v>
      </c>
      <c r="O29" s="4" t="s">
        <v>39</v>
      </c>
      <c r="P29" s="4" t="s">
        <v>39</v>
      </c>
      <c r="Q29" s="4" t="s">
        <v>39</v>
      </c>
      <c r="R29" s="4" t="s">
        <v>39</v>
      </c>
      <c r="S29" s="4" t="s">
        <v>39</v>
      </c>
    </row>
    <row r="30" spans="1:19" x14ac:dyDescent="0.2">
      <c r="C30" s="10">
        <v>128316.6</v>
      </c>
      <c r="D30" s="10">
        <v>0</v>
      </c>
      <c r="E30" s="10">
        <v>0</v>
      </c>
      <c r="F30" s="10">
        <v>360</v>
      </c>
      <c r="G30" s="10">
        <v>5629.51</v>
      </c>
      <c r="H30" s="10">
        <v>550</v>
      </c>
      <c r="I30" s="10">
        <v>10000</v>
      </c>
      <c r="J30" s="10">
        <v>0</v>
      </c>
      <c r="K30" s="10">
        <v>0</v>
      </c>
      <c r="L30" s="10">
        <v>19853.240000000002</v>
      </c>
      <c r="M30" s="10">
        <v>153</v>
      </c>
      <c r="N30" s="10">
        <v>0</v>
      </c>
      <c r="O30" s="10">
        <v>0</v>
      </c>
      <c r="P30" s="10">
        <v>3367</v>
      </c>
      <c r="Q30" s="10">
        <v>0</v>
      </c>
      <c r="R30" s="10">
        <v>2048.23</v>
      </c>
      <c r="S30" s="10">
        <v>119434.64</v>
      </c>
    </row>
    <row r="31" spans="1:19" ht="18" customHeight="1" x14ac:dyDescent="0.25">
      <c r="A31" s="5"/>
      <c r="B31" s="16" t="s">
        <v>775</v>
      </c>
      <c r="C31" s="17"/>
      <c r="D31" s="17"/>
      <c r="E31" s="17"/>
    </row>
    <row r="32" spans="1:19" ht="24.95" customHeight="1" x14ac:dyDescent="0.2">
      <c r="A32" s="18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5" x14ac:dyDescent="0.2">
      <c r="A33" s="19" t="s">
        <v>776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" customHeight="1" x14ac:dyDescent="0.2">
      <c r="A34" s="20" t="s">
        <v>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x14ac:dyDescent="0.2">
      <c r="B35" s="3"/>
    </row>
    <row r="37" spans="1:19" s="14" customFormat="1" ht="45.75" thickBot="1" x14ac:dyDescent="0.3">
      <c r="A37" s="11" t="s">
        <v>778</v>
      </c>
      <c r="B37" s="12" t="s">
        <v>2</v>
      </c>
      <c r="C37" s="12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12" t="s">
        <v>8</v>
      </c>
      <c r="I37" s="12" t="s">
        <v>9</v>
      </c>
      <c r="J37" s="12" t="s">
        <v>10</v>
      </c>
      <c r="K37" s="12" t="s">
        <v>11</v>
      </c>
      <c r="L37" s="12" t="s">
        <v>12</v>
      </c>
      <c r="M37" s="12" t="s">
        <v>13</v>
      </c>
      <c r="N37" s="12" t="s">
        <v>14</v>
      </c>
      <c r="O37" s="12" t="s">
        <v>15</v>
      </c>
      <c r="P37" s="12" t="s">
        <v>16</v>
      </c>
      <c r="Q37" s="12" t="s">
        <v>17</v>
      </c>
      <c r="R37" s="12" t="s">
        <v>18</v>
      </c>
      <c r="S37" s="13" t="s">
        <v>19</v>
      </c>
    </row>
    <row r="38" spans="1:19" ht="12" thickTop="1" x14ac:dyDescent="0.2"/>
    <row r="39" spans="1:19" x14ac:dyDescent="0.2">
      <c r="A39" s="7" t="s">
        <v>777</v>
      </c>
    </row>
    <row r="40" spans="1:19" x14ac:dyDescent="0.2">
      <c r="A40" s="7" t="s">
        <v>20</v>
      </c>
    </row>
    <row r="42" spans="1:19" x14ac:dyDescent="0.2">
      <c r="A42" s="6" t="s">
        <v>40</v>
      </c>
    </row>
    <row r="43" spans="1:19" x14ac:dyDescent="0.2">
      <c r="A43" s="15">
        <v>1084</v>
      </c>
      <c r="B43" s="1" t="s">
        <v>41</v>
      </c>
      <c r="C43" s="1">
        <v>5792.85</v>
      </c>
      <c r="D43" s="1">
        <v>0</v>
      </c>
      <c r="E43" s="1">
        <v>0</v>
      </c>
      <c r="F43" s="1">
        <v>130</v>
      </c>
      <c r="G43" s="1">
        <v>2650.23</v>
      </c>
      <c r="H43" s="1">
        <v>0</v>
      </c>
      <c r="I43" s="1">
        <v>8000</v>
      </c>
      <c r="J43" s="1">
        <v>0</v>
      </c>
      <c r="K43" s="1">
        <v>0</v>
      </c>
      <c r="L43" s="1">
        <v>2742.05</v>
      </c>
      <c r="M43" s="1">
        <v>67.930000000000007</v>
      </c>
      <c r="N43" s="1">
        <v>0</v>
      </c>
      <c r="O43" s="1">
        <v>0</v>
      </c>
      <c r="P43" s="1">
        <v>788</v>
      </c>
      <c r="Q43" s="1">
        <v>0</v>
      </c>
      <c r="R43" s="1">
        <v>0</v>
      </c>
      <c r="S43" s="1">
        <v>12975.1</v>
      </c>
    </row>
    <row r="44" spans="1:19" x14ac:dyDescent="0.2">
      <c r="A44" s="15">
        <v>1386</v>
      </c>
      <c r="B44" s="1" t="s">
        <v>42</v>
      </c>
      <c r="C44" s="1">
        <v>6780.15</v>
      </c>
      <c r="D44" s="1">
        <v>0</v>
      </c>
      <c r="E44" s="1">
        <v>0</v>
      </c>
      <c r="F44" s="1">
        <v>110</v>
      </c>
      <c r="G44" s="1">
        <v>795.46</v>
      </c>
      <c r="H44" s="1">
        <v>0</v>
      </c>
      <c r="I44" s="1">
        <v>0</v>
      </c>
      <c r="J44" s="1">
        <v>0</v>
      </c>
      <c r="K44" s="1">
        <v>0</v>
      </c>
      <c r="L44" s="1">
        <v>818.62</v>
      </c>
      <c r="M44" s="1">
        <v>77.8</v>
      </c>
      <c r="N44" s="1">
        <v>0</v>
      </c>
      <c r="O44" s="1">
        <v>0</v>
      </c>
      <c r="P44" s="1">
        <v>1051</v>
      </c>
      <c r="Q44" s="1">
        <v>0</v>
      </c>
      <c r="R44" s="1">
        <v>872.68</v>
      </c>
      <c r="S44" s="1">
        <v>4865.51</v>
      </c>
    </row>
    <row r="45" spans="1:19" x14ac:dyDescent="0.2">
      <c r="A45" s="15">
        <v>1484</v>
      </c>
      <c r="B45" s="1" t="s">
        <v>43</v>
      </c>
      <c r="C45" s="1">
        <v>3322.35</v>
      </c>
      <c r="D45" s="1">
        <v>0</v>
      </c>
      <c r="E45" s="1">
        <v>0</v>
      </c>
      <c r="F45" s="1">
        <v>110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91.87</v>
      </c>
      <c r="M45" s="1">
        <v>0</v>
      </c>
      <c r="N45" s="1">
        <v>0</v>
      </c>
      <c r="O45" s="1">
        <v>0</v>
      </c>
      <c r="P45" s="1">
        <v>965</v>
      </c>
      <c r="Q45" s="1">
        <v>0</v>
      </c>
      <c r="R45" s="1">
        <v>0</v>
      </c>
      <c r="S45" s="1">
        <v>2375.48</v>
      </c>
    </row>
    <row r="46" spans="1:19" x14ac:dyDescent="0.2">
      <c r="A46" s="15">
        <v>1540</v>
      </c>
      <c r="B46" s="1" t="s">
        <v>44</v>
      </c>
      <c r="C46" s="1">
        <v>5213.25</v>
      </c>
      <c r="D46" s="1">
        <v>0</v>
      </c>
      <c r="E46" s="1">
        <v>0</v>
      </c>
      <c r="F46" s="1">
        <v>110</v>
      </c>
      <c r="G46" s="1">
        <v>481.76</v>
      </c>
      <c r="H46" s="1">
        <v>1250</v>
      </c>
      <c r="I46" s="1">
        <v>0</v>
      </c>
      <c r="J46" s="1">
        <v>0</v>
      </c>
      <c r="K46" s="1">
        <v>0</v>
      </c>
      <c r="L46" s="1">
        <v>491.21</v>
      </c>
      <c r="M46" s="1">
        <v>62.13</v>
      </c>
      <c r="N46" s="1">
        <v>0</v>
      </c>
      <c r="O46" s="1">
        <v>0</v>
      </c>
      <c r="P46" s="1">
        <v>797</v>
      </c>
      <c r="Q46" s="1">
        <v>0</v>
      </c>
      <c r="R46" s="1">
        <v>0</v>
      </c>
      <c r="S46" s="1">
        <v>5704.67</v>
      </c>
    </row>
    <row r="47" spans="1:19" x14ac:dyDescent="0.2">
      <c r="A47" s="15">
        <v>1553</v>
      </c>
      <c r="B47" s="1" t="s">
        <v>45</v>
      </c>
      <c r="C47" s="1">
        <v>3709.5</v>
      </c>
      <c r="D47" s="1">
        <v>0</v>
      </c>
      <c r="E47" s="1">
        <v>0</v>
      </c>
      <c r="F47" s="1">
        <v>110</v>
      </c>
      <c r="G47" s="1">
        <v>287.29000000000002</v>
      </c>
      <c r="H47" s="1">
        <v>0</v>
      </c>
      <c r="I47" s="1">
        <v>0</v>
      </c>
      <c r="J47" s="1">
        <v>0</v>
      </c>
      <c r="K47" s="1">
        <v>0</v>
      </c>
      <c r="L47" s="1">
        <v>290.36</v>
      </c>
      <c r="M47" s="1">
        <v>47.09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3769.34</v>
      </c>
    </row>
    <row r="48" spans="1:19" x14ac:dyDescent="0.2">
      <c r="A48" s="15">
        <v>1607</v>
      </c>
      <c r="B48" s="1" t="s">
        <v>46</v>
      </c>
      <c r="C48" s="1">
        <v>3329.4</v>
      </c>
      <c r="D48" s="1">
        <v>0</v>
      </c>
      <c r="E48" s="1">
        <v>0</v>
      </c>
      <c r="F48" s="1">
        <v>110</v>
      </c>
      <c r="G48" s="1">
        <v>120.45</v>
      </c>
      <c r="H48" s="1">
        <v>0</v>
      </c>
      <c r="I48" s="1">
        <v>0</v>
      </c>
      <c r="J48" s="1">
        <v>0</v>
      </c>
      <c r="K48" s="1">
        <v>0</v>
      </c>
      <c r="L48" s="1">
        <v>123.48</v>
      </c>
      <c r="M48" s="1">
        <v>43.29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3393.08</v>
      </c>
    </row>
    <row r="49" spans="1:19" x14ac:dyDescent="0.2">
      <c r="A49" s="15">
        <v>2021</v>
      </c>
      <c r="B49" s="1" t="s">
        <v>47</v>
      </c>
      <c r="C49" s="1">
        <v>10127.700000000001</v>
      </c>
      <c r="D49" s="1">
        <v>0</v>
      </c>
      <c r="E49" s="1">
        <v>0</v>
      </c>
      <c r="F49" s="1">
        <v>95</v>
      </c>
      <c r="G49" s="1">
        <v>4522.53</v>
      </c>
      <c r="H49" s="1">
        <v>550</v>
      </c>
      <c r="I49" s="1">
        <v>10000</v>
      </c>
      <c r="J49" s="1">
        <v>0</v>
      </c>
      <c r="K49" s="1">
        <v>0</v>
      </c>
      <c r="L49" s="1">
        <v>4693.46</v>
      </c>
      <c r="M49" s="1">
        <v>111.28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20490.490000000002</v>
      </c>
    </row>
    <row r="50" spans="1:19" x14ac:dyDescent="0.2">
      <c r="A50" s="15">
        <v>2717</v>
      </c>
      <c r="B50" s="1" t="s">
        <v>48</v>
      </c>
      <c r="C50" s="1">
        <v>4827.8999999999996</v>
      </c>
      <c r="D50" s="1">
        <v>0</v>
      </c>
      <c r="E50" s="1">
        <v>0</v>
      </c>
      <c r="F50" s="1">
        <v>80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377.52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4530.38</v>
      </c>
    </row>
    <row r="51" spans="1:19" x14ac:dyDescent="0.2">
      <c r="A51" s="15">
        <v>3306</v>
      </c>
      <c r="B51" s="1" t="s">
        <v>49</v>
      </c>
      <c r="C51" s="1">
        <v>5179.95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407.12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4772.83</v>
      </c>
    </row>
    <row r="52" spans="1:19" x14ac:dyDescent="0.2">
      <c r="A52" s="15">
        <v>3346</v>
      </c>
      <c r="B52" s="1" t="s">
        <v>50</v>
      </c>
      <c r="C52" s="1">
        <v>22340.55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4098.5600000000004</v>
      </c>
      <c r="M52" s="1">
        <v>0</v>
      </c>
      <c r="N52" s="1">
        <v>0</v>
      </c>
      <c r="O52" s="1">
        <v>0</v>
      </c>
      <c r="P52" s="1">
        <v>5000</v>
      </c>
      <c r="Q52" s="1">
        <v>0</v>
      </c>
      <c r="R52" s="1">
        <v>0</v>
      </c>
      <c r="S52" s="1">
        <v>13241.99</v>
      </c>
    </row>
    <row r="53" spans="1:19" x14ac:dyDescent="0.2">
      <c r="A53" s="15">
        <v>3466</v>
      </c>
      <c r="B53" s="1" t="s">
        <v>51</v>
      </c>
      <c r="C53" s="1">
        <v>4476.78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330.61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4146.17</v>
      </c>
    </row>
    <row r="54" spans="1:19" x14ac:dyDescent="0.2">
      <c r="A54" s="15">
        <v>3607</v>
      </c>
      <c r="B54" s="1" t="s">
        <v>52</v>
      </c>
      <c r="C54" s="1">
        <v>8500.0499999999993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992.59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7507.46</v>
      </c>
    </row>
    <row r="55" spans="1:19" x14ac:dyDescent="0.2">
      <c r="A55" s="15">
        <v>3807</v>
      </c>
      <c r="B55" s="1" t="s">
        <v>53</v>
      </c>
      <c r="C55" s="1">
        <v>10256.700000000001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1367.81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8888.89</v>
      </c>
    </row>
    <row r="56" spans="1:19" s="4" customFormat="1" x14ac:dyDescent="0.2">
      <c r="A56" s="9" t="s">
        <v>38</v>
      </c>
      <c r="C56" s="4" t="s">
        <v>39</v>
      </c>
      <c r="D56" s="4" t="s">
        <v>39</v>
      </c>
      <c r="E56" s="4" t="s">
        <v>39</v>
      </c>
      <c r="F56" s="4" t="s">
        <v>39</v>
      </c>
      <c r="G56" s="4" t="s">
        <v>39</v>
      </c>
      <c r="H56" s="4" t="s">
        <v>39</v>
      </c>
      <c r="I56" s="4" t="s">
        <v>39</v>
      </c>
      <c r="J56" s="4" t="s">
        <v>39</v>
      </c>
      <c r="K56" s="4" t="s">
        <v>39</v>
      </c>
      <c r="L56" s="4" t="s">
        <v>39</v>
      </c>
      <c r="M56" s="4" t="s">
        <v>39</v>
      </c>
      <c r="N56" s="4" t="s">
        <v>39</v>
      </c>
      <c r="O56" s="4" t="s">
        <v>39</v>
      </c>
      <c r="P56" s="4" t="s">
        <v>39</v>
      </c>
      <c r="Q56" s="4" t="s">
        <v>39</v>
      </c>
      <c r="R56" s="4" t="s">
        <v>39</v>
      </c>
      <c r="S56" s="4" t="s">
        <v>39</v>
      </c>
    </row>
    <row r="57" spans="1:19" x14ac:dyDescent="0.2">
      <c r="C57" s="10">
        <v>93857.13</v>
      </c>
      <c r="D57" s="10">
        <v>0</v>
      </c>
      <c r="E57" s="10">
        <v>0</v>
      </c>
      <c r="F57" s="10">
        <v>855</v>
      </c>
      <c r="G57" s="10">
        <v>8857.7199999999993</v>
      </c>
      <c r="H57" s="10">
        <v>1800</v>
      </c>
      <c r="I57" s="10">
        <v>18000</v>
      </c>
      <c r="J57" s="10">
        <v>0</v>
      </c>
      <c r="K57" s="10">
        <v>0</v>
      </c>
      <c r="L57" s="10">
        <v>16825.259999999998</v>
      </c>
      <c r="M57" s="10">
        <v>409.52</v>
      </c>
      <c r="N57" s="10">
        <v>0</v>
      </c>
      <c r="O57" s="10">
        <v>0</v>
      </c>
      <c r="P57" s="10">
        <v>8601</v>
      </c>
      <c r="Q57" s="10">
        <v>0</v>
      </c>
      <c r="R57" s="10">
        <v>872.68</v>
      </c>
      <c r="S57" s="10">
        <v>96661.39</v>
      </c>
    </row>
    <row r="58" spans="1:19" ht="18" customHeight="1" x14ac:dyDescent="0.25">
      <c r="A58" s="5"/>
      <c r="B58" s="16" t="s">
        <v>775</v>
      </c>
      <c r="C58" s="17"/>
      <c r="D58" s="17"/>
      <c r="E58" s="17"/>
    </row>
    <row r="59" spans="1:19" ht="24.95" customHeight="1" x14ac:dyDescent="0.2">
      <c r="A59" s="18" t="s">
        <v>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" x14ac:dyDescent="0.2">
      <c r="A60" s="19" t="s">
        <v>776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5" customHeight="1" x14ac:dyDescent="0.2">
      <c r="A61" s="20" t="s">
        <v>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x14ac:dyDescent="0.2">
      <c r="B62" s="3"/>
    </row>
    <row r="64" spans="1:19" s="14" customFormat="1" ht="45.75" thickBot="1" x14ac:dyDescent="0.3">
      <c r="A64" s="11" t="s">
        <v>778</v>
      </c>
      <c r="B64" s="12" t="s">
        <v>2</v>
      </c>
      <c r="C64" s="12" t="s">
        <v>3</v>
      </c>
      <c r="D64" s="12" t="s">
        <v>4</v>
      </c>
      <c r="E64" s="12" t="s">
        <v>5</v>
      </c>
      <c r="F64" s="12" t="s">
        <v>6</v>
      </c>
      <c r="G64" s="12" t="s">
        <v>7</v>
      </c>
      <c r="H64" s="12" t="s">
        <v>8</v>
      </c>
      <c r="I64" s="12" t="s">
        <v>9</v>
      </c>
      <c r="J64" s="12" t="s">
        <v>10</v>
      </c>
      <c r="K64" s="12" t="s">
        <v>11</v>
      </c>
      <c r="L64" s="12" t="s">
        <v>12</v>
      </c>
      <c r="M64" s="12" t="s">
        <v>13</v>
      </c>
      <c r="N64" s="12" t="s">
        <v>14</v>
      </c>
      <c r="O64" s="12" t="s">
        <v>15</v>
      </c>
      <c r="P64" s="12" t="s">
        <v>16</v>
      </c>
      <c r="Q64" s="12" t="s">
        <v>17</v>
      </c>
      <c r="R64" s="12" t="s">
        <v>18</v>
      </c>
      <c r="S64" s="13" t="s">
        <v>19</v>
      </c>
    </row>
    <row r="65" spans="1:19" ht="12" thickTop="1" x14ac:dyDescent="0.2"/>
    <row r="66" spans="1:19" x14ac:dyDescent="0.2">
      <c r="A66" s="7" t="s">
        <v>777</v>
      </c>
    </row>
    <row r="67" spans="1:19" x14ac:dyDescent="0.2">
      <c r="A67" s="7" t="s">
        <v>20</v>
      </c>
    </row>
    <row r="69" spans="1:19" x14ac:dyDescent="0.2">
      <c r="A69" s="6" t="s">
        <v>54</v>
      </c>
    </row>
    <row r="70" spans="1:19" x14ac:dyDescent="0.2">
      <c r="A70" s="15">
        <v>60</v>
      </c>
      <c r="B70" s="1" t="s">
        <v>55</v>
      </c>
      <c r="C70" s="1">
        <v>7084.05</v>
      </c>
      <c r="D70" s="1">
        <v>0</v>
      </c>
      <c r="E70" s="1">
        <v>0</v>
      </c>
      <c r="F70" s="1">
        <v>165</v>
      </c>
      <c r="G70" s="1">
        <v>883.2</v>
      </c>
      <c r="H70" s="1">
        <v>0</v>
      </c>
      <c r="I70" s="1">
        <v>0</v>
      </c>
      <c r="J70" s="1">
        <v>0</v>
      </c>
      <c r="K70" s="1">
        <v>0</v>
      </c>
      <c r="L70" s="1">
        <v>914.02</v>
      </c>
      <c r="M70" s="1">
        <v>80.84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7137.39</v>
      </c>
    </row>
    <row r="71" spans="1:19" x14ac:dyDescent="0.2">
      <c r="A71" s="15">
        <v>179</v>
      </c>
      <c r="B71" s="1" t="s">
        <v>56</v>
      </c>
      <c r="C71" s="1">
        <v>8652</v>
      </c>
      <c r="D71" s="1">
        <v>0</v>
      </c>
      <c r="E71" s="1">
        <v>0</v>
      </c>
      <c r="F71" s="1">
        <v>165</v>
      </c>
      <c r="G71" s="1">
        <v>1286.76</v>
      </c>
      <c r="H71" s="1">
        <v>600</v>
      </c>
      <c r="I71" s="1">
        <v>0</v>
      </c>
      <c r="J71" s="1">
        <v>0</v>
      </c>
      <c r="K71" s="1">
        <v>0</v>
      </c>
      <c r="L71" s="1">
        <v>1335.14</v>
      </c>
      <c r="M71" s="1">
        <v>96.52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9272.1</v>
      </c>
    </row>
    <row r="72" spans="1:19" x14ac:dyDescent="0.2">
      <c r="A72" s="15">
        <v>1688</v>
      </c>
      <c r="B72" s="1" t="s">
        <v>57</v>
      </c>
      <c r="C72" s="1">
        <v>8958</v>
      </c>
      <c r="D72" s="1">
        <v>0</v>
      </c>
      <c r="E72" s="1">
        <v>0</v>
      </c>
      <c r="F72" s="1">
        <v>110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1113.9000000000001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7954.1</v>
      </c>
    </row>
    <row r="73" spans="1:19" x14ac:dyDescent="0.2">
      <c r="A73" s="15">
        <v>2488</v>
      </c>
      <c r="B73" s="1" t="s">
        <v>58</v>
      </c>
      <c r="C73" s="1">
        <v>5000.3999999999996</v>
      </c>
      <c r="D73" s="1">
        <v>0</v>
      </c>
      <c r="E73" s="1">
        <v>0</v>
      </c>
      <c r="F73" s="1">
        <v>95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397.92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4697.4799999999996</v>
      </c>
    </row>
    <row r="74" spans="1:19" x14ac:dyDescent="0.2">
      <c r="A74" s="15">
        <v>2857</v>
      </c>
      <c r="B74" s="1" t="s">
        <v>59</v>
      </c>
      <c r="C74" s="1">
        <v>3818.88</v>
      </c>
      <c r="D74" s="1">
        <v>0</v>
      </c>
      <c r="E74" s="1">
        <v>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267.74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312.3</v>
      </c>
      <c r="S74" s="1">
        <v>3318.84</v>
      </c>
    </row>
    <row r="75" spans="1:19" x14ac:dyDescent="0.2">
      <c r="A75" s="15">
        <v>2869</v>
      </c>
      <c r="B75" s="1" t="s">
        <v>60</v>
      </c>
      <c r="C75" s="1">
        <v>3948.3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281.82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3746.48</v>
      </c>
    </row>
    <row r="76" spans="1:19" x14ac:dyDescent="0.2">
      <c r="A76" s="15">
        <v>2939</v>
      </c>
      <c r="B76" s="1" t="s">
        <v>61</v>
      </c>
      <c r="C76" s="1">
        <v>3579.15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241.65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953.78</v>
      </c>
      <c r="S76" s="1">
        <v>2463.7199999999998</v>
      </c>
    </row>
    <row r="77" spans="1:19" x14ac:dyDescent="0.2">
      <c r="A77" s="15">
        <v>3202</v>
      </c>
      <c r="B77" s="1" t="s">
        <v>62</v>
      </c>
      <c r="C77" s="1">
        <v>3579.15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241.65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3417.5</v>
      </c>
    </row>
    <row r="78" spans="1:19" x14ac:dyDescent="0.2">
      <c r="A78" s="15">
        <v>3265</v>
      </c>
      <c r="B78" s="1" t="s">
        <v>63</v>
      </c>
      <c r="C78" s="1">
        <v>15400.8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2466.59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12934.21</v>
      </c>
    </row>
    <row r="79" spans="1:19" x14ac:dyDescent="0.2">
      <c r="A79" s="15">
        <v>3318</v>
      </c>
      <c r="B79" s="1" t="s">
        <v>64</v>
      </c>
      <c r="C79" s="1">
        <v>4530.1499999999996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336.42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1245.67</v>
      </c>
      <c r="S79" s="1">
        <v>2948.06</v>
      </c>
    </row>
    <row r="80" spans="1:19" x14ac:dyDescent="0.2">
      <c r="A80" s="15">
        <v>3331</v>
      </c>
      <c r="B80" s="1" t="s">
        <v>65</v>
      </c>
      <c r="C80" s="1">
        <v>5674.35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470.3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5204.05</v>
      </c>
    </row>
    <row r="81" spans="1:19" x14ac:dyDescent="0.2">
      <c r="A81" s="15">
        <v>3495</v>
      </c>
      <c r="B81" s="1" t="s">
        <v>66</v>
      </c>
      <c r="C81" s="1">
        <v>5094.45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397.81</v>
      </c>
      <c r="M81" s="1">
        <v>0</v>
      </c>
      <c r="N81" s="1">
        <v>0</v>
      </c>
      <c r="O81" s="1">
        <v>0</v>
      </c>
      <c r="P81" s="1">
        <v>999</v>
      </c>
      <c r="Q81" s="1">
        <v>0</v>
      </c>
      <c r="R81" s="1">
        <v>0</v>
      </c>
      <c r="S81" s="1">
        <v>3697.64</v>
      </c>
    </row>
    <row r="82" spans="1:19" x14ac:dyDescent="0.2">
      <c r="A82" s="15">
        <v>3669</v>
      </c>
      <c r="B82" s="1" t="s">
        <v>67</v>
      </c>
      <c r="C82" s="1">
        <v>3600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127.84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3472.16</v>
      </c>
    </row>
    <row r="83" spans="1:19" x14ac:dyDescent="0.2">
      <c r="A83" s="15">
        <v>3706</v>
      </c>
      <c r="B83" s="1" t="s">
        <v>68</v>
      </c>
      <c r="C83" s="1">
        <v>4294.95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310.83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3984.12</v>
      </c>
    </row>
    <row r="84" spans="1:19" x14ac:dyDescent="0.2">
      <c r="A84" s="15">
        <v>3762</v>
      </c>
      <c r="B84" s="1" t="s">
        <v>69</v>
      </c>
      <c r="C84" s="1">
        <v>5131.05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401.8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966.65</v>
      </c>
      <c r="S84" s="1">
        <v>3762.6</v>
      </c>
    </row>
    <row r="85" spans="1:19" x14ac:dyDescent="0.2">
      <c r="A85" s="15">
        <v>3802</v>
      </c>
      <c r="B85" s="1" t="s">
        <v>70</v>
      </c>
      <c r="C85" s="1">
        <v>5225.25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412.04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4813.21</v>
      </c>
    </row>
    <row r="86" spans="1:19" x14ac:dyDescent="0.2">
      <c r="A86" s="15">
        <v>3880</v>
      </c>
      <c r="B86" s="1" t="s">
        <v>71</v>
      </c>
      <c r="C86" s="1">
        <v>6499.95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604.65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5895.3</v>
      </c>
    </row>
    <row r="87" spans="1:19" s="4" customFormat="1" x14ac:dyDescent="0.2">
      <c r="A87" s="9" t="s">
        <v>38</v>
      </c>
      <c r="C87" s="4" t="s">
        <v>39</v>
      </c>
      <c r="D87" s="4" t="s">
        <v>39</v>
      </c>
      <c r="E87" s="4" t="s">
        <v>39</v>
      </c>
      <c r="F87" s="4" t="s">
        <v>39</v>
      </c>
      <c r="G87" s="4" t="s">
        <v>39</v>
      </c>
      <c r="H87" s="4" t="s">
        <v>39</v>
      </c>
      <c r="I87" s="4" t="s">
        <v>39</v>
      </c>
      <c r="J87" s="4" t="s">
        <v>39</v>
      </c>
      <c r="K87" s="4" t="s">
        <v>39</v>
      </c>
      <c r="L87" s="4" t="s">
        <v>39</v>
      </c>
      <c r="M87" s="4" t="s">
        <v>39</v>
      </c>
      <c r="N87" s="4" t="s">
        <v>39</v>
      </c>
      <c r="O87" s="4" t="s">
        <v>39</v>
      </c>
      <c r="P87" s="4" t="s">
        <v>39</v>
      </c>
      <c r="Q87" s="4" t="s">
        <v>39</v>
      </c>
      <c r="R87" s="4" t="s">
        <v>39</v>
      </c>
      <c r="S87" s="4" t="s">
        <v>39</v>
      </c>
    </row>
    <row r="88" spans="1:19" x14ac:dyDescent="0.2">
      <c r="C88" s="10">
        <v>100070.88</v>
      </c>
      <c r="D88" s="10">
        <v>0</v>
      </c>
      <c r="E88" s="10">
        <v>0</v>
      </c>
      <c r="F88" s="10">
        <v>855</v>
      </c>
      <c r="G88" s="10">
        <v>2169.96</v>
      </c>
      <c r="H88" s="10">
        <v>600</v>
      </c>
      <c r="I88" s="10">
        <v>0</v>
      </c>
      <c r="J88" s="10">
        <v>0</v>
      </c>
      <c r="K88" s="10">
        <v>0</v>
      </c>
      <c r="L88" s="10">
        <v>10322.120000000001</v>
      </c>
      <c r="M88" s="10">
        <v>177.36</v>
      </c>
      <c r="N88" s="10">
        <v>0</v>
      </c>
      <c r="O88" s="10">
        <v>0</v>
      </c>
      <c r="P88" s="10">
        <v>999</v>
      </c>
      <c r="Q88" s="10">
        <v>0</v>
      </c>
      <c r="R88" s="10">
        <v>3478.4</v>
      </c>
      <c r="S88" s="10">
        <v>88718.96</v>
      </c>
    </row>
    <row r="89" spans="1:19" ht="18" customHeight="1" x14ac:dyDescent="0.25">
      <c r="A89" s="5"/>
      <c r="B89" s="16" t="s">
        <v>775</v>
      </c>
      <c r="C89" s="17"/>
      <c r="D89" s="17"/>
      <c r="E89" s="17"/>
    </row>
    <row r="90" spans="1:19" ht="24.95" customHeight="1" x14ac:dyDescent="0.2">
      <c r="A90" s="18" t="s">
        <v>0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15" x14ac:dyDescent="0.2">
      <c r="A91" s="19" t="s">
        <v>776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 customHeight="1" x14ac:dyDescent="0.2">
      <c r="A92" s="20" t="s">
        <v>1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x14ac:dyDescent="0.2">
      <c r="B93" s="3"/>
    </row>
    <row r="95" spans="1:19" s="14" customFormat="1" ht="45.75" thickBot="1" x14ac:dyDescent="0.3">
      <c r="A95" s="11" t="s">
        <v>778</v>
      </c>
      <c r="B95" s="12" t="s">
        <v>2</v>
      </c>
      <c r="C95" s="12" t="s">
        <v>3</v>
      </c>
      <c r="D95" s="12" t="s">
        <v>4</v>
      </c>
      <c r="E95" s="12" t="s">
        <v>5</v>
      </c>
      <c r="F95" s="12" t="s">
        <v>6</v>
      </c>
      <c r="G95" s="12" t="s">
        <v>7</v>
      </c>
      <c r="H95" s="12" t="s">
        <v>8</v>
      </c>
      <c r="I95" s="12" t="s">
        <v>9</v>
      </c>
      <c r="J95" s="12" t="s">
        <v>10</v>
      </c>
      <c r="K95" s="12" t="s">
        <v>11</v>
      </c>
      <c r="L95" s="12" t="s">
        <v>12</v>
      </c>
      <c r="M95" s="12" t="s">
        <v>13</v>
      </c>
      <c r="N95" s="12" t="s">
        <v>14</v>
      </c>
      <c r="O95" s="12" t="s">
        <v>15</v>
      </c>
      <c r="P95" s="12" t="s">
        <v>16</v>
      </c>
      <c r="Q95" s="12" t="s">
        <v>17</v>
      </c>
      <c r="R95" s="12" t="s">
        <v>18</v>
      </c>
      <c r="S95" s="13" t="s">
        <v>19</v>
      </c>
    </row>
    <row r="96" spans="1:19" ht="12" thickTop="1" x14ac:dyDescent="0.2"/>
    <row r="97" spans="1:19" x14ac:dyDescent="0.2">
      <c r="A97" s="7" t="s">
        <v>777</v>
      </c>
    </row>
    <row r="98" spans="1:19" x14ac:dyDescent="0.2">
      <c r="A98" s="7" t="s">
        <v>20</v>
      </c>
    </row>
    <row r="100" spans="1:19" x14ac:dyDescent="0.2">
      <c r="A100" s="6" t="s">
        <v>72</v>
      </c>
    </row>
    <row r="101" spans="1:19" x14ac:dyDescent="0.2">
      <c r="A101" s="15">
        <v>76</v>
      </c>
      <c r="B101" s="1" t="s">
        <v>73</v>
      </c>
      <c r="C101" s="1">
        <v>5752.8</v>
      </c>
      <c r="D101" s="1">
        <v>0</v>
      </c>
      <c r="E101" s="1">
        <v>0</v>
      </c>
      <c r="F101" s="1">
        <v>130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503.66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5379.14</v>
      </c>
    </row>
    <row r="102" spans="1:19" x14ac:dyDescent="0.2">
      <c r="A102" s="15">
        <v>159</v>
      </c>
      <c r="B102" s="1" t="s">
        <v>74</v>
      </c>
      <c r="C102" s="1">
        <v>5752.8</v>
      </c>
      <c r="D102" s="1">
        <v>0</v>
      </c>
      <c r="E102" s="1">
        <v>0</v>
      </c>
      <c r="F102" s="1">
        <v>165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509.26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5408.54</v>
      </c>
    </row>
    <row r="103" spans="1:19" x14ac:dyDescent="0.2">
      <c r="A103" s="15">
        <v>455</v>
      </c>
      <c r="B103" s="1" t="s">
        <v>75</v>
      </c>
      <c r="C103" s="1">
        <v>6929.55</v>
      </c>
      <c r="D103" s="1">
        <v>0</v>
      </c>
      <c r="E103" s="1">
        <v>0</v>
      </c>
      <c r="F103" s="1">
        <v>150</v>
      </c>
      <c r="G103" s="1">
        <v>3573.31</v>
      </c>
      <c r="H103" s="1">
        <v>0</v>
      </c>
      <c r="I103" s="1">
        <v>10000</v>
      </c>
      <c r="J103" s="1">
        <v>0</v>
      </c>
      <c r="K103" s="1">
        <v>0</v>
      </c>
      <c r="L103" s="1">
        <v>3701.61</v>
      </c>
      <c r="M103" s="1">
        <v>79.3</v>
      </c>
      <c r="N103" s="1">
        <v>0</v>
      </c>
      <c r="O103" s="1">
        <v>0</v>
      </c>
      <c r="P103" s="1">
        <v>1501</v>
      </c>
      <c r="Q103" s="1">
        <v>0</v>
      </c>
      <c r="R103" s="1">
        <v>0</v>
      </c>
      <c r="S103" s="1">
        <v>15370.95</v>
      </c>
    </row>
    <row r="104" spans="1:19" x14ac:dyDescent="0.2">
      <c r="A104" s="15">
        <v>1096</v>
      </c>
      <c r="B104" s="1" t="s">
        <v>76</v>
      </c>
      <c r="C104" s="1">
        <v>7731.45</v>
      </c>
      <c r="D104" s="1">
        <v>0</v>
      </c>
      <c r="E104" s="1">
        <v>0</v>
      </c>
      <c r="F104" s="1">
        <v>110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851.91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1705.07</v>
      </c>
      <c r="S104" s="1">
        <v>5284.47</v>
      </c>
    </row>
    <row r="105" spans="1:19" x14ac:dyDescent="0.2">
      <c r="A105" s="15">
        <v>1471</v>
      </c>
      <c r="B105" s="1" t="s">
        <v>77</v>
      </c>
      <c r="C105" s="1">
        <v>5752.8</v>
      </c>
      <c r="D105" s="1">
        <v>0</v>
      </c>
      <c r="E105" s="1">
        <v>0</v>
      </c>
      <c r="F105" s="1">
        <v>110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500.46</v>
      </c>
      <c r="M105" s="1">
        <v>0</v>
      </c>
      <c r="N105" s="1">
        <v>0</v>
      </c>
      <c r="O105" s="1">
        <v>2931</v>
      </c>
      <c r="P105" s="1">
        <v>0</v>
      </c>
      <c r="Q105" s="1">
        <v>0</v>
      </c>
      <c r="R105" s="1">
        <v>595.09</v>
      </c>
      <c r="S105" s="1">
        <v>1836.25</v>
      </c>
    </row>
    <row r="106" spans="1:19" x14ac:dyDescent="0.2">
      <c r="A106" s="15">
        <v>1836</v>
      </c>
      <c r="B106" s="1" t="s">
        <v>78</v>
      </c>
      <c r="C106" s="1">
        <v>5347.95</v>
      </c>
      <c r="D106" s="1">
        <v>0</v>
      </c>
      <c r="E106" s="1">
        <v>0</v>
      </c>
      <c r="F106" s="1">
        <v>110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437.36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5020.59</v>
      </c>
    </row>
    <row r="107" spans="1:19" x14ac:dyDescent="0.2">
      <c r="A107" s="15">
        <v>2184</v>
      </c>
      <c r="B107" s="1" t="s">
        <v>79</v>
      </c>
      <c r="C107" s="1">
        <v>5752.8</v>
      </c>
      <c r="D107" s="1">
        <v>0</v>
      </c>
      <c r="E107" s="1">
        <v>0</v>
      </c>
      <c r="F107" s="1">
        <v>95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498.06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5349.74</v>
      </c>
    </row>
    <row r="108" spans="1:19" x14ac:dyDescent="0.2">
      <c r="A108" s="15">
        <v>2553</v>
      </c>
      <c r="B108" s="1" t="s">
        <v>80</v>
      </c>
      <c r="C108" s="1">
        <v>4985.76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385.99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4599.7700000000004</v>
      </c>
    </row>
    <row r="109" spans="1:19" x14ac:dyDescent="0.2">
      <c r="A109" s="15">
        <v>2562</v>
      </c>
      <c r="B109" s="1" t="s">
        <v>81</v>
      </c>
      <c r="C109" s="1">
        <v>6900</v>
      </c>
      <c r="D109" s="1">
        <v>0</v>
      </c>
      <c r="E109" s="1">
        <v>6100</v>
      </c>
      <c r="F109" s="1">
        <v>95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1974.07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11120.93</v>
      </c>
    </row>
    <row r="110" spans="1:19" x14ac:dyDescent="0.2">
      <c r="A110" s="15">
        <v>2860</v>
      </c>
      <c r="B110" s="1" t="s">
        <v>82</v>
      </c>
      <c r="C110" s="1">
        <v>5752.8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482.86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5269.94</v>
      </c>
    </row>
    <row r="111" spans="1:19" x14ac:dyDescent="0.2">
      <c r="A111" s="15">
        <v>2920</v>
      </c>
      <c r="B111" s="1" t="s">
        <v>83</v>
      </c>
      <c r="C111" s="1">
        <v>5752.8</v>
      </c>
      <c r="D111" s="1">
        <v>0</v>
      </c>
      <c r="E111" s="1">
        <v>0</v>
      </c>
      <c r="F111" s="1">
        <v>80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495.66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5337.14</v>
      </c>
    </row>
    <row r="112" spans="1:19" x14ac:dyDescent="0.2">
      <c r="A112" s="15">
        <v>2923</v>
      </c>
      <c r="B112" s="1" t="s">
        <v>84</v>
      </c>
      <c r="C112" s="1">
        <v>5752.8</v>
      </c>
      <c r="D112" s="1">
        <v>0</v>
      </c>
      <c r="E112" s="1">
        <v>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495.66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5337.14</v>
      </c>
    </row>
    <row r="113" spans="1:19" x14ac:dyDescent="0.2">
      <c r="A113" s="15">
        <v>2944</v>
      </c>
      <c r="B113" s="1" t="s">
        <v>85</v>
      </c>
      <c r="C113" s="1">
        <v>4812.3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367.12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4445.18</v>
      </c>
    </row>
    <row r="114" spans="1:19" x14ac:dyDescent="0.2">
      <c r="A114" s="15">
        <v>2957</v>
      </c>
      <c r="B114" s="1" t="s">
        <v>86</v>
      </c>
      <c r="C114" s="1">
        <v>5752.8</v>
      </c>
      <c r="D114" s="1">
        <v>0</v>
      </c>
      <c r="E114" s="1">
        <v>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495.66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5337.14</v>
      </c>
    </row>
    <row r="115" spans="1:19" x14ac:dyDescent="0.2">
      <c r="A115" s="15">
        <v>3029</v>
      </c>
      <c r="B115" s="1" t="s">
        <v>87</v>
      </c>
      <c r="C115" s="1">
        <v>3226.05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78.13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3227.92</v>
      </c>
    </row>
    <row r="116" spans="1:19" x14ac:dyDescent="0.2">
      <c r="A116" s="15">
        <v>3095</v>
      </c>
      <c r="B116" s="1" t="s">
        <v>88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482.86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5269.94</v>
      </c>
    </row>
    <row r="117" spans="1:19" x14ac:dyDescent="0.2">
      <c r="A117" s="15">
        <v>3161</v>
      </c>
      <c r="B117" s="1" t="s">
        <v>89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482.86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5269.94</v>
      </c>
    </row>
    <row r="118" spans="1:19" x14ac:dyDescent="0.2">
      <c r="A118" s="15">
        <v>3187</v>
      </c>
      <c r="B118" s="1" t="s">
        <v>90</v>
      </c>
      <c r="C118" s="1">
        <v>5752.8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495.66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5337.14</v>
      </c>
    </row>
    <row r="119" spans="1:19" x14ac:dyDescent="0.2">
      <c r="A119" s="15">
        <v>3217</v>
      </c>
      <c r="B119" s="1" t="s">
        <v>91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482.86</v>
      </c>
      <c r="M119" s="1">
        <v>0</v>
      </c>
      <c r="N119" s="1">
        <v>0</v>
      </c>
      <c r="O119" s="1">
        <v>1438</v>
      </c>
      <c r="P119" s="1">
        <v>0</v>
      </c>
      <c r="Q119" s="1">
        <v>0</v>
      </c>
      <c r="R119" s="1">
        <v>1105.53</v>
      </c>
      <c r="S119" s="1">
        <v>2726.41</v>
      </c>
    </row>
    <row r="120" spans="1:19" x14ac:dyDescent="0.2">
      <c r="A120" s="15">
        <v>3218</v>
      </c>
      <c r="B120" s="1" t="s">
        <v>92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482.86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5269.94</v>
      </c>
    </row>
    <row r="121" spans="1:19" x14ac:dyDescent="0.2">
      <c r="A121" s="15">
        <v>3345</v>
      </c>
      <c r="B121" s="1" t="s">
        <v>93</v>
      </c>
      <c r="C121" s="1">
        <v>5094.45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397.81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4696.6400000000003</v>
      </c>
    </row>
    <row r="122" spans="1:19" x14ac:dyDescent="0.2">
      <c r="A122" s="15">
        <v>3428</v>
      </c>
      <c r="B122" s="1" t="s">
        <v>94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482.86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5269.94</v>
      </c>
    </row>
    <row r="123" spans="1:19" x14ac:dyDescent="0.2">
      <c r="A123" s="15">
        <v>3434</v>
      </c>
      <c r="B123" s="1" t="s">
        <v>95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482.86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5269.94</v>
      </c>
    </row>
    <row r="124" spans="1:19" x14ac:dyDescent="0.2">
      <c r="A124" s="15">
        <v>3447</v>
      </c>
      <c r="B124" s="1" t="s">
        <v>96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482.86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1701.32</v>
      </c>
      <c r="S124" s="1">
        <v>3568.62</v>
      </c>
    </row>
    <row r="125" spans="1:19" x14ac:dyDescent="0.2">
      <c r="A125" s="15">
        <v>3476</v>
      </c>
      <c r="B125" s="1" t="s">
        <v>97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482.86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1322.47</v>
      </c>
      <c r="S125" s="1">
        <v>3947.47</v>
      </c>
    </row>
    <row r="126" spans="1:19" x14ac:dyDescent="0.2">
      <c r="A126" s="15">
        <v>3605</v>
      </c>
      <c r="B126" s="1" t="s">
        <v>98</v>
      </c>
      <c r="C126" s="1">
        <v>5310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421.27</v>
      </c>
      <c r="M126" s="1">
        <v>0</v>
      </c>
      <c r="N126" s="1">
        <v>0</v>
      </c>
      <c r="O126" s="1">
        <v>1328</v>
      </c>
      <c r="P126" s="1">
        <v>0</v>
      </c>
      <c r="Q126" s="1">
        <v>0</v>
      </c>
      <c r="R126" s="1">
        <v>0</v>
      </c>
      <c r="S126" s="1">
        <v>3560.73</v>
      </c>
    </row>
    <row r="127" spans="1:19" x14ac:dyDescent="0.2">
      <c r="A127" s="15">
        <v>3641</v>
      </c>
      <c r="B127" s="1" t="s">
        <v>99</v>
      </c>
      <c r="C127" s="1">
        <v>4812.3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367.12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1440.28</v>
      </c>
      <c r="S127" s="1">
        <v>3004.9</v>
      </c>
    </row>
    <row r="128" spans="1:19" x14ac:dyDescent="0.2">
      <c r="A128" s="15">
        <v>3675</v>
      </c>
      <c r="B128" s="1" t="s">
        <v>100</v>
      </c>
      <c r="C128" s="1">
        <v>4170.66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297.3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1086.42</v>
      </c>
      <c r="S128" s="1">
        <v>2786.94</v>
      </c>
    </row>
    <row r="129" spans="1:19" x14ac:dyDescent="0.2">
      <c r="A129" s="15">
        <v>3686</v>
      </c>
      <c r="B129" s="1" t="s">
        <v>101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482.86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1487.34</v>
      </c>
      <c r="S129" s="1">
        <v>3782.6</v>
      </c>
    </row>
    <row r="130" spans="1:19" x14ac:dyDescent="0.2">
      <c r="A130" s="15">
        <v>3700</v>
      </c>
      <c r="B130" s="1" t="s">
        <v>102</v>
      </c>
      <c r="C130" s="1">
        <v>5251.2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414.87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4836.33</v>
      </c>
    </row>
    <row r="131" spans="1:19" x14ac:dyDescent="0.2">
      <c r="A131" s="15">
        <v>3713</v>
      </c>
      <c r="B131" s="1" t="s">
        <v>103</v>
      </c>
      <c r="C131" s="1">
        <v>4812.3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367.12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4445.18</v>
      </c>
    </row>
    <row r="132" spans="1:19" x14ac:dyDescent="0.2">
      <c r="A132" s="15">
        <v>3723</v>
      </c>
      <c r="B132" s="1" t="s">
        <v>104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367.12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4445.18</v>
      </c>
    </row>
    <row r="133" spans="1:19" x14ac:dyDescent="0.2">
      <c r="A133" s="15">
        <v>3724</v>
      </c>
      <c r="B133" s="1" t="s">
        <v>105</v>
      </c>
      <c r="C133" s="1">
        <v>4170.66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297.3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3873.36</v>
      </c>
    </row>
    <row r="134" spans="1:19" x14ac:dyDescent="0.2">
      <c r="A134" s="15">
        <v>3760</v>
      </c>
      <c r="B134" s="1" t="s">
        <v>106</v>
      </c>
      <c r="C134" s="1">
        <v>8942.4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1087.07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2227.11</v>
      </c>
      <c r="S134" s="1">
        <v>5628.22</v>
      </c>
    </row>
    <row r="135" spans="1:19" x14ac:dyDescent="0.2">
      <c r="A135" s="15">
        <v>3812</v>
      </c>
      <c r="B135" s="1" t="s">
        <v>107</v>
      </c>
      <c r="C135" s="1">
        <v>13548</v>
      </c>
      <c r="D135" s="1">
        <v>0</v>
      </c>
      <c r="E135" s="1">
        <v>5250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3265.35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15532.65</v>
      </c>
    </row>
    <row r="136" spans="1:19" x14ac:dyDescent="0.2">
      <c r="A136" s="15">
        <v>3813</v>
      </c>
      <c r="B136" s="1" t="s">
        <v>108</v>
      </c>
      <c r="C136" s="1">
        <v>13548</v>
      </c>
      <c r="D136" s="1">
        <v>0</v>
      </c>
      <c r="E136" s="1">
        <v>5250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3265.35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15532.65</v>
      </c>
    </row>
    <row r="137" spans="1:19" x14ac:dyDescent="0.2">
      <c r="A137" s="15">
        <v>3814</v>
      </c>
      <c r="B137" s="1" t="s">
        <v>109</v>
      </c>
      <c r="C137" s="1">
        <v>9604.65</v>
      </c>
      <c r="D137" s="1">
        <v>0</v>
      </c>
      <c r="E137" s="1">
        <v>2550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1773.21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10381.44</v>
      </c>
    </row>
    <row r="138" spans="1:19" x14ac:dyDescent="0.2">
      <c r="A138" s="15">
        <v>3820</v>
      </c>
      <c r="B138" s="1" t="s">
        <v>110</v>
      </c>
      <c r="C138" s="1">
        <v>9604.65</v>
      </c>
      <c r="D138" s="1">
        <v>0</v>
      </c>
      <c r="E138" s="1">
        <v>2550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1773.21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10381.44</v>
      </c>
    </row>
    <row r="139" spans="1:19" x14ac:dyDescent="0.2">
      <c r="A139" s="15">
        <v>3821</v>
      </c>
      <c r="B139" s="1" t="s">
        <v>111</v>
      </c>
      <c r="C139" s="1">
        <v>9604.65</v>
      </c>
      <c r="D139" s="1">
        <v>0</v>
      </c>
      <c r="E139" s="1">
        <v>2550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1773.21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10381.44</v>
      </c>
    </row>
    <row r="140" spans="1:19" x14ac:dyDescent="0.2">
      <c r="A140" s="15">
        <v>3874</v>
      </c>
      <c r="B140" s="1" t="s">
        <v>112</v>
      </c>
      <c r="C140" s="1">
        <v>6500.1</v>
      </c>
      <c r="D140" s="1">
        <v>0</v>
      </c>
      <c r="E140" s="1">
        <v>1500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885.8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7114.3</v>
      </c>
    </row>
    <row r="141" spans="1:19" x14ac:dyDescent="0.2">
      <c r="A141" s="15">
        <v>3900</v>
      </c>
      <c r="B141" s="1" t="s">
        <v>113</v>
      </c>
      <c r="C141" s="1">
        <v>7000.05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694.27</v>
      </c>
      <c r="M141" s="1">
        <v>0</v>
      </c>
      <c r="N141" s="1">
        <v>0</v>
      </c>
      <c r="O141" s="1">
        <v>0</v>
      </c>
      <c r="P141" s="1">
        <v>1722</v>
      </c>
      <c r="Q141" s="1">
        <v>0</v>
      </c>
      <c r="R141" s="1">
        <v>0</v>
      </c>
      <c r="S141" s="1">
        <v>4583.78</v>
      </c>
    </row>
    <row r="142" spans="1:19" x14ac:dyDescent="0.2">
      <c r="A142" s="15">
        <v>3903</v>
      </c>
      <c r="B142" s="1" t="s">
        <v>114</v>
      </c>
      <c r="C142" s="1">
        <v>5029.95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390.8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4639.1499999999996</v>
      </c>
    </row>
    <row r="143" spans="1:19" x14ac:dyDescent="0.2">
      <c r="A143" s="15">
        <v>3904</v>
      </c>
      <c r="B143" s="1" t="s">
        <v>115</v>
      </c>
      <c r="C143" s="1">
        <v>5029.95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390.8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4639.1499999999996</v>
      </c>
    </row>
    <row r="144" spans="1:19" x14ac:dyDescent="0.2">
      <c r="A144" s="15">
        <v>3906</v>
      </c>
      <c r="B144" s="1" t="s">
        <v>116</v>
      </c>
      <c r="C144" s="1">
        <v>5752.8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482.86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5269.94</v>
      </c>
    </row>
    <row r="145" spans="1:19" x14ac:dyDescent="0.2">
      <c r="A145" s="15">
        <v>3908</v>
      </c>
      <c r="B145" s="1" t="s">
        <v>117</v>
      </c>
      <c r="C145" s="1">
        <v>3500.1</v>
      </c>
      <c r="D145" s="1">
        <v>0</v>
      </c>
      <c r="E145" s="1">
        <v>1750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414.75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4835.3500000000004</v>
      </c>
    </row>
    <row r="146" spans="1:19" x14ac:dyDescent="0.2">
      <c r="A146" s="15">
        <v>3909</v>
      </c>
      <c r="B146" s="1" t="s">
        <v>118</v>
      </c>
      <c r="C146" s="1">
        <v>7825.05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848.41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6976.64</v>
      </c>
    </row>
    <row r="147" spans="1:19" s="4" customFormat="1" x14ac:dyDescent="0.2">
      <c r="A147" s="9" t="s">
        <v>38</v>
      </c>
      <c r="C147" s="4" t="s">
        <v>39</v>
      </c>
      <c r="D147" s="4" t="s">
        <v>39</v>
      </c>
      <c r="E147" s="4" t="s">
        <v>39</v>
      </c>
      <c r="F147" s="4" t="s">
        <v>39</v>
      </c>
      <c r="G147" s="4" t="s">
        <v>39</v>
      </c>
      <c r="H147" s="4" t="s">
        <v>39</v>
      </c>
      <c r="I147" s="4" t="s">
        <v>39</v>
      </c>
      <c r="J147" s="4" t="s">
        <v>39</v>
      </c>
      <c r="K147" s="4" t="s">
        <v>39</v>
      </c>
      <c r="L147" s="4" t="s">
        <v>39</v>
      </c>
      <c r="M147" s="4" t="s">
        <v>39</v>
      </c>
      <c r="N147" s="4" t="s">
        <v>39</v>
      </c>
      <c r="O147" s="4" t="s">
        <v>39</v>
      </c>
      <c r="P147" s="4" t="s">
        <v>39</v>
      </c>
      <c r="Q147" s="4" t="s">
        <v>39</v>
      </c>
      <c r="R147" s="4" t="s">
        <v>39</v>
      </c>
      <c r="S147" s="4" t="s">
        <v>39</v>
      </c>
    </row>
    <row r="148" spans="1:19" x14ac:dyDescent="0.2">
      <c r="C148" s="10">
        <v>287407.68</v>
      </c>
      <c r="D148" s="10">
        <v>0</v>
      </c>
      <c r="E148" s="10">
        <v>27500</v>
      </c>
      <c r="F148" s="10">
        <v>1365</v>
      </c>
      <c r="G148" s="10">
        <v>3573.31</v>
      </c>
      <c r="H148" s="10">
        <v>0</v>
      </c>
      <c r="I148" s="10">
        <v>10000</v>
      </c>
      <c r="J148" s="10">
        <v>0</v>
      </c>
      <c r="K148" s="10">
        <v>0</v>
      </c>
      <c r="L148" s="10">
        <v>36593.870000000003</v>
      </c>
      <c r="M148" s="10">
        <v>79.3</v>
      </c>
      <c r="N148" s="10">
        <v>0</v>
      </c>
      <c r="O148" s="10">
        <v>5697</v>
      </c>
      <c r="P148" s="10">
        <v>3223</v>
      </c>
      <c r="Q148" s="10">
        <v>0</v>
      </c>
      <c r="R148" s="10">
        <v>12670.63</v>
      </c>
      <c r="S148" s="10">
        <v>271582.19</v>
      </c>
    </row>
    <row r="149" spans="1:19" ht="18" customHeight="1" x14ac:dyDescent="0.25">
      <c r="A149" s="5"/>
      <c r="B149" s="16" t="s">
        <v>775</v>
      </c>
      <c r="C149" s="17"/>
      <c r="D149" s="17"/>
      <c r="E149" s="17"/>
    </row>
    <row r="150" spans="1:19" ht="24.95" customHeight="1" x14ac:dyDescent="0.2">
      <c r="A150" s="18" t="s">
        <v>0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ht="15" x14ac:dyDescent="0.2">
      <c r="A151" s="19" t="s">
        <v>776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 customHeight="1" x14ac:dyDescent="0.2">
      <c r="A152" s="20" t="s">
        <v>1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x14ac:dyDescent="0.2">
      <c r="B153" s="3"/>
    </row>
    <row r="155" spans="1:19" s="14" customFormat="1" ht="45.75" thickBot="1" x14ac:dyDescent="0.3">
      <c r="A155" s="11" t="s">
        <v>778</v>
      </c>
      <c r="B155" s="12" t="s">
        <v>2</v>
      </c>
      <c r="C155" s="12" t="s">
        <v>3</v>
      </c>
      <c r="D155" s="12" t="s">
        <v>4</v>
      </c>
      <c r="E155" s="12" t="s">
        <v>5</v>
      </c>
      <c r="F155" s="12" t="s">
        <v>6</v>
      </c>
      <c r="G155" s="12" t="s">
        <v>7</v>
      </c>
      <c r="H155" s="12" t="s">
        <v>8</v>
      </c>
      <c r="I155" s="12" t="s">
        <v>9</v>
      </c>
      <c r="J155" s="12" t="s">
        <v>10</v>
      </c>
      <c r="K155" s="12" t="s">
        <v>11</v>
      </c>
      <c r="L155" s="12" t="s">
        <v>12</v>
      </c>
      <c r="M155" s="12" t="s">
        <v>13</v>
      </c>
      <c r="N155" s="12" t="s">
        <v>14</v>
      </c>
      <c r="O155" s="12" t="s">
        <v>15</v>
      </c>
      <c r="P155" s="12" t="s">
        <v>16</v>
      </c>
      <c r="Q155" s="12" t="s">
        <v>17</v>
      </c>
      <c r="R155" s="12" t="s">
        <v>18</v>
      </c>
      <c r="S155" s="13" t="s">
        <v>19</v>
      </c>
    </row>
    <row r="156" spans="1:19" ht="12" thickTop="1" x14ac:dyDescent="0.2"/>
    <row r="157" spans="1:19" x14ac:dyDescent="0.2">
      <c r="A157" s="7" t="s">
        <v>777</v>
      </c>
    </row>
    <row r="158" spans="1:19" x14ac:dyDescent="0.2">
      <c r="A158" s="7" t="s">
        <v>20</v>
      </c>
    </row>
    <row r="160" spans="1:19" x14ac:dyDescent="0.2">
      <c r="A160" s="6" t="s">
        <v>119</v>
      </c>
    </row>
    <row r="161" spans="1:19" x14ac:dyDescent="0.2">
      <c r="A161" s="15">
        <v>1077</v>
      </c>
      <c r="B161" s="1" t="s">
        <v>120</v>
      </c>
      <c r="C161" s="1">
        <v>5216.7</v>
      </c>
      <c r="D161" s="1">
        <v>0</v>
      </c>
      <c r="E161" s="1">
        <v>0</v>
      </c>
      <c r="F161" s="1">
        <v>130</v>
      </c>
      <c r="G161" s="1">
        <v>2481.52</v>
      </c>
      <c r="H161" s="1">
        <v>800</v>
      </c>
      <c r="I161" s="1">
        <v>8000</v>
      </c>
      <c r="J161" s="1">
        <v>0</v>
      </c>
      <c r="K161" s="1">
        <v>0</v>
      </c>
      <c r="L161" s="1">
        <v>2566.86</v>
      </c>
      <c r="M161" s="1">
        <v>62.17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13999.19</v>
      </c>
    </row>
    <row r="162" spans="1:19" x14ac:dyDescent="0.2">
      <c r="A162" s="15">
        <v>2141</v>
      </c>
      <c r="B162" s="1" t="s">
        <v>121</v>
      </c>
      <c r="C162" s="1">
        <v>5194.95</v>
      </c>
      <c r="D162" s="1">
        <v>0</v>
      </c>
      <c r="E162" s="1">
        <v>0</v>
      </c>
      <c r="F162" s="1">
        <v>95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419.08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4870.87</v>
      </c>
    </row>
    <row r="163" spans="1:19" x14ac:dyDescent="0.2">
      <c r="A163" s="15">
        <v>3013</v>
      </c>
      <c r="B163" s="1" t="s">
        <v>122</v>
      </c>
      <c r="C163" s="1">
        <v>6536.1</v>
      </c>
      <c r="D163" s="1">
        <v>0</v>
      </c>
      <c r="E163" s="1">
        <v>0</v>
      </c>
      <c r="F163" s="1">
        <v>80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625.46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5990.64</v>
      </c>
    </row>
    <row r="164" spans="1:19" x14ac:dyDescent="0.2">
      <c r="A164" s="15">
        <v>3142</v>
      </c>
      <c r="B164" s="1" t="s">
        <v>123</v>
      </c>
      <c r="C164" s="1">
        <v>5690.1</v>
      </c>
      <c r="D164" s="1">
        <v>0</v>
      </c>
      <c r="E164" s="1">
        <v>0</v>
      </c>
      <c r="F164" s="1">
        <v>80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485.62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5284.48</v>
      </c>
    </row>
    <row r="165" spans="1:19" x14ac:dyDescent="0.2">
      <c r="A165" s="15">
        <v>3600</v>
      </c>
      <c r="B165" s="1" t="s">
        <v>124</v>
      </c>
      <c r="C165" s="1">
        <v>15400.8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2466.59</v>
      </c>
      <c r="M165" s="1">
        <v>0</v>
      </c>
      <c r="N165" s="1">
        <v>0</v>
      </c>
      <c r="O165" s="1">
        <v>0</v>
      </c>
      <c r="P165" s="1">
        <v>5434</v>
      </c>
      <c r="Q165" s="1">
        <v>0</v>
      </c>
      <c r="R165" s="1">
        <v>0</v>
      </c>
      <c r="S165" s="1">
        <v>7500.21</v>
      </c>
    </row>
    <row r="166" spans="1:19" x14ac:dyDescent="0.2">
      <c r="A166" s="15">
        <v>3606</v>
      </c>
      <c r="B166" s="1" t="s">
        <v>125</v>
      </c>
      <c r="C166" s="1">
        <v>4598.1000000000004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343.81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4254.29</v>
      </c>
    </row>
    <row r="167" spans="1:19" s="4" customFormat="1" x14ac:dyDescent="0.2">
      <c r="A167" s="9" t="s">
        <v>38</v>
      </c>
      <c r="C167" s="4" t="s">
        <v>39</v>
      </c>
      <c r="D167" s="4" t="s">
        <v>39</v>
      </c>
      <c r="E167" s="4" t="s">
        <v>39</v>
      </c>
      <c r="F167" s="4" t="s">
        <v>39</v>
      </c>
      <c r="G167" s="4" t="s">
        <v>39</v>
      </c>
      <c r="H167" s="4" t="s">
        <v>39</v>
      </c>
      <c r="I167" s="4" t="s">
        <v>39</v>
      </c>
      <c r="J167" s="4" t="s">
        <v>39</v>
      </c>
      <c r="K167" s="4" t="s">
        <v>39</v>
      </c>
      <c r="L167" s="4" t="s">
        <v>39</v>
      </c>
      <c r="M167" s="4" t="s">
        <v>39</v>
      </c>
      <c r="N167" s="4" t="s">
        <v>39</v>
      </c>
      <c r="O167" s="4" t="s">
        <v>39</v>
      </c>
      <c r="P167" s="4" t="s">
        <v>39</v>
      </c>
      <c r="Q167" s="4" t="s">
        <v>39</v>
      </c>
      <c r="R167" s="4" t="s">
        <v>39</v>
      </c>
      <c r="S167" s="4" t="s">
        <v>39</v>
      </c>
    </row>
    <row r="168" spans="1:19" x14ac:dyDescent="0.2">
      <c r="C168" s="10">
        <v>42636.75</v>
      </c>
      <c r="D168" s="10">
        <v>0</v>
      </c>
      <c r="E168" s="10">
        <v>0</v>
      </c>
      <c r="F168" s="10">
        <v>385</v>
      </c>
      <c r="G168" s="10">
        <v>2481.52</v>
      </c>
      <c r="H168" s="10">
        <v>800</v>
      </c>
      <c r="I168" s="10">
        <v>8000</v>
      </c>
      <c r="J168" s="10">
        <v>0</v>
      </c>
      <c r="K168" s="10">
        <v>0</v>
      </c>
      <c r="L168" s="10">
        <v>6907.42</v>
      </c>
      <c r="M168" s="10">
        <v>62.17</v>
      </c>
      <c r="N168" s="10">
        <v>0</v>
      </c>
      <c r="O168" s="10">
        <v>0</v>
      </c>
      <c r="P168" s="10">
        <v>5434</v>
      </c>
      <c r="Q168" s="10">
        <v>0</v>
      </c>
      <c r="R168" s="10">
        <v>0</v>
      </c>
      <c r="S168" s="10">
        <v>41899.68</v>
      </c>
    </row>
    <row r="169" spans="1:19" ht="18" customHeight="1" x14ac:dyDescent="0.25">
      <c r="A169" s="5"/>
      <c r="B169" s="16" t="s">
        <v>775</v>
      </c>
      <c r="C169" s="17"/>
      <c r="D169" s="17"/>
      <c r="E169" s="17"/>
    </row>
    <row r="170" spans="1:19" ht="24.95" customHeight="1" x14ac:dyDescent="0.2">
      <c r="A170" s="18" t="s">
        <v>0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15" x14ac:dyDescent="0.2">
      <c r="A171" s="19" t="s">
        <v>776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 customHeight="1" x14ac:dyDescent="0.2">
      <c r="A172" s="20" t="s">
        <v>1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x14ac:dyDescent="0.2">
      <c r="B173" s="3"/>
    </row>
    <row r="175" spans="1:19" s="14" customFormat="1" ht="45.75" thickBot="1" x14ac:dyDescent="0.3">
      <c r="A175" s="11" t="s">
        <v>778</v>
      </c>
      <c r="B175" s="12" t="s">
        <v>2</v>
      </c>
      <c r="C175" s="12" t="s">
        <v>3</v>
      </c>
      <c r="D175" s="12" t="s">
        <v>4</v>
      </c>
      <c r="E175" s="12" t="s">
        <v>5</v>
      </c>
      <c r="F175" s="12" t="s">
        <v>6</v>
      </c>
      <c r="G175" s="12" t="s">
        <v>7</v>
      </c>
      <c r="H175" s="12" t="s">
        <v>8</v>
      </c>
      <c r="I175" s="12" t="s">
        <v>9</v>
      </c>
      <c r="J175" s="12" t="s">
        <v>10</v>
      </c>
      <c r="K175" s="12" t="s">
        <v>11</v>
      </c>
      <c r="L175" s="12" t="s">
        <v>12</v>
      </c>
      <c r="M175" s="12" t="s">
        <v>13</v>
      </c>
      <c r="N175" s="12" t="s">
        <v>14</v>
      </c>
      <c r="O175" s="12" t="s">
        <v>15</v>
      </c>
      <c r="P175" s="12" t="s">
        <v>16</v>
      </c>
      <c r="Q175" s="12" t="s">
        <v>17</v>
      </c>
      <c r="R175" s="12" t="s">
        <v>18</v>
      </c>
      <c r="S175" s="13" t="s">
        <v>19</v>
      </c>
    </row>
    <row r="176" spans="1:19" ht="12" thickTop="1" x14ac:dyDescent="0.2"/>
    <row r="177" spans="1:19" x14ac:dyDescent="0.2">
      <c r="A177" s="7" t="s">
        <v>777</v>
      </c>
    </row>
    <row r="178" spans="1:19" x14ac:dyDescent="0.2">
      <c r="A178" s="7" t="s">
        <v>20</v>
      </c>
    </row>
    <row r="180" spans="1:19" x14ac:dyDescent="0.2">
      <c r="A180" s="6" t="s">
        <v>126</v>
      </c>
    </row>
    <row r="181" spans="1:19" x14ac:dyDescent="0.2">
      <c r="A181" s="15">
        <v>488</v>
      </c>
      <c r="B181" s="1" t="s">
        <v>127</v>
      </c>
      <c r="C181" s="1">
        <v>6540.3</v>
      </c>
      <c r="D181" s="1">
        <v>0</v>
      </c>
      <c r="E181" s="1">
        <v>2500</v>
      </c>
      <c r="F181" s="1">
        <v>130</v>
      </c>
      <c r="G181" s="1">
        <v>2978.5</v>
      </c>
      <c r="H181" s="1">
        <v>0</v>
      </c>
      <c r="I181" s="1">
        <v>0</v>
      </c>
      <c r="J181" s="1">
        <v>0</v>
      </c>
      <c r="K181" s="1">
        <v>0</v>
      </c>
      <c r="L181" s="1">
        <v>1771.96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10376.84</v>
      </c>
    </row>
    <row r="182" spans="1:19" x14ac:dyDescent="0.2">
      <c r="A182" s="15">
        <v>2459</v>
      </c>
      <c r="B182" s="1" t="s">
        <v>128</v>
      </c>
      <c r="C182" s="1">
        <v>4530.1499999999996</v>
      </c>
      <c r="D182" s="1">
        <v>0</v>
      </c>
      <c r="E182" s="1">
        <v>0</v>
      </c>
      <c r="F182" s="1">
        <v>95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346.75</v>
      </c>
      <c r="M182" s="1">
        <v>0</v>
      </c>
      <c r="N182" s="1">
        <v>0</v>
      </c>
      <c r="O182" s="1">
        <v>925</v>
      </c>
      <c r="P182" s="1">
        <v>996</v>
      </c>
      <c r="Q182" s="1">
        <v>0</v>
      </c>
      <c r="R182" s="1">
        <v>0</v>
      </c>
      <c r="S182" s="1">
        <v>2357.4</v>
      </c>
    </row>
    <row r="183" spans="1:19" x14ac:dyDescent="0.2">
      <c r="A183" s="15">
        <v>2535</v>
      </c>
      <c r="B183" s="1" t="s">
        <v>129</v>
      </c>
      <c r="C183" s="1">
        <v>6796.2</v>
      </c>
      <c r="D183" s="1">
        <v>566.35</v>
      </c>
      <c r="E183" s="1">
        <v>0</v>
      </c>
      <c r="F183" s="1">
        <v>110</v>
      </c>
      <c r="G183" s="1">
        <v>868.17</v>
      </c>
      <c r="H183" s="1">
        <v>1400</v>
      </c>
      <c r="I183" s="1">
        <v>0</v>
      </c>
      <c r="J183" s="1">
        <v>0</v>
      </c>
      <c r="K183" s="1">
        <v>0</v>
      </c>
      <c r="L183" s="1">
        <v>898.07</v>
      </c>
      <c r="M183" s="1">
        <v>77.959999999999994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8764.69</v>
      </c>
    </row>
    <row r="184" spans="1:19" x14ac:dyDescent="0.2">
      <c r="A184" s="15">
        <v>2958</v>
      </c>
      <c r="B184" s="1" t="s">
        <v>130</v>
      </c>
      <c r="C184" s="1">
        <v>8197.2000000000007</v>
      </c>
      <c r="D184" s="1">
        <v>0</v>
      </c>
      <c r="E184" s="1">
        <v>0</v>
      </c>
      <c r="F184" s="1">
        <v>80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944.99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7332.21</v>
      </c>
    </row>
    <row r="185" spans="1:19" x14ac:dyDescent="0.2">
      <c r="A185" s="15">
        <v>3041</v>
      </c>
      <c r="B185" s="1" t="s">
        <v>131</v>
      </c>
      <c r="C185" s="1">
        <v>3111.6</v>
      </c>
      <c r="D185" s="1">
        <v>0</v>
      </c>
      <c r="E185" s="1">
        <v>1000</v>
      </c>
      <c r="F185" s="1">
        <v>80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299.58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3892.02</v>
      </c>
    </row>
    <row r="186" spans="1:19" x14ac:dyDescent="0.2">
      <c r="A186" s="15">
        <v>3130</v>
      </c>
      <c r="B186" s="1" t="s">
        <v>132</v>
      </c>
      <c r="C186" s="1">
        <v>3868.05</v>
      </c>
      <c r="D186" s="1">
        <v>0</v>
      </c>
      <c r="E186" s="1">
        <v>0</v>
      </c>
      <c r="F186" s="1">
        <v>80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273.08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3674.97</v>
      </c>
    </row>
    <row r="187" spans="1:19" x14ac:dyDescent="0.2">
      <c r="A187" s="15">
        <v>3327</v>
      </c>
      <c r="B187" s="1" t="s">
        <v>133</v>
      </c>
      <c r="C187" s="1">
        <v>8000.1</v>
      </c>
      <c r="D187" s="1">
        <v>0</v>
      </c>
      <c r="E187" s="1">
        <v>3000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1526.6</v>
      </c>
      <c r="M187" s="1">
        <v>0</v>
      </c>
      <c r="N187" s="1">
        <v>0</v>
      </c>
      <c r="O187" s="1">
        <v>2200</v>
      </c>
      <c r="P187" s="1">
        <v>1873</v>
      </c>
      <c r="Q187" s="1">
        <v>0</v>
      </c>
      <c r="R187" s="1">
        <v>0</v>
      </c>
      <c r="S187" s="1">
        <v>5400.5</v>
      </c>
    </row>
    <row r="188" spans="1:19" x14ac:dyDescent="0.2">
      <c r="A188" s="15">
        <v>3398</v>
      </c>
      <c r="B188" s="1" t="s">
        <v>134</v>
      </c>
      <c r="C188" s="1">
        <v>5758.05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483.7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5274.35</v>
      </c>
    </row>
    <row r="189" spans="1:19" x14ac:dyDescent="0.2">
      <c r="A189" s="15">
        <v>3673</v>
      </c>
      <c r="B189" s="1" t="s">
        <v>135</v>
      </c>
      <c r="C189" s="1">
        <v>4871.7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373.58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4498.12</v>
      </c>
    </row>
    <row r="190" spans="1:19" x14ac:dyDescent="0.2">
      <c r="A190" s="15">
        <v>3759</v>
      </c>
      <c r="B190" s="1" t="s">
        <v>136</v>
      </c>
      <c r="C190" s="1">
        <v>14400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2252.8200000000002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12147.18</v>
      </c>
    </row>
    <row r="191" spans="1:19" x14ac:dyDescent="0.2">
      <c r="A191" s="15">
        <v>3782</v>
      </c>
      <c r="B191" s="1" t="s">
        <v>137</v>
      </c>
      <c r="C191" s="1">
        <v>6961.35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687.33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6274.02</v>
      </c>
    </row>
    <row r="192" spans="1:19" x14ac:dyDescent="0.2">
      <c r="A192" s="15">
        <v>3809</v>
      </c>
      <c r="B192" s="1" t="s">
        <v>138</v>
      </c>
      <c r="C192" s="1">
        <v>6965.55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688.08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6277.47</v>
      </c>
    </row>
    <row r="193" spans="1:19" x14ac:dyDescent="0.2">
      <c r="A193" s="15">
        <v>3902</v>
      </c>
      <c r="B193" s="1" t="s">
        <v>139</v>
      </c>
      <c r="C193" s="1">
        <v>4899.8999999999996</v>
      </c>
      <c r="D193" s="1">
        <v>0</v>
      </c>
      <c r="E193" s="1">
        <v>2450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756.96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6592.94</v>
      </c>
    </row>
    <row r="194" spans="1:19" s="4" customFormat="1" x14ac:dyDescent="0.2">
      <c r="A194" s="9" t="s">
        <v>38</v>
      </c>
      <c r="C194" s="4" t="s">
        <v>39</v>
      </c>
      <c r="D194" s="4" t="s">
        <v>39</v>
      </c>
      <c r="E194" s="4" t="s">
        <v>39</v>
      </c>
      <c r="F194" s="4" t="s">
        <v>39</v>
      </c>
      <c r="G194" s="4" t="s">
        <v>39</v>
      </c>
      <c r="H194" s="4" t="s">
        <v>39</v>
      </c>
      <c r="I194" s="4" t="s">
        <v>39</v>
      </c>
      <c r="J194" s="4" t="s">
        <v>39</v>
      </c>
      <c r="K194" s="4" t="s">
        <v>39</v>
      </c>
      <c r="L194" s="4" t="s">
        <v>39</v>
      </c>
      <c r="M194" s="4" t="s">
        <v>39</v>
      </c>
      <c r="N194" s="4" t="s">
        <v>39</v>
      </c>
      <c r="O194" s="4" t="s">
        <v>39</v>
      </c>
      <c r="P194" s="4" t="s">
        <v>39</v>
      </c>
      <c r="Q194" s="4" t="s">
        <v>39</v>
      </c>
      <c r="R194" s="4" t="s">
        <v>39</v>
      </c>
      <c r="S194" s="4" t="s">
        <v>39</v>
      </c>
    </row>
    <row r="195" spans="1:19" x14ac:dyDescent="0.2">
      <c r="C195" s="10">
        <v>84900.15</v>
      </c>
      <c r="D195" s="10">
        <v>566.35</v>
      </c>
      <c r="E195" s="10">
        <v>8950</v>
      </c>
      <c r="F195" s="10">
        <v>575</v>
      </c>
      <c r="G195" s="10">
        <v>3846.67</v>
      </c>
      <c r="H195" s="10">
        <v>1400</v>
      </c>
      <c r="I195" s="10">
        <v>0</v>
      </c>
      <c r="J195" s="10">
        <v>0</v>
      </c>
      <c r="K195" s="10">
        <v>0</v>
      </c>
      <c r="L195" s="10">
        <v>11303.5</v>
      </c>
      <c r="M195" s="10">
        <v>77.959999999999994</v>
      </c>
      <c r="N195" s="10">
        <v>0</v>
      </c>
      <c r="O195" s="10">
        <v>3125</v>
      </c>
      <c r="P195" s="10">
        <v>2869</v>
      </c>
      <c r="Q195" s="10">
        <v>0</v>
      </c>
      <c r="R195" s="10">
        <v>0</v>
      </c>
      <c r="S195" s="10">
        <v>82862.710000000006</v>
      </c>
    </row>
    <row r="196" spans="1:19" ht="18" customHeight="1" x14ac:dyDescent="0.25">
      <c r="A196" s="5"/>
      <c r="B196" s="16" t="s">
        <v>775</v>
      </c>
      <c r="C196" s="17"/>
      <c r="D196" s="17"/>
      <c r="E196" s="17"/>
    </row>
    <row r="197" spans="1:19" ht="24.95" customHeight="1" x14ac:dyDescent="0.2">
      <c r="A197" s="18" t="s">
        <v>0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15" x14ac:dyDescent="0.2">
      <c r="A198" s="19" t="s">
        <v>776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 customHeight="1" x14ac:dyDescent="0.2">
      <c r="A199" s="20" t="s">
        <v>1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x14ac:dyDescent="0.2">
      <c r="B200" s="3"/>
    </row>
    <row r="202" spans="1:19" s="14" customFormat="1" ht="45.75" thickBot="1" x14ac:dyDescent="0.3">
      <c r="A202" s="11" t="s">
        <v>778</v>
      </c>
      <c r="B202" s="12" t="s">
        <v>2</v>
      </c>
      <c r="C202" s="12" t="s">
        <v>3</v>
      </c>
      <c r="D202" s="12" t="s">
        <v>4</v>
      </c>
      <c r="E202" s="12" t="s">
        <v>5</v>
      </c>
      <c r="F202" s="12" t="s">
        <v>6</v>
      </c>
      <c r="G202" s="12" t="s">
        <v>7</v>
      </c>
      <c r="H202" s="12" t="s">
        <v>8</v>
      </c>
      <c r="I202" s="12" t="s">
        <v>9</v>
      </c>
      <c r="J202" s="12" t="s">
        <v>10</v>
      </c>
      <c r="K202" s="12" t="s">
        <v>11</v>
      </c>
      <c r="L202" s="12" t="s">
        <v>12</v>
      </c>
      <c r="M202" s="12" t="s">
        <v>13</v>
      </c>
      <c r="N202" s="12" t="s">
        <v>14</v>
      </c>
      <c r="O202" s="12" t="s">
        <v>15</v>
      </c>
      <c r="P202" s="12" t="s">
        <v>16</v>
      </c>
      <c r="Q202" s="12" t="s">
        <v>17</v>
      </c>
      <c r="R202" s="12" t="s">
        <v>18</v>
      </c>
      <c r="S202" s="13" t="s">
        <v>19</v>
      </c>
    </row>
    <row r="203" spans="1:19" ht="12" thickTop="1" x14ac:dyDescent="0.2"/>
    <row r="204" spans="1:19" x14ac:dyDescent="0.2">
      <c r="A204" s="7" t="s">
        <v>777</v>
      </c>
    </row>
    <row r="205" spans="1:19" x14ac:dyDescent="0.2">
      <c r="A205" s="7" t="s">
        <v>20</v>
      </c>
    </row>
    <row r="207" spans="1:19" x14ac:dyDescent="0.2">
      <c r="A207" s="6" t="s">
        <v>140</v>
      </c>
    </row>
    <row r="208" spans="1:19" x14ac:dyDescent="0.2">
      <c r="A208" s="15">
        <v>199</v>
      </c>
      <c r="B208" s="1" t="s">
        <v>141</v>
      </c>
      <c r="C208" s="1">
        <v>6284.4</v>
      </c>
      <c r="D208" s="1">
        <v>0</v>
      </c>
      <c r="E208" s="1">
        <v>2000</v>
      </c>
      <c r="F208" s="1">
        <v>200</v>
      </c>
      <c r="G208" s="1">
        <v>1200.54</v>
      </c>
      <c r="H208" s="1">
        <v>0</v>
      </c>
      <c r="I208" s="1">
        <v>0</v>
      </c>
      <c r="J208" s="1">
        <v>0</v>
      </c>
      <c r="K208" s="1">
        <v>0</v>
      </c>
      <c r="L208" s="1">
        <v>1245.68</v>
      </c>
      <c r="M208" s="1">
        <v>72.84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8366.42</v>
      </c>
    </row>
    <row r="209" spans="1:19" x14ac:dyDescent="0.2">
      <c r="A209" s="15">
        <v>214</v>
      </c>
      <c r="B209" s="1" t="s">
        <v>142</v>
      </c>
      <c r="C209" s="1">
        <v>4450.5</v>
      </c>
      <c r="D209" s="1">
        <v>370.88</v>
      </c>
      <c r="E209" s="1">
        <v>0</v>
      </c>
      <c r="F209" s="1">
        <v>150</v>
      </c>
      <c r="G209" s="1">
        <v>403.88</v>
      </c>
      <c r="H209" s="1">
        <v>0</v>
      </c>
      <c r="I209" s="1">
        <v>0</v>
      </c>
      <c r="J209" s="1">
        <v>0</v>
      </c>
      <c r="K209" s="1">
        <v>0</v>
      </c>
      <c r="L209" s="1">
        <v>408.19</v>
      </c>
      <c r="M209" s="1">
        <v>54.51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4912.5600000000004</v>
      </c>
    </row>
    <row r="210" spans="1:19" x14ac:dyDescent="0.2">
      <c r="A210" s="15">
        <v>1053</v>
      </c>
      <c r="B210" s="1" t="s">
        <v>143</v>
      </c>
      <c r="C210" s="1">
        <v>5796.15</v>
      </c>
      <c r="D210" s="1">
        <v>0</v>
      </c>
      <c r="E210" s="1">
        <v>0</v>
      </c>
      <c r="F210" s="1">
        <v>130</v>
      </c>
      <c r="G210" s="1">
        <v>2651.2</v>
      </c>
      <c r="H210" s="1">
        <v>0</v>
      </c>
      <c r="I210" s="1">
        <v>8000</v>
      </c>
      <c r="J210" s="1">
        <v>0</v>
      </c>
      <c r="K210" s="1">
        <v>0</v>
      </c>
      <c r="L210" s="1">
        <v>2743.05</v>
      </c>
      <c r="M210" s="1">
        <v>67.959999999999994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13766.34</v>
      </c>
    </row>
    <row r="211" spans="1:19" x14ac:dyDescent="0.2">
      <c r="A211" s="15">
        <v>1178</v>
      </c>
      <c r="B211" s="1" t="s">
        <v>144</v>
      </c>
      <c r="C211" s="1">
        <v>4912.3500000000004</v>
      </c>
      <c r="D211" s="1">
        <v>573.11</v>
      </c>
      <c r="E211" s="1">
        <v>500</v>
      </c>
      <c r="F211" s="1">
        <v>110</v>
      </c>
      <c r="G211" s="1">
        <v>570.53</v>
      </c>
      <c r="H211" s="1">
        <v>0</v>
      </c>
      <c r="I211" s="1">
        <v>0</v>
      </c>
      <c r="J211" s="1">
        <v>0</v>
      </c>
      <c r="K211" s="1">
        <v>0</v>
      </c>
      <c r="L211" s="1">
        <v>583.12</v>
      </c>
      <c r="M211" s="1">
        <v>59.12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6023.75</v>
      </c>
    </row>
    <row r="212" spans="1:19" x14ac:dyDescent="0.2">
      <c r="A212" s="15">
        <v>1179</v>
      </c>
      <c r="B212" s="1" t="s">
        <v>145</v>
      </c>
      <c r="C212" s="1">
        <v>4254.8999999999996</v>
      </c>
      <c r="D212" s="1">
        <v>0</v>
      </c>
      <c r="E212" s="1">
        <v>0</v>
      </c>
      <c r="F212" s="1">
        <v>110</v>
      </c>
      <c r="G212" s="1">
        <v>353.08</v>
      </c>
      <c r="H212" s="1">
        <v>0</v>
      </c>
      <c r="I212" s="1">
        <v>0</v>
      </c>
      <c r="J212" s="1">
        <v>0</v>
      </c>
      <c r="K212" s="1">
        <v>0</v>
      </c>
      <c r="L212" s="1">
        <v>356.85</v>
      </c>
      <c r="M212" s="1">
        <v>52.55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4308.58</v>
      </c>
    </row>
    <row r="213" spans="1:19" x14ac:dyDescent="0.2">
      <c r="A213" s="15">
        <v>1537</v>
      </c>
      <c r="B213" s="1" t="s">
        <v>146</v>
      </c>
      <c r="C213" s="1">
        <v>3537.75</v>
      </c>
      <c r="D213" s="1">
        <v>0</v>
      </c>
      <c r="E213" s="1">
        <v>1500</v>
      </c>
      <c r="F213" s="1">
        <v>110</v>
      </c>
      <c r="G213" s="1">
        <v>450.63</v>
      </c>
      <c r="H213" s="1">
        <v>650</v>
      </c>
      <c r="I213" s="1">
        <v>0</v>
      </c>
      <c r="J213" s="1">
        <v>0</v>
      </c>
      <c r="K213" s="1">
        <v>0</v>
      </c>
      <c r="L213" s="1">
        <v>458.15</v>
      </c>
      <c r="M213" s="1">
        <v>45.38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5744.85</v>
      </c>
    </row>
    <row r="214" spans="1:19" x14ac:dyDescent="0.2">
      <c r="A214" s="15">
        <v>1586</v>
      </c>
      <c r="B214" s="1" t="s">
        <v>147</v>
      </c>
      <c r="C214" s="1">
        <v>3381.98</v>
      </c>
      <c r="D214" s="1">
        <v>422.75</v>
      </c>
      <c r="E214" s="1">
        <v>0</v>
      </c>
      <c r="F214" s="1">
        <v>110</v>
      </c>
      <c r="G214" s="1">
        <v>273.27999999999997</v>
      </c>
      <c r="H214" s="1">
        <v>0</v>
      </c>
      <c r="I214" s="1">
        <v>0</v>
      </c>
      <c r="J214" s="1">
        <v>0</v>
      </c>
      <c r="K214" s="1">
        <v>0</v>
      </c>
      <c r="L214" s="1">
        <v>276.2</v>
      </c>
      <c r="M214" s="1">
        <v>46.24</v>
      </c>
      <c r="N214" s="1">
        <v>0</v>
      </c>
      <c r="O214" s="1">
        <v>0</v>
      </c>
      <c r="P214" s="1">
        <v>940</v>
      </c>
      <c r="Q214" s="1">
        <v>0</v>
      </c>
      <c r="R214" s="1">
        <v>0</v>
      </c>
      <c r="S214" s="1">
        <v>2925.57</v>
      </c>
    </row>
    <row r="215" spans="1:19" x14ac:dyDescent="0.2">
      <c r="A215" s="15">
        <v>1685</v>
      </c>
      <c r="B215" s="1" t="s">
        <v>148</v>
      </c>
      <c r="C215" s="1">
        <v>3589.2</v>
      </c>
      <c r="D215" s="1">
        <v>0</v>
      </c>
      <c r="E215" s="1">
        <v>0</v>
      </c>
      <c r="F215" s="1">
        <v>110</v>
      </c>
      <c r="G215" s="1">
        <v>1526.68</v>
      </c>
      <c r="H215" s="1">
        <v>550</v>
      </c>
      <c r="I215" s="1">
        <v>6000</v>
      </c>
      <c r="J215" s="1">
        <v>0</v>
      </c>
      <c r="K215" s="1">
        <v>0</v>
      </c>
      <c r="L215" s="1">
        <v>1574.82</v>
      </c>
      <c r="M215" s="1">
        <v>45.89</v>
      </c>
      <c r="N215" s="1">
        <v>0</v>
      </c>
      <c r="O215" s="1">
        <v>0</v>
      </c>
      <c r="P215" s="1">
        <v>867</v>
      </c>
      <c r="Q215" s="1">
        <v>0</v>
      </c>
      <c r="R215" s="1">
        <v>0</v>
      </c>
      <c r="S215" s="1">
        <v>9288.17</v>
      </c>
    </row>
    <row r="216" spans="1:19" x14ac:dyDescent="0.2">
      <c r="A216" s="15">
        <v>1957</v>
      </c>
      <c r="B216" s="1" t="s">
        <v>149</v>
      </c>
      <c r="C216" s="1">
        <v>3111.6</v>
      </c>
      <c r="D216" s="1">
        <v>363.02</v>
      </c>
      <c r="E216" s="1">
        <v>0</v>
      </c>
      <c r="F216" s="1">
        <v>95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67.31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3502.31</v>
      </c>
    </row>
    <row r="217" spans="1:19" x14ac:dyDescent="0.2">
      <c r="A217" s="15">
        <v>1961</v>
      </c>
      <c r="B217" s="1" t="s">
        <v>150</v>
      </c>
      <c r="C217" s="1">
        <v>3111.6</v>
      </c>
      <c r="D217" s="1">
        <v>363.02</v>
      </c>
      <c r="E217" s="1">
        <v>0</v>
      </c>
      <c r="F217" s="1">
        <v>95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67.31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748.58</v>
      </c>
      <c r="S217" s="1">
        <v>2753.73</v>
      </c>
    </row>
    <row r="218" spans="1:19" x14ac:dyDescent="0.2">
      <c r="A218" s="15">
        <v>2040</v>
      </c>
      <c r="B218" s="1" t="s">
        <v>151</v>
      </c>
      <c r="C218" s="1">
        <v>5052.45</v>
      </c>
      <c r="D218" s="1">
        <v>0</v>
      </c>
      <c r="E218" s="1">
        <v>0</v>
      </c>
      <c r="F218" s="1">
        <v>95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403.58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4743.87</v>
      </c>
    </row>
    <row r="219" spans="1:19" x14ac:dyDescent="0.2">
      <c r="A219" s="15">
        <v>2761</v>
      </c>
      <c r="B219" s="1" t="s">
        <v>152</v>
      </c>
      <c r="C219" s="1">
        <v>3111.6</v>
      </c>
      <c r="D219" s="1">
        <v>0</v>
      </c>
      <c r="E219" s="1">
        <v>2000</v>
      </c>
      <c r="F219" s="1">
        <v>80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408.38</v>
      </c>
      <c r="M219" s="1">
        <v>0</v>
      </c>
      <c r="N219" s="1">
        <v>0</v>
      </c>
      <c r="O219" s="1">
        <v>0</v>
      </c>
      <c r="P219" s="1">
        <v>796</v>
      </c>
      <c r="Q219" s="1">
        <v>0</v>
      </c>
      <c r="R219" s="1">
        <v>0</v>
      </c>
      <c r="S219" s="1">
        <v>3987.22</v>
      </c>
    </row>
    <row r="220" spans="1:19" x14ac:dyDescent="0.2">
      <c r="A220" s="15">
        <v>2763</v>
      </c>
      <c r="B220" s="1" t="s">
        <v>153</v>
      </c>
      <c r="C220" s="1">
        <v>5091.3</v>
      </c>
      <c r="D220" s="1">
        <v>509.13</v>
      </c>
      <c r="E220" s="1">
        <v>0</v>
      </c>
      <c r="F220" s="1">
        <v>80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433.87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5246.56</v>
      </c>
    </row>
    <row r="221" spans="1:19" x14ac:dyDescent="0.2">
      <c r="A221" s="15">
        <v>2768</v>
      </c>
      <c r="B221" s="1" t="s">
        <v>154</v>
      </c>
      <c r="C221" s="1">
        <v>3948.3</v>
      </c>
      <c r="D221" s="1">
        <v>197.42</v>
      </c>
      <c r="E221" s="1">
        <v>0</v>
      </c>
      <c r="F221" s="1">
        <v>80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292.56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3933.16</v>
      </c>
    </row>
    <row r="222" spans="1:19" x14ac:dyDescent="0.2">
      <c r="A222" s="15">
        <v>2791</v>
      </c>
      <c r="B222" s="1" t="s">
        <v>155</v>
      </c>
      <c r="C222" s="1">
        <v>3111.6</v>
      </c>
      <c r="D222" s="1">
        <v>259.3</v>
      </c>
      <c r="E222" s="1">
        <v>900</v>
      </c>
      <c r="F222" s="1">
        <v>80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288.7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4062.2</v>
      </c>
    </row>
    <row r="223" spans="1:19" x14ac:dyDescent="0.2">
      <c r="A223" s="15">
        <v>3019</v>
      </c>
      <c r="B223" s="1" t="s">
        <v>156</v>
      </c>
      <c r="C223" s="1">
        <v>3226.05</v>
      </c>
      <c r="D223" s="1">
        <v>0</v>
      </c>
      <c r="E223" s="1">
        <v>0</v>
      </c>
      <c r="F223" s="1">
        <v>80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78.13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3227.92</v>
      </c>
    </row>
    <row r="224" spans="1:19" x14ac:dyDescent="0.2">
      <c r="A224" s="15">
        <v>3052</v>
      </c>
      <c r="B224" s="1" t="s">
        <v>157</v>
      </c>
      <c r="C224" s="1">
        <v>3111.6</v>
      </c>
      <c r="D224" s="1">
        <v>259.3</v>
      </c>
      <c r="E224" s="1">
        <v>0</v>
      </c>
      <c r="F224" s="1">
        <v>80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65.680000000000007</v>
      </c>
      <c r="M224" s="1">
        <v>0</v>
      </c>
      <c r="N224" s="1">
        <v>0</v>
      </c>
      <c r="O224" s="1">
        <v>0</v>
      </c>
      <c r="P224" s="1">
        <v>823</v>
      </c>
      <c r="Q224" s="1">
        <v>0</v>
      </c>
      <c r="R224" s="1">
        <v>0</v>
      </c>
      <c r="S224" s="1">
        <v>2562.2199999999998</v>
      </c>
    </row>
    <row r="225" spans="1:19" x14ac:dyDescent="0.2">
      <c r="A225" s="15">
        <v>3057</v>
      </c>
      <c r="B225" s="1" t="s">
        <v>158</v>
      </c>
      <c r="C225" s="1">
        <v>3160.78</v>
      </c>
      <c r="D225" s="1">
        <v>0</v>
      </c>
      <c r="E225" s="1">
        <v>0</v>
      </c>
      <c r="F225" s="1">
        <v>80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71.03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3169.75</v>
      </c>
    </row>
    <row r="226" spans="1:19" x14ac:dyDescent="0.2">
      <c r="A226" s="15">
        <v>3090</v>
      </c>
      <c r="B226" s="1" t="s">
        <v>159</v>
      </c>
      <c r="C226" s="1">
        <v>3111.6</v>
      </c>
      <c r="D226" s="1">
        <v>259.3</v>
      </c>
      <c r="E226" s="1">
        <v>900</v>
      </c>
      <c r="F226" s="1">
        <v>80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288.7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4062.2</v>
      </c>
    </row>
    <row r="227" spans="1:19" x14ac:dyDescent="0.2">
      <c r="A227" s="15">
        <v>3190</v>
      </c>
      <c r="B227" s="1" t="s">
        <v>160</v>
      </c>
      <c r="C227" s="1">
        <v>3386.55</v>
      </c>
      <c r="D227" s="1">
        <v>0</v>
      </c>
      <c r="E227" s="1">
        <v>0</v>
      </c>
      <c r="F227" s="1">
        <v>80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95.6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3370.95</v>
      </c>
    </row>
    <row r="228" spans="1:19" x14ac:dyDescent="0.2">
      <c r="A228" s="15">
        <v>3297</v>
      </c>
      <c r="B228" s="1" t="s">
        <v>161</v>
      </c>
      <c r="C228" s="1">
        <v>4765.2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361.99</v>
      </c>
      <c r="M228" s="1">
        <v>0</v>
      </c>
      <c r="N228" s="1">
        <v>1487.5</v>
      </c>
      <c r="O228" s="1">
        <v>0</v>
      </c>
      <c r="P228" s="1">
        <v>0</v>
      </c>
      <c r="Q228" s="1">
        <v>0</v>
      </c>
      <c r="R228" s="1">
        <v>0</v>
      </c>
      <c r="S228" s="1">
        <v>2915.71</v>
      </c>
    </row>
    <row r="229" spans="1:19" x14ac:dyDescent="0.2">
      <c r="A229" s="15">
        <v>3390</v>
      </c>
      <c r="B229" s="1" t="s">
        <v>162</v>
      </c>
      <c r="C229" s="1">
        <v>4310.7</v>
      </c>
      <c r="D229" s="1">
        <v>0</v>
      </c>
      <c r="E229" s="1">
        <v>2600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678.26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6232.44</v>
      </c>
    </row>
    <row r="230" spans="1:19" x14ac:dyDescent="0.2">
      <c r="A230" s="15">
        <v>3710</v>
      </c>
      <c r="B230" s="1" t="s">
        <v>163</v>
      </c>
      <c r="C230" s="1">
        <v>6965.55</v>
      </c>
      <c r="D230" s="1">
        <v>812.65</v>
      </c>
      <c r="E230" s="1">
        <v>400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837.05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1075.3499999999999</v>
      </c>
      <c r="S230" s="1">
        <v>6265.8</v>
      </c>
    </row>
    <row r="231" spans="1:19" x14ac:dyDescent="0.2">
      <c r="A231" s="15">
        <v>3767</v>
      </c>
      <c r="B231" s="1" t="s">
        <v>164</v>
      </c>
      <c r="C231" s="1">
        <v>5180.1000000000004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407.13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4772.97</v>
      </c>
    </row>
    <row r="232" spans="1:19" x14ac:dyDescent="0.2">
      <c r="A232" s="15">
        <v>3787</v>
      </c>
      <c r="B232" s="1" t="s">
        <v>165</v>
      </c>
      <c r="C232" s="1">
        <v>3274.2</v>
      </c>
      <c r="D232" s="1">
        <v>218.28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86.54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3405.94</v>
      </c>
    </row>
    <row r="233" spans="1:19" s="4" customFormat="1" x14ac:dyDescent="0.2">
      <c r="A233" s="9" t="s">
        <v>38</v>
      </c>
      <c r="C233" s="4" t="s">
        <v>39</v>
      </c>
      <c r="D233" s="4" t="s">
        <v>39</v>
      </c>
      <c r="E233" s="4" t="s">
        <v>39</v>
      </c>
      <c r="F233" s="4" t="s">
        <v>39</v>
      </c>
      <c r="G233" s="4" t="s">
        <v>39</v>
      </c>
      <c r="H233" s="4" t="s">
        <v>39</v>
      </c>
      <c r="I233" s="4" t="s">
        <v>39</v>
      </c>
      <c r="J233" s="4" t="s">
        <v>39</v>
      </c>
      <c r="K233" s="4" t="s">
        <v>39</v>
      </c>
      <c r="L233" s="4" t="s">
        <v>39</v>
      </c>
      <c r="M233" s="4" t="s">
        <v>39</v>
      </c>
      <c r="N233" s="4" t="s">
        <v>39</v>
      </c>
      <c r="O233" s="4" t="s">
        <v>39</v>
      </c>
      <c r="P233" s="4" t="s">
        <v>39</v>
      </c>
      <c r="Q233" s="4" t="s">
        <v>39</v>
      </c>
      <c r="R233" s="4" t="s">
        <v>39</v>
      </c>
      <c r="S233" s="4" t="s">
        <v>39</v>
      </c>
    </row>
    <row r="234" spans="1:19" x14ac:dyDescent="0.2">
      <c r="C234" s="10">
        <v>103238.01</v>
      </c>
      <c r="D234" s="10">
        <v>4608.16</v>
      </c>
      <c r="E234" s="10">
        <v>10800</v>
      </c>
      <c r="F234" s="10">
        <v>2035</v>
      </c>
      <c r="G234" s="10">
        <v>7429.82</v>
      </c>
      <c r="H234" s="10">
        <v>1200</v>
      </c>
      <c r="I234" s="10">
        <v>14000</v>
      </c>
      <c r="J234" s="10">
        <v>0</v>
      </c>
      <c r="K234" s="10">
        <v>0</v>
      </c>
      <c r="L234" s="10">
        <v>12577.88</v>
      </c>
      <c r="M234" s="10">
        <v>444.49</v>
      </c>
      <c r="N234" s="10">
        <v>1487.5</v>
      </c>
      <c r="O234" s="10">
        <v>0</v>
      </c>
      <c r="P234" s="10">
        <v>3426</v>
      </c>
      <c r="Q234" s="10">
        <v>0</v>
      </c>
      <c r="R234" s="10">
        <v>1823.93</v>
      </c>
      <c r="S234" s="10">
        <v>123551.19</v>
      </c>
    </row>
    <row r="235" spans="1:19" ht="18" customHeight="1" x14ac:dyDescent="0.25">
      <c r="A235" s="5"/>
      <c r="B235" s="16" t="s">
        <v>775</v>
      </c>
      <c r="C235" s="17"/>
      <c r="D235" s="17"/>
      <c r="E235" s="17"/>
    </row>
    <row r="236" spans="1:19" ht="24.95" customHeight="1" x14ac:dyDescent="0.2">
      <c r="A236" s="18" t="s">
        <v>0</v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 ht="15" x14ac:dyDescent="0.2">
      <c r="A237" s="19" t="s">
        <v>776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ht="15" customHeight="1" x14ac:dyDescent="0.2">
      <c r="A238" s="20" t="s">
        <v>1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x14ac:dyDescent="0.2">
      <c r="B239" s="3"/>
    </row>
    <row r="241" spans="1:19" s="14" customFormat="1" ht="45.75" thickBot="1" x14ac:dyDescent="0.3">
      <c r="A241" s="11" t="s">
        <v>778</v>
      </c>
      <c r="B241" s="12" t="s">
        <v>2</v>
      </c>
      <c r="C241" s="12" t="s">
        <v>3</v>
      </c>
      <c r="D241" s="12" t="s">
        <v>4</v>
      </c>
      <c r="E241" s="12" t="s">
        <v>5</v>
      </c>
      <c r="F241" s="12" t="s">
        <v>6</v>
      </c>
      <c r="G241" s="12" t="s">
        <v>7</v>
      </c>
      <c r="H241" s="12" t="s">
        <v>8</v>
      </c>
      <c r="I241" s="12" t="s">
        <v>9</v>
      </c>
      <c r="J241" s="12" t="s">
        <v>10</v>
      </c>
      <c r="K241" s="12" t="s">
        <v>11</v>
      </c>
      <c r="L241" s="12" t="s">
        <v>12</v>
      </c>
      <c r="M241" s="12" t="s">
        <v>13</v>
      </c>
      <c r="N241" s="12" t="s">
        <v>14</v>
      </c>
      <c r="O241" s="12" t="s">
        <v>15</v>
      </c>
      <c r="P241" s="12" t="s">
        <v>16</v>
      </c>
      <c r="Q241" s="12" t="s">
        <v>17</v>
      </c>
      <c r="R241" s="12" t="s">
        <v>18</v>
      </c>
      <c r="S241" s="13" t="s">
        <v>19</v>
      </c>
    </row>
    <row r="242" spans="1:19" ht="12" thickTop="1" x14ac:dyDescent="0.2"/>
    <row r="243" spans="1:19" x14ac:dyDescent="0.2">
      <c r="A243" s="7" t="s">
        <v>777</v>
      </c>
    </row>
    <row r="244" spans="1:19" x14ac:dyDescent="0.2">
      <c r="A244" s="7" t="s">
        <v>20</v>
      </c>
    </row>
    <row r="246" spans="1:19" x14ac:dyDescent="0.2">
      <c r="A246" s="6" t="s">
        <v>166</v>
      </c>
    </row>
    <row r="247" spans="1:19" x14ac:dyDescent="0.2">
      <c r="A247" s="15">
        <v>265</v>
      </c>
      <c r="B247" s="1" t="s">
        <v>167</v>
      </c>
      <c r="C247" s="1">
        <v>5542.65</v>
      </c>
      <c r="D247" s="1">
        <v>0</v>
      </c>
      <c r="E247" s="1">
        <v>0</v>
      </c>
      <c r="F247" s="1">
        <v>130</v>
      </c>
      <c r="G247" s="1">
        <v>545.24</v>
      </c>
      <c r="H247" s="1">
        <v>600</v>
      </c>
      <c r="I247" s="1">
        <v>0</v>
      </c>
      <c r="J247" s="1">
        <v>0</v>
      </c>
      <c r="K247" s="1">
        <v>0</v>
      </c>
      <c r="L247" s="1">
        <v>557.27</v>
      </c>
      <c r="M247" s="1">
        <v>65.430000000000007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6195.19</v>
      </c>
    </row>
    <row r="248" spans="1:19" x14ac:dyDescent="0.2">
      <c r="A248" s="15">
        <v>369</v>
      </c>
      <c r="B248" s="1" t="s">
        <v>168</v>
      </c>
      <c r="C248" s="1">
        <v>5722.05</v>
      </c>
      <c r="D248" s="1">
        <v>0</v>
      </c>
      <c r="E248" s="1">
        <v>0</v>
      </c>
      <c r="F248" s="1">
        <v>150</v>
      </c>
      <c r="G248" s="1">
        <v>3211.08</v>
      </c>
      <c r="H248" s="1">
        <v>0</v>
      </c>
      <c r="I248" s="1">
        <v>10000</v>
      </c>
      <c r="J248" s="1">
        <v>0</v>
      </c>
      <c r="K248" s="1">
        <v>0</v>
      </c>
      <c r="L248" s="1">
        <v>3332.41</v>
      </c>
      <c r="M248" s="1">
        <v>67.22</v>
      </c>
      <c r="N248" s="1">
        <v>0</v>
      </c>
      <c r="O248" s="1">
        <v>0</v>
      </c>
      <c r="P248" s="1">
        <v>1350</v>
      </c>
      <c r="Q248" s="1">
        <v>0</v>
      </c>
      <c r="R248" s="1">
        <v>0</v>
      </c>
      <c r="S248" s="1">
        <v>14333.5</v>
      </c>
    </row>
    <row r="249" spans="1:19" x14ac:dyDescent="0.2">
      <c r="A249" s="15">
        <v>1063</v>
      </c>
      <c r="B249" s="1" t="s">
        <v>169</v>
      </c>
      <c r="C249" s="1">
        <v>7416</v>
      </c>
      <c r="D249" s="1">
        <v>0</v>
      </c>
      <c r="E249" s="1">
        <v>0</v>
      </c>
      <c r="F249" s="1">
        <v>130</v>
      </c>
      <c r="G249" s="1">
        <v>3132.41</v>
      </c>
      <c r="H249" s="1">
        <v>800</v>
      </c>
      <c r="I249" s="1">
        <v>8000</v>
      </c>
      <c r="J249" s="1">
        <v>0</v>
      </c>
      <c r="K249" s="1">
        <v>0</v>
      </c>
      <c r="L249" s="1">
        <v>3237.22</v>
      </c>
      <c r="M249" s="1">
        <v>84.16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16157.03</v>
      </c>
    </row>
    <row r="250" spans="1:19" x14ac:dyDescent="0.2">
      <c r="A250" s="15">
        <v>1087</v>
      </c>
      <c r="B250" s="1" t="s">
        <v>170</v>
      </c>
      <c r="C250" s="1">
        <v>3884.1</v>
      </c>
      <c r="D250" s="1">
        <v>0</v>
      </c>
      <c r="E250" s="1">
        <v>0</v>
      </c>
      <c r="F250" s="1">
        <v>130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280.27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1151.83</v>
      </c>
      <c r="S250" s="1">
        <v>2582</v>
      </c>
    </row>
    <row r="251" spans="1:19" x14ac:dyDescent="0.2">
      <c r="A251" s="15">
        <v>1213</v>
      </c>
      <c r="B251" s="1" t="s">
        <v>171</v>
      </c>
      <c r="C251" s="1">
        <v>7498.65</v>
      </c>
      <c r="D251" s="1">
        <v>0</v>
      </c>
      <c r="E251" s="1">
        <v>0</v>
      </c>
      <c r="F251" s="1">
        <v>110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803.33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6805.32</v>
      </c>
    </row>
    <row r="252" spans="1:19" x14ac:dyDescent="0.2">
      <c r="A252" s="15">
        <v>2407</v>
      </c>
      <c r="B252" s="1" t="s">
        <v>172</v>
      </c>
      <c r="C252" s="1">
        <v>5977.2</v>
      </c>
      <c r="D252" s="1">
        <v>0</v>
      </c>
      <c r="E252" s="1">
        <v>0</v>
      </c>
      <c r="F252" s="1">
        <v>95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533.96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5538.24</v>
      </c>
    </row>
    <row r="253" spans="1:19" x14ac:dyDescent="0.2">
      <c r="A253" s="15">
        <v>2501</v>
      </c>
      <c r="B253" s="1" t="s">
        <v>173</v>
      </c>
      <c r="C253" s="1">
        <v>10000.049999999999</v>
      </c>
      <c r="D253" s="1">
        <v>0</v>
      </c>
      <c r="E253" s="1">
        <v>0</v>
      </c>
      <c r="F253" s="1">
        <v>95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1333.28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8761.77</v>
      </c>
    </row>
    <row r="254" spans="1:19" x14ac:dyDescent="0.2">
      <c r="A254" s="15">
        <v>2948</v>
      </c>
      <c r="B254" s="1" t="s">
        <v>174</v>
      </c>
      <c r="C254" s="1">
        <v>7225.05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734.59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6490.46</v>
      </c>
    </row>
    <row r="255" spans="1:19" x14ac:dyDescent="0.2">
      <c r="A255" s="15">
        <v>2949</v>
      </c>
      <c r="B255" s="1" t="s">
        <v>175</v>
      </c>
      <c r="C255" s="1">
        <v>3835.95</v>
      </c>
      <c r="D255" s="1">
        <v>0</v>
      </c>
      <c r="E255" s="1">
        <v>0</v>
      </c>
      <c r="F255" s="1">
        <v>80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269.58999999999997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3646.36</v>
      </c>
    </row>
    <row r="256" spans="1:19" x14ac:dyDescent="0.2">
      <c r="A256" s="15">
        <v>3266</v>
      </c>
      <c r="B256" s="1" t="s">
        <v>176</v>
      </c>
      <c r="C256" s="1">
        <v>15400.8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2466.59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12934.21</v>
      </c>
    </row>
    <row r="257" spans="1:19" x14ac:dyDescent="0.2">
      <c r="A257" s="15">
        <v>3321</v>
      </c>
      <c r="B257" s="1" t="s">
        <v>177</v>
      </c>
      <c r="C257" s="1">
        <v>5449.95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436.49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5013.46</v>
      </c>
    </row>
    <row r="258" spans="1:19" x14ac:dyDescent="0.2">
      <c r="A258" s="15">
        <v>3395</v>
      </c>
      <c r="B258" s="1" t="s">
        <v>178</v>
      </c>
      <c r="C258" s="1">
        <v>4530.1499999999996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336.42</v>
      </c>
      <c r="M258" s="1">
        <v>0</v>
      </c>
      <c r="N258" s="1">
        <v>0</v>
      </c>
      <c r="O258" s="1">
        <v>0</v>
      </c>
      <c r="P258" s="1">
        <v>971</v>
      </c>
      <c r="Q258" s="1">
        <v>0</v>
      </c>
      <c r="R258" s="1">
        <v>0</v>
      </c>
      <c r="S258" s="1">
        <v>3222.73</v>
      </c>
    </row>
    <row r="259" spans="1:19" x14ac:dyDescent="0.2">
      <c r="A259" s="15">
        <v>3489</v>
      </c>
      <c r="B259" s="1" t="s">
        <v>179</v>
      </c>
      <c r="C259" s="1">
        <v>9563.4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1219.72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2085.23</v>
      </c>
      <c r="S259" s="1">
        <v>6258.45</v>
      </c>
    </row>
    <row r="260" spans="1:19" x14ac:dyDescent="0.2">
      <c r="A260" s="15">
        <v>3630</v>
      </c>
      <c r="B260" s="1" t="s">
        <v>180</v>
      </c>
      <c r="C260" s="1">
        <v>4749.6000000000004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360.29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4389.3100000000004</v>
      </c>
    </row>
    <row r="261" spans="1:19" x14ac:dyDescent="0.2">
      <c r="A261" s="15">
        <v>3720</v>
      </c>
      <c r="B261" s="1" t="s">
        <v>181</v>
      </c>
      <c r="C261" s="1">
        <v>3495.38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98.73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3396.65</v>
      </c>
    </row>
    <row r="262" spans="1:19" x14ac:dyDescent="0.2">
      <c r="A262" s="15">
        <v>3727</v>
      </c>
      <c r="B262" s="1" t="s">
        <v>182</v>
      </c>
      <c r="C262" s="1">
        <v>5224.95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412.01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4812.9399999999996</v>
      </c>
    </row>
    <row r="263" spans="1:19" x14ac:dyDescent="0.2">
      <c r="A263" s="15">
        <v>3768</v>
      </c>
      <c r="B263" s="1" t="s">
        <v>183</v>
      </c>
      <c r="C263" s="1">
        <v>7617.6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804.93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6812.67</v>
      </c>
    </row>
    <row r="264" spans="1:19" x14ac:dyDescent="0.2">
      <c r="A264" s="15">
        <v>3781</v>
      </c>
      <c r="B264" s="1" t="s">
        <v>184</v>
      </c>
      <c r="C264" s="1">
        <v>7131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717.73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6413.27</v>
      </c>
    </row>
    <row r="265" spans="1:19" s="4" customFormat="1" x14ac:dyDescent="0.2">
      <c r="A265" s="9" t="s">
        <v>38</v>
      </c>
      <c r="C265" s="4" t="s">
        <v>39</v>
      </c>
      <c r="D265" s="4" t="s">
        <v>39</v>
      </c>
      <c r="E265" s="4" t="s">
        <v>39</v>
      </c>
      <c r="F265" s="4" t="s">
        <v>39</v>
      </c>
      <c r="G265" s="4" t="s">
        <v>39</v>
      </c>
      <c r="H265" s="4" t="s">
        <v>39</v>
      </c>
      <c r="I265" s="4" t="s">
        <v>39</v>
      </c>
      <c r="J265" s="4" t="s">
        <v>39</v>
      </c>
      <c r="K265" s="4" t="s">
        <v>39</v>
      </c>
      <c r="L265" s="4" t="s">
        <v>39</v>
      </c>
      <c r="M265" s="4" t="s">
        <v>39</v>
      </c>
      <c r="N265" s="4" t="s">
        <v>39</v>
      </c>
      <c r="O265" s="4" t="s">
        <v>39</v>
      </c>
      <c r="P265" s="4" t="s">
        <v>39</v>
      </c>
      <c r="Q265" s="4" t="s">
        <v>39</v>
      </c>
      <c r="R265" s="4" t="s">
        <v>39</v>
      </c>
      <c r="S265" s="4" t="s">
        <v>39</v>
      </c>
    </row>
    <row r="266" spans="1:19" x14ac:dyDescent="0.2">
      <c r="C266" s="10">
        <v>120264.53</v>
      </c>
      <c r="D266" s="10">
        <v>0</v>
      </c>
      <c r="E266" s="10">
        <v>0</v>
      </c>
      <c r="F266" s="10">
        <v>920</v>
      </c>
      <c r="G266" s="10">
        <v>6888.73</v>
      </c>
      <c r="H266" s="10">
        <v>1400</v>
      </c>
      <c r="I266" s="10">
        <v>18000</v>
      </c>
      <c r="J266" s="10">
        <v>0</v>
      </c>
      <c r="K266" s="10">
        <v>0</v>
      </c>
      <c r="L266" s="10">
        <v>17934.830000000002</v>
      </c>
      <c r="M266" s="10">
        <v>216.81</v>
      </c>
      <c r="N266" s="10">
        <v>0</v>
      </c>
      <c r="O266" s="10">
        <v>0</v>
      </c>
      <c r="P266" s="10">
        <v>2321</v>
      </c>
      <c r="Q266" s="10">
        <v>0</v>
      </c>
      <c r="R266" s="10">
        <v>3237.06</v>
      </c>
      <c r="S266" s="10">
        <v>123763.56</v>
      </c>
    </row>
    <row r="267" spans="1:19" ht="18" customHeight="1" x14ac:dyDescent="0.25">
      <c r="A267" s="5"/>
      <c r="B267" s="16" t="s">
        <v>775</v>
      </c>
      <c r="C267" s="17"/>
      <c r="D267" s="17"/>
      <c r="E267" s="17"/>
    </row>
    <row r="268" spans="1:19" ht="24.95" customHeight="1" x14ac:dyDescent="0.2">
      <c r="A268" s="18" t="s">
        <v>0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1:19" ht="15" x14ac:dyDescent="0.2">
      <c r="A269" s="19" t="s">
        <v>776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ht="15" customHeight="1" x14ac:dyDescent="0.2">
      <c r="A270" s="20" t="s">
        <v>1</v>
      </c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x14ac:dyDescent="0.2">
      <c r="B271" s="3"/>
    </row>
    <row r="273" spans="1:19" s="14" customFormat="1" ht="45.75" thickBot="1" x14ac:dyDescent="0.3">
      <c r="A273" s="11" t="s">
        <v>778</v>
      </c>
      <c r="B273" s="12" t="s">
        <v>2</v>
      </c>
      <c r="C273" s="12" t="s">
        <v>3</v>
      </c>
      <c r="D273" s="12" t="s">
        <v>4</v>
      </c>
      <c r="E273" s="12" t="s">
        <v>5</v>
      </c>
      <c r="F273" s="12" t="s">
        <v>6</v>
      </c>
      <c r="G273" s="12" t="s">
        <v>7</v>
      </c>
      <c r="H273" s="12" t="s">
        <v>8</v>
      </c>
      <c r="I273" s="12" t="s">
        <v>9</v>
      </c>
      <c r="J273" s="12" t="s">
        <v>10</v>
      </c>
      <c r="K273" s="12" t="s">
        <v>11</v>
      </c>
      <c r="L273" s="12" t="s">
        <v>12</v>
      </c>
      <c r="M273" s="12" t="s">
        <v>13</v>
      </c>
      <c r="N273" s="12" t="s">
        <v>14</v>
      </c>
      <c r="O273" s="12" t="s">
        <v>15</v>
      </c>
      <c r="P273" s="12" t="s">
        <v>16</v>
      </c>
      <c r="Q273" s="12" t="s">
        <v>17</v>
      </c>
      <c r="R273" s="12" t="s">
        <v>18</v>
      </c>
      <c r="S273" s="13" t="s">
        <v>19</v>
      </c>
    </row>
    <row r="274" spans="1:19" ht="12" thickTop="1" x14ac:dyDescent="0.2"/>
    <row r="275" spans="1:19" x14ac:dyDescent="0.2">
      <c r="A275" s="7" t="s">
        <v>777</v>
      </c>
    </row>
    <row r="276" spans="1:19" x14ac:dyDescent="0.2">
      <c r="A276" s="7" t="s">
        <v>20</v>
      </c>
    </row>
    <row r="278" spans="1:19" x14ac:dyDescent="0.2">
      <c r="A278" s="6" t="s">
        <v>185</v>
      </c>
    </row>
    <row r="279" spans="1:19" x14ac:dyDescent="0.2">
      <c r="A279" s="15">
        <v>1543</v>
      </c>
      <c r="B279" s="1" t="s">
        <v>186</v>
      </c>
      <c r="C279" s="1">
        <v>5715.45</v>
      </c>
      <c r="D279" s="1">
        <v>0</v>
      </c>
      <c r="E279" s="1">
        <v>0</v>
      </c>
      <c r="F279" s="1">
        <v>110</v>
      </c>
      <c r="G279" s="1">
        <v>573.6</v>
      </c>
      <c r="H279" s="1">
        <v>1150</v>
      </c>
      <c r="I279" s="1">
        <v>0</v>
      </c>
      <c r="J279" s="1">
        <v>0</v>
      </c>
      <c r="K279" s="1">
        <v>0</v>
      </c>
      <c r="L279" s="1">
        <v>586.57000000000005</v>
      </c>
      <c r="M279" s="1">
        <v>67.150000000000006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6895.33</v>
      </c>
    </row>
    <row r="280" spans="1:19" x14ac:dyDescent="0.2">
      <c r="A280" s="15">
        <v>1561</v>
      </c>
      <c r="B280" s="1" t="s">
        <v>187</v>
      </c>
      <c r="C280" s="1">
        <v>6124.5</v>
      </c>
      <c r="D280" s="1">
        <v>0</v>
      </c>
      <c r="E280" s="1">
        <v>0</v>
      </c>
      <c r="F280" s="1">
        <v>110</v>
      </c>
      <c r="G280" s="1">
        <v>657.42</v>
      </c>
      <c r="H280" s="1">
        <v>0</v>
      </c>
      <c r="I280" s="1">
        <v>0</v>
      </c>
      <c r="J280" s="1">
        <v>0</v>
      </c>
      <c r="K280" s="1">
        <v>0</v>
      </c>
      <c r="L280" s="1">
        <v>674.89</v>
      </c>
      <c r="M280" s="1">
        <v>71.25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6145.78</v>
      </c>
    </row>
    <row r="281" spans="1:19" x14ac:dyDescent="0.2">
      <c r="A281" s="15">
        <v>2640</v>
      </c>
      <c r="B281" s="1" t="s">
        <v>188</v>
      </c>
      <c r="C281" s="1">
        <v>15400.8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2466.59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12934.21</v>
      </c>
    </row>
    <row r="282" spans="1:19" x14ac:dyDescent="0.2">
      <c r="A282" s="15">
        <v>2667</v>
      </c>
      <c r="B282" s="1" t="s">
        <v>189</v>
      </c>
      <c r="C282" s="1">
        <v>6210</v>
      </c>
      <c r="D282" s="1">
        <v>0</v>
      </c>
      <c r="E282" s="1">
        <v>0</v>
      </c>
      <c r="F282" s="1">
        <v>80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568.80999999999995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5721.19</v>
      </c>
    </row>
    <row r="283" spans="1:19" x14ac:dyDescent="0.2">
      <c r="A283" s="15">
        <v>3241</v>
      </c>
      <c r="B283" s="1" t="s">
        <v>190</v>
      </c>
      <c r="C283" s="1">
        <v>5225.1000000000004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412.03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4813.07</v>
      </c>
    </row>
    <row r="284" spans="1:19" x14ac:dyDescent="0.2">
      <c r="A284" s="15">
        <v>3274</v>
      </c>
      <c r="B284" s="1" t="s">
        <v>191</v>
      </c>
      <c r="C284" s="1">
        <v>8543.85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1001.94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7541.91</v>
      </c>
    </row>
    <row r="285" spans="1:19" s="4" customFormat="1" x14ac:dyDescent="0.2">
      <c r="A285" s="9" t="s">
        <v>38</v>
      </c>
      <c r="C285" s="4" t="s">
        <v>39</v>
      </c>
      <c r="D285" s="4" t="s">
        <v>39</v>
      </c>
      <c r="E285" s="4" t="s">
        <v>39</v>
      </c>
      <c r="F285" s="4" t="s">
        <v>39</v>
      </c>
      <c r="G285" s="4" t="s">
        <v>39</v>
      </c>
      <c r="H285" s="4" t="s">
        <v>39</v>
      </c>
      <c r="I285" s="4" t="s">
        <v>39</v>
      </c>
      <c r="J285" s="4" t="s">
        <v>39</v>
      </c>
      <c r="K285" s="4" t="s">
        <v>39</v>
      </c>
      <c r="L285" s="4" t="s">
        <v>39</v>
      </c>
      <c r="M285" s="4" t="s">
        <v>39</v>
      </c>
      <c r="N285" s="4" t="s">
        <v>39</v>
      </c>
      <c r="O285" s="4" t="s">
        <v>39</v>
      </c>
      <c r="P285" s="4" t="s">
        <v>39</v>
      </c>
      <c r="Q285" s="4" t="s">
        <v>39</v>
      </c>
      <c r="R285" s="4" t="s">
        <v>39</v>
      </c>
      <c r="S285" s="4" t="s">
        <v>39</v>
      </c>
    </row>
    <row r="286" spans="1:19" x14ac:dyDescent="0.2">
      <c r="C286" s="10">
        <v>47219.7</v>
      </c>
      <c r="D286" s="10">
        <v>0</v>
      </c>
      <c r="E286" s="10">
        <v>0</v>
      </c>
      <c r="F286" s="10">
        <v>300</v>
      </c>
      <c r="G286" s="10">
        <v>1231.02</v>
      </c>
      <c r="H286" s="10">
        <v>1150</v>
      </c>
      <c r="I286" s="10">
        <v>0</v>
      </c>
      <c r="J286" s="10">
        <v>0</v>
      </c>
      <c r="K286" s="10">
        <v>0</v>
      </c>
      <c r="L286" s="10">
        <v>5710.83</v>
      </c>
      <c r="M286" s="10">
        <v>138.4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44051.49</v>
      </c>
    </row>
    <row r="287" spans="1:19" ht="18" customHeight="1" x14ac:dyDescent="0.25">
      <c r="A287" s="5"/>
      <c r="B287" s="16" t="s">
        <v>775</v>
      </c>
      <c r="C287" s="17"/>
      <c r="D287" s="17"/>
      <c r="E287" s="17"/>
    </row>
    <row r="288" spans="1:19" ht="24.95" customHeight="1" x14ac:dyDescent="0.2">
      <c r="A288" s="18" t="s">
        <v>0</v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1:19" ht="15" x14ac:dyDescent="0.2">
      <c r="A289" s="19" t="s">
        <v>776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5" customHeight="1" x14ac:dyDescent="0.2">
      <c r="A290" s="20" t="s">
        <v>1</v>
      </c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x14ac:dyDescent="0.2">
      <c r="B291" s="3"/>
    </row>
    <row r="293" spans="1:19" s="14" customFormat="1" ht="45.75" thickBot="1" x14ac:dyDescent="0.3">
      <c r="A293" s="11" t="s">
        <v>778</v>
      </c>
      <c r="B293" s="12" t="s">
        <v>2</v>
      </c>
      <c r="C293" s="12" t="s">
        <v>3</v>
      </c>
      <c r="D293" s="12" t="s">
        <v>4</v>
      </c>
      <c r="E293" s="12" t="s">
        <v>5</v>
      </c>
      <c r="F293" s="12" t="s">
        <v>6</v>
      </c>
      <c r="G293" s="12" t="s">
        <v>7</v>
      </c>
      <c r="H293" s="12" t="s">
        <v>8</v>
      </c>
      <c r="I293" s="12" t="s">
        <v>9</v>
      </c>
      <c r="J293" s="12" t="s">
        <v>10</v>
      </c>
      <c r="K293" s="12" t="s">
        <v>11</v>
      </c>
      <c r="L293" s="12" t="s">
        <v>12</v>
      </c>
      <c r="M293" s="12" t="s">
        <v>13</v>
      </c>
      <c r="N293" s="12" t="s">
        <v>14</v>
      </c>
      <c r="O293" s="12" t="s">
        <v>15</v>
      </c>
      <c r="P293" s="12" t="s">
        <v>16</v>
      </c>
      <c r="Q293" s="12" t="s">
        <v>17</v>
      </c>
      <c r="R293" s="12" t="s">
        <v>18</v>
      </c>
      <c r="S293" s="13" t="s">
        <v>19</v>
      </c>
    </row>
    <row r="294" spans="1:19" ht="12" thickTop="1" x14ac:dyDescent="0.2"/>
    <row r="295" spans="1:19" x14ac:dyDescent="0.2">
      <c r="A295" s="7" t="s">
        <v>777</v>
      </c>
    </row>
    <row r="296" spans="1:19" x14ac:dyDescent="0.2">
      <c r="A296" s="7" t="s">
        <v>20</v>
      </c>
    </row>
    <row r="298" spans="1:19" x14ac:dyDescent="0.2">
      <c r="A298" s="6" t="s">
        <v>192</v>
      </c>
    </row>
    <row r="299" spans="1:19" x14ac:dyDescent="0.2">
      <c r="A299" s="15">
        <v>1618</v>
      </c>
      <c r="B299" s="1" t="s">
        <v>193</v>
      </c>
      <c r="C299" s="1">
        <v>6860.1</v>
      </c>
      <c r="D299" s="1">
        <v>0</v>
      </c>
      <c r="E299" s="1">
        <v>0</v>
      </c>
      <c r="F299" s="1">
        <v>110</v>
      </c>
      <c r="G299" s="1">
        <v>812.94</v>
      </c>
      <c r="H299" s="1">
        <v>0</v>
      </c>
      <c r="I299" s="1">
        <v>0</v>
      </c>
      <c r="J299" s="1">
        <v>0</v>
      </c>
      <c r="K299" s="1">
        <v>0</v>
      </c>
      <c r="L299" s="1">
        <v>839.43</v>
      </c>
      <c r="M299" s="1">
        <v>78.599999999999994</v>
      </c>
      <c r="N299" s="1">
        <v>0</v>
      </c>
      <c r="O299" s="1">
        <v>0</v>
      </c>
      <c r="P299" s="1">
        <v>1611</v>
      </c>
      <c r="Q299" s="1">
        <v>0</v>
      </c>
      <c r="R299" s="1">
        <v>0</v>
      </c>
      <c r="S299" s="1">
        <v>5254.01</v>
      </c>
    </row>
    <row r="300" spans="1:19" x14ac:dyDescent="0.2">
      <c r="A300" s="15">
        <v>2449</v>
      </c>
      <c r="B300" s="1" t="s">
        <v>194</v>
      </c>
      <c r="C300" s="1">
        <v>4561.5</v>
      </c>
      <c r="D300" s="1">
        <v>0</v>
      </c>
      <c r="E300" s="1">
        <v>0</v>
      </c>
      <c r="F300" s="1">
        <v>95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350.16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4306.34</v>
      </c>
    </row>
    <row r="301" spans="1:19" x14ac:dyDescent="0.2">
      <c r="A301" s="15">
        <v>2774</v>
      </c>
      <c r="B301" s="1" t="s">
        <v>195</v>
      </c>
      <c r="C301" s="1">
        <v>3111.6</v>
      </c>
      <c r="D301" s="1">
        <v>0</v>
      </c>
      <c r="E301" s="1">
        <v>0</v>
      </c>
      <c r="F301" s="1">
        <v>80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65.680000000000007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643.79999999999995</v>
      </c>
      <c r="S301" s="1">
        <v>2482.12</v>
      </c>
    </row>
    <row r="302" spans="1:19" x14ac:dyDescent="0.2">
      <c r="A302" s="15">
        <v>3039</v>
      </c>
      <c r="B302" s="1" t="s">
        <v>196</v>
      </c>
      <c r="C302" s="1">
        <v>4530.1499999999996</v>
      </c>
      <c r="D302" s="1">
        <v>0</v>
      </c>
      <c r="E302" s="1">
        <v>0</v>
      </c>
      <c r="F302" s="1">
        <v>80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345.12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4265.03</v>
      </c>
    </row>
    <row r="303" spans="1:19" x14ac:dyDescent="0.2">
      <c r="A303" s="15">
        <v>3251</v>
      </c>
      <c r="B303" s="1" t="s">
        <v>197</v>
      </c>
      <c r="C303" s="1">
        <v>10256.700000000001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1367.81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8888.89</v>
      </c>
    </row>
    <row r="304" spans="1:19" x14ac:dyDescent="0.2">
      <c r="A304" s="15">
        <v>3380</v>
      </c>
      <c r="B304" s="1" t="s">
        <v>198</v>
      </c>
      <c r="C304" s="1">
        <v>3111.6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3111.6</v>
      </c>
    </row>
    <row r="305" spans="1:19" x14ac:dyDescent="0.2">
      <c r="A305" s="15">
        <v>3480</v>
      </c>
      <c r="B305" s="1" t="s">
        <v>199</v>
      </c>
      <c r="C305" s="1">
        <v>3111.6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735</v>
      </c>
      <c r="Q305" s="1">
        <v>0</v>
      </c>
      <c r="R305" s="1">
        <v>0</v>
      </c>
      <c r="S305" s="1">
        <v>2376.6</v>
      </c>
    </row>
    <row r="306" spans="1:19" x14ac:dyDescent="0.2">
      <c r="A306" s="15">
        <v>3771</v>
      </c>
      <c r="B306" s="1" t="s">
        <v>200</v>
      </c>
      <c r="C306" s="1">
        <v>5758.05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483.7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5274.35</v>
      </c>
    </row>
    <row r="307" spans="1:19" x14ac:dyDescent="0.2">
      <c r="A307" s="15">
        <v>3822</v>
      </c>
      <c r="B307" s="1" t="s">
        <v>201</v>
      </c>
      <c r="C307" s="1">
        <v>3111.6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991</v>
      </c>
      <c r="Q307" s="1">
        <v>0</v>
      </c>
      <c r="R307" s="1">
        <v>0</v>
      </c>
      <c r="S307" s="1">
        <v>2120.6</v>
      </c>
    </row>
    <row r="308" spans="1:19" x14ac:dyDescent="0.2">
      <c r="A308" s="15">
        <v>3870</v>
      </c>
      <c r="B308" s="1" t="s">
        <v>202</v>
      </c>
      <c r="C308" s="1">
        <v>5131.05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401.8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4729.25</v>
      </c>
    </row>
    <row r="309" spans="1:19" x14ac:dyDescent="0.2">
      <c r="A309" s="15">
        <v>3886</v>
      </c>
      <c r="B309" s="1" t="s">
        <v>203</v>
      </c>
      <c r="C309" s="1">
        <v>4995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386.99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4608.01</v>
      </c>
    </row>
    <row r="310" spans="1:19" s="4" customFormat="1" x14ac:dyDescent="0.2">
      <c r="A310" s="9" t="s">
        <v>38</v>
      </c>
      <c r="C310" s="4" t="s">
        <v>39</v>
      </c>
      <c r="D310" s="4" t="s">
        <v>39</v>
      </c>
      <c r="E310" s="4" t="s">
        <v>39</v>
      </c>
      <c r="F310" s="4" t="s">
        <v>39</v>
      </c>
      <c r="G310" s="4" t="s">
        <v>39</v>
      </c>
      <c r="H310" s="4" t="s">
        <v>39</v>
      </c>
      <c r="I310" s="4" t="s">
        <v>39</v>
      </c>
      <c r="J310" s="4" t="s">
        <v>39</v>
      </c>
      <c r="K310" s="4" t="s">
        <v>39</v>
      </c>
      <c r="L310" s="4" t="s">
        <v>39</v>
      </c>
      <c r="M310" s="4" t="s">
        <v>39</v>
      </c>
      <c r="N310" s="4" t="s">
        <v>39</v>
      </c>
      <c r="O310" s="4" t="s">
        <v>39</v>
      </c>
      <c r="P310" s="4" t="s">
        <v>39</v>
      </c>
      <c r="Q310" s="4" t="s">
        <v>39</v>
      </c>
      <c r="R310" s="4" t="s">
        <v>39</v>
      </c>
      <c r="S310" s="4" t="s">
        <v>39</v>
      </c>
    </row>
    <row r="311" spans="1:19" x14ac:dyDescent="0.2">
      <c r="C311" s="10">
        <v>54538.95</v>
      </c>
      <c r="D311" s="10">
        <v>0</v>
      </c>
      <c r="E311" s="10">
        <v>0</v>
      </c>
      <c r="F311" s="10">
        <v>365</v>
      </c>
      <c r="G311" s="10">
        <v>812.94</v>
      </c>
      <c r="H311" s="10">
        <v>0</v>
      </c>
      <c r="I311" s="10">
        <v>0</v>
      </c>
      <c r="J311" s="10">
        <v>0</v>
      </c>
      <c r="K311" s="10">
        <v>0</v>
      </c>
      <c r="L311" s="10">
        <v>4240.6899999999996</v>
      </c>
      <c r="M311" s="10">
        <v>78.599999999999994</v>
      </c>
      <c r="N311" s="10">
        <v>0</v>
      </c>
      <c r="O311" s="10">
        <v>0</v>
      </c>
      <c r="P311" s="10">
        <v>3337</v>
      </c>
      <c r="Q311" s="10">
        <v>0</v>
      </c>
      <c r="R311" s="10">
        <v>643.79999999999995</v>
      </c>
      <c r="S311" s="10">
        <v>47416.800000000003</v>
      </c>
    </row>
    <row r="312" spans="1:19" ht="18" customHeight="1" x14ac:dyDescent="0.25">
      <c r="A312" s="5"/>
      <c r="B312" s="16" t="s">
        <v>775</v>
      </c>
      <c r="C312" s="17"/>
      <c r="D312" s="17"/>
      <c r="E312" s="17"/>
    </row>
    <row r="313" spans="1:19" ht="24.95" customHeight="1" x14ac:dyDescent="0.2">
      <c r="A313" s="18" t="s">
        <v>0</v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15" x14ac:dyDescent="0.2">
      <c r="A314" s="19" t="s">
        <v>776</v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15" customHeight="1" x14ac:dyDescent="0.2">
      <c r="A315" s="20" t="s">
        <v>1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x14ac:dyDescent="0.2">
      <c r="B316" s="3"/>
    </row>
    <row r="318" spans="1:19" s="14" customFormat="1" ht="45.75" thickBot="1" x14ac:dyDescent="0.3">
      <c r="A318" s="11" t="s">
        <v>778</v>
      </c>
      <c r="B318" s="12" t="s">
        <v>2</v>
      </c>
      <c r="C318" s="12" t="s">
        <v>3</v>
      </c>
      <c r="D318" s="12" t="s">
        <v>4</v>
      </c>
      <c r="E318" s="12" t="s">
        <v>5</v>
      </c>
      <c r="F318" s="12" t="s">
        <v>6</v>
      </c>
      <c r="G318" s="12" t="s">
        <v>7</v>
      </c>
      <c r="H318" s="12" t="s">
        <v>8</v>
      </c>
      <c r="I318" s="12" t="s">
        <v>9</v>
      </c>
      <c r="J318" s="12" t="s">
        <v>10</v>
      </c>
      <c r="K318" s="12" t="s">
        <v>11</v>
      </c>
      <c r="L318" s="12" t="s">
        <v>12</v>
      </c>
      <c r="M318" s="12" t="s">
        <v>13</v>
      </c>
      <c r="N318" s="12" t="s">
        <v>14</v>
      </c>
      <c r="O318" s="12" t="s">
        <v>15</v>
      </c>
      <c r="P318" s="12" t="s">
        <v>16</v>
      </c>
      <c r="Q318" s="12" t="s">
        <v>17</v>
      </c>
      <c r="R318" s="12" t="s">
        <v>18</v>
      </c>
      <c r="S318" s="13" t="s">
        <v>19</v>
      </c>
    </row>
    <row r="319" spans="1:19" ht="12" thickTop="1" x14ac:dyDescent="0.2"/>
    <row r="320" spans="1:19" x14ac:dyDescent="0.2">
      <c r="A320" s="7" t="s">
        <v>777</v>
      </c>
    </row>
    <row r="321" spans="1:19" x14ac:dyDescent="0.2">
      <c r="A321" s="7" t="s">
        <v>20</v>
      </c>
    </row>
    <row r="323" spans="1:19" x14ac:dyDescent="0.2">
      <c r="A323" s="6" t="s">
        <v>204</v>
      </c>
    </row>
    <row r="324" spans="1:19" x14ac:dyDescent="0.2">
      <c r="A324" s="15">
        <v>2450</v>
      </c>
      <c r="B324" s="1" t="s">
        <v>205</v>
      </c>
      <c r="C324" s="1">
        <v>3418.65</v>
      </c>
      <c r="D324" s="1">
        <v>0</v>
      </c>
      <c r="E324" s="1">
        <v>0</v>
      </c>
      <c r="F324" s="1">
        <v>95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118.45</v>
      </c>
      <c r="M324" s="1">
        <v>0</v>
      </c>
      <c r="N324" s="1">
        <v>0</v>
      </c>
      <c r="O324" s="1">
        <v>0</v>
      </c>
      <c r="P324" s="1">
        <v>1115</v>
      </c>
      <c r="Q324" s="1">
        <v>0</v>
      </c>
      <c r="R324" s="1">
        <v>0</v>
      </c>
      <c r="S324" s="1">
        <v>2280.1999999999998</v>
      </c>
    </row>
    <row r="325" spans="1:19" x14ac:dyDescent="0.2">
      <c r="A325" s="15">
        <v>2668</v>
      </c>
      <c r="B325" s="1" t="s">
        <v>206</v>
      </c>
      <c r="C325" s="1">
        <v>6656.86</v>
      </c>
      <c r="D325" s="1">
        <v>0</v>
      </c>
      <c r="E325" s="1">
        <v>0</v>
      </c>
      <c r="F325" s="1">
        <v>80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647.1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6089.76</v>
      </c>
    </row>
    <row r="326" spans="1:19" x14ac:dyDescent="0.2">
      <c r="A326" s="15">
        <v>3065</v>
      </c>
      <c r="B326" s="1" t="s">
        <v>207</v>
      </c>
      <c r="C326" s="1">
        <v>3111.6</v>
      </c>
      <c r="D326" s="1">
        <v>0</v>
      </c>
      <c r="E326" s="1">
        <v>0</v>
      </c>
      <c r="F326" s="1">
        <v>80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65.680000000000007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3125.92</v>
      </c>
    </row>
    <row r="327" spans="1:19" x14ac:dyDescent="0.2">
      <c r="A327" s="15">
        <v>3638</v>
      </c>
      <c r="B327" s="1" t="s">
        <v>208</v>
      </c>
      <c r="C327" s="1">
        <v>3177.9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64.19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3113.71</v>
      </c>
    </row>
    <row r="328" spans="1:19" s="4" customFormat="1" x14ac:dyDescent="0.2">
      <c r="A328" s="9" t="s">
        <v>38</v>
      </c>
      <c r="C328" s="4" t="s">
        <v>39</v>
      </c>
      <c r="D328" s="4" t="s">
        <v>39</v>
      </c>
      <c r="E328" s="4" t="s">
        <v>39</v>
      </c>
      <c r="F328" s="4" t="s">
        <v>39</v>
      </c>
      <c r="G328" s="4" t="s">
        <v>39</v>
      </c>
      <c r="H328" s="4" t="s">
        <v>39</v>
      </c>
      <c r="I328" s="4" t="s">
        <v>39</v>
      </c>
      <c r="J328" s="4" t="s">
        <v>39</v>
      </c>
      <c r="K328" s="4" t="s">
        <v>39</v>
      </c>
      <c r="L328" s="4" t="s">
        <v>39</v>
      </c>
      <c r="M328" s="4" t="s">
        <v>39</v>
      </c>
      <c r="N328" s="4" t="s">
        <v>39</v>
      </c>
      <c r="O328" s="4" t="s">
        <v>39</v>
      </c>
      <c r="P328" s="4" t="s">
        <v>39</v>
      </c>
      <c r="Q328" s="4" t="s">
        <v>39</v>
      </c>
      <c r="R328" s="4" t="s">
        <v>39</v>
      </c>
      <c r="S328" s="4" t="s">
        <v>39</v>
      </c>
    </row>
    <row r="329" spans="1:19" x14ac:dyDescent="0.2">
      <c r="C329" s="10">
        <v>16365.01</v>
      </c>
      <c r="D329" s="10">
        <v>0</v>
      </c>
      <c r="E329" s="10">
        <v>0</v>
      </c>
      <c r="F329" s="10">
        <v>255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895.42</v>
      </c>
      <c r="M329" s="10">
        <v>0</v>
      </c>
      <c r="N329" s="10">
        <v>0</v>
      </c>
      <c r="O329" s="10">
        <v>0</v>
      </c>
      <c r="P329" s="10">
        <v>1115</v>
      </c>
      <c r="Q329" s="10">
        <v>0</v>
      </c>
      <c r="R329" s="10">
        <v>0</v>
      </c>
      <c r="S329" s="10">
        <v>14609.59</v>
      </c>
    </row>
    <row r="330" spans="1:19" ht="18" customHeight="1" x14ac:dyDescent="0.25">
      <c r="A330" s="5"/>
      <c r="B330" s="16" t="s">
        <v>775</v>
      </c>
      <c r="C330" s="17"/>
      <c r="D330" s="17"/>
      <c r="E330" s="17"/>
    </row>
    <row r="331" spans="1:19" ht="24.95" customHeight="1" x14ac:dyDescent="0.2">
      <c r="A331" s="18" t="s">
        <v>0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 ht="15" x14ac:dyDescent="0.2">
      <c r="A332" s="19" t="s">
        <v>776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15" customHeight="1" x14ac:dyDescent="0.2">
      <c r="A333" s="20" t="s">
        <v>1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x14ac:dyDescent="0.2">
      <c r="B334" s="3"/>
    </row>
    <row r="336" spans="1:19" s="14" customFormat="1" ht="45.75" thickBot="1" x14ac:dyDescent="0.3">
      <c r="A336" s="11" t="s">
        <v>778</v>
      </c>
      <c r="B336" s="12" t="s">
        <v>2</v>
      </c>
      <c r="C336" s="12" t="s">
        <v>3</v>
      </c>
      <c r="D336" s="12" t="s">
        <v>4</v>
      </c>
      <c r="E336" s="12" t="s">
        <v>5</v>
      </c>
      <c r="F336" s="12" t="s">
        <v>6</v>
      </c>
      <c r="G336" s="12" t="s">
        <v>7</v>
      </c>
      <c r="H336" s="12" t="s">
        <v>8</v>
      </c>
      <c r="I336" s="12" t="s">
        <v>9</v>
      </c>
      <c r="J336" s="12" t="s">
        <v>10</v>
      </c>
      <c r="K336" s="12" t="s">
        <v>11</v>
      </c>
      <c r="L336" s="12" t="s">
        <v>12</v>
      </c>
      <c r="M336" s="12" t="s">
        <v>13</v>
      </c>
      <c r="N336" s="12" t="s">
        <v>14</v>
      </c>
      <c r="O336" s="12" t="s">
        <v>15</v>
      </c>
      <c r="P336" s="12" t="s">
        <v>16</v>
      </c>
      <c r="Q336" s="12" t="s">
        <v>17</v>
      </c>
      <c r="R336" s="12" t="s">
        <v>18</v>
      </c>
      <c r="S336" s="13" t="s">
        <v>19</v>
      </c>
    </row>
    <row r="337" spans="1:19" ht="12" thickTop="1" x14ac:dyDescent="0.2"/>
    <row r="338" spans="1:19" x14ac:dyDescent="0.2">
      <c r="A338" s="7" t="s">
        <v>777</v>
      </c>
    </row>
    <row r="339" spans="1:19" x14ac:dyDescent="0.2">
      <c r="A339" s="7" t="s">
        <v>20</v>
      </c>
    </row>
    <row r="341" spans="1:19" x14ac:dyDescent="0.2">
      <c r="A341" s="6" t="s">
        <v>209</v>
      </c>
    </row>
    <row r="342" spans="1:19" x14ac:dyDescent="0.2">
      <c r="A342" s="15">
        <v>80</v>
      </c>
      <c r="B342" s="1" t="s">
        <v>210</v>
      </c>
      <c r="C342" s="1">
        <v>4597.2</v>
      </c>
      <c r="D342" s="1">
        <v>0</v>
      </c>
      <c r="E342" s="1">
        <v>0</v>
      </c>
      <c r="F342" s="1">
        <v>150</v>
      </c>
      <c r="G342" s="1">
        <v>399.2</v>
      </c>
      <c r="H342" s="1">
        <v>0</v>
      </c>
      <c r="I342" s="1">
        <v>0</v>
      </c>
      <c r="J342" s="1">
        <v>0</v>
      </c>
      <c r="K342" s="1">
        <v>0</v>
      </c>
      <c r="L342" s="1">
        <v>403.47</v>
      </c>
      <c r="M342" s="1">
        <v>55.97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4686.96</v>
      </c>
    </row>
    <row r="343" spans="1:19" x14ac:dyDescent="0.2">
      <c r="A343" s="15">
        <v>837</v>
      </c>
      <c r="B343" s="1" t="s">
        <v>211</v>
      </c>
      <c r="C343" s="1">
        <v>9397.35</v>
      </c>
      <c r="D343" s="1">
        <v>0</v>
      </c>
      <c r="E343" s="1">
        <v>0</v>
      </c>
      <c r="F343" s="1">
        <v>130</v>
      </c>
      <c r="G343" s="1">
        <v>4495.8</v>
      </c>
      <c r="H343" s="1">
        <v>1900</v>
      </c>
      <c r="I343" s="1">
        <v>10000</v>
      </c>
      <c r="J343" s="1">
        <v>0</v>
      </c>
      <c r="K343" s="1">
        <v>0</v>
      </c>
      <c r="L343" s="1">
        <v>4494.3100000000004</v>
      </c>
      <c r="M343" s="1">
        <v>103.97</v>
      </c>
      <c r="N343" s="1">
        <v>0</v>
      </c>
      <c r="O343" s="1">
        <v>0</v>
      </c>
      <c r="P343" s="1">
        <v>0</v>
      </c>
      <c r="Q343" s="1">
        <v>400</v>
      </c>
      <c r="R343" s="1">
        <v>0</v>
      </c>
      <c r="S343" s="1">
        <v>20924.87</v>
      </c>
    </row>
    <row r="344" spans="1:19" x14ac:dyDescent="0.2">
      <c r="A344" s="15">
        <v>1342</v>
      </c>
      <c r="B344" s="1" t="s">
        <v>212</v>
      </c>
      <c r="C344" s="1">
        <v>6252.45</v>
      </c>
      <c r="D344" s="1">
        <v>0</v>
      </c>
      <c r="E344" s="1">
        <v>0</v>
      </c>
      <c r="F344" s="1">
        <v>110</v>
      </c>
      <c r="G344" s="1">
        <v>684.02</v>
      </c>
      <c r="H344" s="1">
        <v>0</v>
      </c>
      <c r="I344" s="1">
        <v>0</v>
      </c>
      <c r="J344" s="1">
        <v>0</v>
      </c>
      <c r="K344" s="1">
        <v>0</v>
      </c>
      <c r="L344" s="1">
        <v>702.59</v>
      </c>
      <c r="M344" s="1">
        <v>72.52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6271.36</v>
      </c>
    </row>
    <row r="345" spans="1:19" x14ac:dyDescent="0.2">
      <c r="A345" s="15">
        <v>2811</v>
      </c>
      <c r="B345" s="1" t="s">
        <v>213</v>
      </c>
      <c r="C345" s="1">
        <v>3111.6</v>
      </c>
      <c r="D345" s="1">
        <v>0</v>
      </c>
      <c r="E345" s="1">
        <v>0</v>
      </c>
      <c r="F345" s="1">
        <v>80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65.680000000000007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3125.92</v>
      </c>
    </row>
    <row r="346" spans="1:19" x14ac:dyDescent="0.2">
      <c r="A346" s="15">
        <v>3302</v>
      </c>
      <c r="B346" s="1" t="s">
        <v>214</v>
      </c>
      <c r="C346" s="1">
        <v>12306.15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1805.57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10500.58</v>
      </c>
    </row>
    <row r="347" spans="1:19" x14ac:dyDescent="0.2">
      <c r="A347" s="15">
        <v>3317</v>
      </c>
      <c r="B347" s="1" t="s">
        <v>215</v>
      </c>
      <c r="C347" s="1">
        <v>6598.2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622.26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5975.94</v>
      </c>
    </row>
    <row r="348" spans="1:19" x14ac:dyDescent="0.2">
      <c r="A348" s="15">
        <v>3438</v>
      </c>
      <c r="B348" s="1" t="s">
        <v>216</v>
      </c>
      <c r="C348" s="1">
        <v>6210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556.01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5653.99</v>
      </c>
    </row>
    <row r="349" spans="1:19" s="4" customFormat="1" x14ac:dyDescent="0.2">
      <c r="A349" s="9" t="s">
        <v>38</v>
      </c>
      <c r="C349" s="4" t="s">
        <v>39</v>
      </c>
      <c r="D349" s="4" t="s">
        <v>39</v>
      </c>
      <c r="E349" s="4" t="s">
        <v>39</v>
      </c>
      <c r="F349" s="4" t="s">
        <v>39</v>
      </c>
      <c r="G349" s="4" t="s">
        <v>39</v>
      </c>
      <c r="H349" s="4" t="s">
        <v>39</v>
      </c>
      <c r="I349" s="4" t="s">
        <v>39</v>
      </c>
      <c r="J349" s="4" t="s">
        <v>39</v>
      </c>
      <c r="K349" s="4" t="s">
        <v>39</v>
      </c>
      <c r="L349" s="4" t="s">
        <v>39</v>
      </c>
      <c r="M349" s="4" t="s">
        <v>39</v>
      </c>
      <c r="N349" s="4" t="s">
        <v>39</v>
      </c>
      <c r="O349" s="4" t="s">
        <v>39</v>
      </c>
      <c r="P349" s="4" t="s">
        <v>39</v>
      </c>
      <c r="Q349" s="4" t="s">
        <v>39</v>
      </c>
      <c r="R349" s="4" t="s">
        <v>39</v>
      </c>
      <c r="S349" s="4" t="s">
        <v>39</v>
      </c>
    </row>
    <row r="350" spans="1:19" x14ac:dyDescent="0.2">
      <c r="C350" s="10">
        <v>48472.95</v>
      </c>
      <c r="D350" s="10">
        <v>0</v>
      </c>
      <c r="E350" s="10">
        <v>0</v>
      </c>
      <c r="F350" s="10">
        <v>470</v>
      </c>
      <c r="G350" s="10">
        <v>5579.02</v>
      </c>
      <c r="H350" s="10">
        <v>1900</v>
      </c>
      <c r="I350" s="10">
        <v>10000</v>
      </c>
      <c r="J350" s="10">
        <v>0</v>
      </c>
      <c r="K350" s="10">
        <v>0</v>
      </c>
      <c r="L350" s="10">
        <v>8649.89</v>
      </c>
      <c r="M350" s="10">
        <v>232.46</v>
      </c>
      <c r="N350" s="10">
        <v>0</v>
      </c>
      <c r="O350" s="10">
        <v>0</v>
      </c>
      <c r="P350" s="10">
        <v>0</v>
      </c>
      <c r="Q350" s="10">
        <v>400</v>
      </c>
      <c r="R350" s="10">
        <v>0</v>
      </c>
      <c r="S350" s="10">
        <v>57139.62</v>
      </c>
    </row>
    <row r="351" spans="1:19" ht="18" customHeight="1" x14ac:dyDescent="0.25">
      <c r="A351" s="5"/>
      <c r="B351" s="16" t="s">
        <v>775</v>
      </c>
      <c r="C351" s="17"/>
      <c r="D351" s="17"/>
      <c r="E351" s="17"/>
    </row>
    <row r="352" spans="1:19" ht="24.95" customHeight="1" x14ac:dyDescent="0.2">
      <c r="A352" s="18" t="s">
        <v>0</v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 ht="15" x14ac:dyDescent="0.2">
      <c r="A353" s="19" t="s">
        <v>776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ht="15" customHeight="1" x14ac:dyDescent="0.2">
      <c r="A354" s="20" t="s">
        <v>1</v>
      </c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x14ac:dyDescent="0.2">
      <c r="B355" s="3"/>
    </row>
    <row r="357" spans="1:19" s="14" customFormat="1" ht="45.75" thickBot="1" x14ac:dyDescent="0.3">
      <c r="A357" s="11" t="s">
        <v>778</v>
      </c>
      <c r="B357" s="12" t="s">
        <v>2</v>
      </c>
      <c r="C357" s="12" t="s">
        <v>3</v>
      </c>
      <c r="D357" s="12" t="s">
        <v>4</v>
      </c>
      <c r="E357" s="12" t="s">
        <v>5</v>
      </c>
      <c r="F357" s="12" t="s">
        <v>6</v>
      </c>
      <c r="G357" s="12" t="s">
        <v>7</v>
      </c>
      <c r="H357" s="12" t="s">
        <v>8</v>
      </c>
      <c r="I357" s="12" t="s">
        <v>9</v>
      </c>
      <c r="J357" s="12" t="s">
        <v>10</v>
      </c>
      <c r="K357" s="12" t="s">
        <v>11</v>
      </c>
      <c r="L357" s="12" t="s">
        <v>12</v>
      </c>
      <c r="M357" s="12" t="s">
        <v>13</v>
      </c>
      <c r="N357" s="12" t="s">
        <v>14</v>
      </c>
      <c r="O357" s="12" t="s">
        <v>15</v>
      </c>
      <c r="P357" s="12" t="s">
        <v>16</v>
      </c>
      <c r="Q357" s="12" t="s">
        <v>17</v>
      </c>
      <c r="R357" s="12" t="s">
        <v>18</v>
      </c>
      <c r="S357" s="13" t="s">
        <v>19</v>
      </c>
    </row>
    <row r="358" spans="1:19" ht="12" thickTop="1" x14ac:dyDescent="0.2"/>
    <row r="359" spans="1:19" x14ac:dyDescent="0.2">
      <c r="A359" s="7" t="s">
        <v>777</v>
      </c>
    </row>
    <row r="360" spans="1:19" x14ac:dyDescent="0.2">
      <c r="A360" s="7" t="s">
        <v>20</v>
      </c>
    </row>
    <row r="362" spans="1:19" x14ac:dyDescent="0.2">
      <c r="A362" s="6" t="s">
        <v>217</v>
      </c>
    </row>
    <row r="363" spans="1:19" x14ac:dyDescent="0.2">
      <c r="A363" s="15">
        <v>21</v>
      </c>
      <c r="B363" s="1" t="s">
        <v>218</v>
      </c>
      <c r="C363" s="1">
        <v>6180</v>
      </c>
      <c r="D363" s="1">
        <v>721</v>
      </c>
      <c r="E363" s="1">
        <v>0</v>
      </c>
      <c r="F363" s="1">
        <v>200</v>
      </c>
      <c r="G363" s="1">
        <v>763.83</v>
      </c>
      <c r="H363" s="1">
        <v>0</v>
      </c>
      <c r="I363" s="1">
        <v>0</v>
      </c>
      <c r="J363" s="1">
        <v>0</v>
      </c>
      <c r="K363" s="1">
        <v>0</v>
      </c>
      <c r="L363" s="1">
        <v>784.63</v>
      </c>
      <c r="M363" s="1">
        <v>71.8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7008.4</v>
      </c>
    </row>
    <row r="364" spans="1:19" x14ac:dyDescent="0.2">
      <c r="A364" s="15">
        <v>98</v>
      </c>
      <c r="B364" s="1" t="s">
        <v>219</v>
      </c>
      <c r="C364" s="1">
        <v>8427.15</v>
      </c>
      <c r="D364" s="1">
        <v>2528.14</v>
      </c>
      <c r="E364" s="1">
        <v>0</v>
      </c>
      <c r="F364" s="1">
        <v>200</v>
      </c>
      <c r="G364" s="1">
        <v>1623.99</v>
      </c>
      <c r="H364" s="1">
        <v>800</v>
      </c>
      <c r="I364" s="1">
        <v>0</v>
      </c>
      <c r="J364" s="1">
        <v>0</v>
      </c>
      <c r="K364" s="1">
        <v>0</v>
      </c>
      <c r="L364" s="1">
        <v>1685.04</v>
      </c>
      <c r="M364" s="1">
        <v>94.27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11799.97</v>
      </c>
    </row>
    <row r="365" spans="1:19" x14ac:dyDescent="0.2">
      <c r="A365" s="15">
        <v>304</v>
      </c>
      <c r="B365" s="1" t="s">
        <v>220</v>
      </c>
      <c r="C365" s="1">
        <v>5347.05</v>
      </c>
      <c r="D365" s="1">
        <v>1515</v>
      </c>
      <c r="E365" s="1">
        <v>0</v>
      </c>
      <c r="F365" s="1">
        <v>150</v>
      </c>
      <c r="G365" s="1">
        <v>661.59</v>
      </c>
      <c r="H365" s="1">
        <v>0</v>
      </c>
      <c r="I365" s="1">
        <v>0</v>
      </c>
      <c r="J365" s="1">
        <v>0</v>
      </c>
      <c r="K365" s="1">
        <v>0</v>
      </c>
      <c r="L365" s="1">
        <v>679.23</v>
      </c>
      <c r="M365" s="1">
        <v>63.47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6930.94</v>
      </c>
    </row>
    <row r="366" spans="1:19" x14ac:dyDescent="0.2">
      <c r="A366" s="15">
        <v>1290</v>
      </c>
      <c r="B366" s="1" t="s">
        <v>221</v>
      </c>
      <c r="C366" s="1">
        <v>6476.4</v>
      </c>
      <c r="D366" s="1">
        <v>1942.92</v>
      </c>
      <c r="E366" s="1">
        <v>0</v>
      </c>
      <c r="F366" s="1">
        <v>110</v>
      </c>
      <c r="G366" s="1">
        <v>960.98</v>
      </c>
      <c r="H366" s="1">
        <v>0</v>
      </c>
      <c r="I366" s="1">
        <v>0</v>
      </c>
      <c r="J366" s="1">
        <v>0</v>
      </c>
      <c r="K366" s="1">
        <v>0</v>
      </c>
      <c r="L366" s="1">
        <v>996.6</v>
      </c>
      <c r="M366" s="1">
        <v>74.760000000000005</v>
      </c>
      <c r="N366" s="1">
        <v>0</v>
      </c>
      <c r="O366" s="1">
        <v>0</v>
      </c>
      <c r="P366" s="1">
        <v>1401</v>
      </c>
      <c r="Q366" s="1">
        <v>0</v>
      </c>
      <c r="R366" s="1">
        <v>0</v>
      </c>
      <c r="S366" s="1">
        <v>7017.94</v>
      </c>
    </row>
    <row r="367" spans="1:19" x14ac:dyDescent="0.2">
      <c r="A367" s="15">
        <v>2128</v>
      </c>
      <c r="B367" s="1" t="s">
        <v>222</v>
      </c>
      <c r="C367" s="1">
        <v>3627.3</v>
      </c>
      <c r="D367" s="1">
        <v>0</v>
      </c>
      <c r="E367" s="1">
        <v>0</v>
      </c>
      <c r="F367" s="1">
        <v>95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248.52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3473.78</v>
      </c>
    </row>
    <row r="368" spans="1:19" x14ac:dyDescent="0.2">
      <c r="A368" s="15">
        <v>3364</v>
      </c>
      <c r="B368" s="1" t="s">
        <v>223</v>
      </c>
      <c r="C368" s="1">
        <v>2904.16</v>
      </c>
      <c r="D368" s="1">
        <v>933.48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3837.64</v>
      </c>
    </row>
    <row r="369" spans="1:19" x14ac:dyDescent="0.2">
      <c r="A369" s="15">
        <v>3779</v>
      </c>
      <c r="B369" s="1" t="s">
        <v>224</v>
      </c>
      <c r="C369" s="1">
        <v>6965.4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688.06</v>
      </c>
      <c r="M369" s="1">
        <v>0</v>
      </c>
      <c r="N369" s="1">
        <v>0</v>
      </c>
      <c r="O369" s="1">
        <v>2786</v>
      </c>
      <c r="P369" s="1">
        <v>0</v>
      </c>
      <c r="Q369" s="1">
        <v>0</v>
      </c>
      <c r="R369" s="1">
        <v>0</v>
      </c>
      <c r="S369" s="1">
        <v>3491.34</v>
      </c>
    </row>
    <row r="370" spans="1:19" s="4" customFormat="1" x14ac:dyDescent="0.2">
      <c r="A370" s="9" t="s">
        <v>38</v>
      </c>
      <c r="C370" s="4" t="s">
        <v>39</v>
      </c>
      <c r="D370" s="4" t="s">
        <v>39</v>
      </c>
      <c r="E370" s="4" t="s">
        <v>39</v>
      </c>
      <c r="F370" s="4" t="s">
        <v>39</v>
      </c>
      <c r="G370" s="4" t="s">
        <v>39</v>
      </c>
      <c r="H370" s="4" t="s">
        <v>39</v>
      </c>
      <c r="I370" s="4" t="s">
        <v>39</v>
      </c>
      <c r="J370" s="4" t="s">
        <v>39</v>
      </c>
      <c r="K370" s="4" t="s">
        <v>39</v>
      </c>
      <c r="L370" s="4" t="s">
        <v>39</v>
      </c>
      <c r="M370" s="4" t="s">
        <v>39</v>
      </c>
      <c r="N370" s="4" t="s">
        <v>39</v>
      </c>
      <c r="O370" s="4" t="s">
        <v>39</v>
      </c>
      <c r="P370" s="4" t="s">
        <v>39</v>
      </c>
      <c r="Q370" s="4" t="s">
        <v>39</v>
      </c>
      <c r="R370" s="4" t="s">
        <v>39</v>
      </c>
      <c r="S370" s="4" t="s">
        <v>39</v>
      </c>
    </row>
    <row r="371" spans="1:19" x14ac:dyDescent="0.2">
      <c r="C371" s="10">
        <v>39927.46</v>
      </c>
      <c r="D371" s="10">
        <v>7640.54</v>
      </c>
      <c r="E371" s="10">
        <v>0</v>
      </c>
      <c r="F371" s="10">
        <v>755</v>
      </c>
      <c r="G371" s="10">
        <v>4010.39</v>
      </c>
      <c r="H371" s="10">
        <v>800</v>
      </c>
      <c r="I371" s="10">
        <v>0</v>
      </c>
      <c r="J371" s="10">
        <v>0</v>
      </c>
      <c r="K371" s="10">
        <v>0</v>
      </c>
      <c r="L371" s="10">
        <v>5082.08</v>
      </c>
      <c r="M371" s="10">
        <v>304.3</v>
      </c>
      <c r="N371" s="10">
        <v>0</v>
      </c>
      <c r="O371" s="10">
        <v>2786</v>
      </c>
      <c r="P371" s="10">
        <v>1401</v>
      </c>
      <c r="Q371" s="10">
        <v>0</v>
      </c>
      <c r="R371" s="10">
        <v>0</v>
      </c>
      <c r="S371" s="10">
        <v>43560.01</v>
      </c>
    </row>
    <row r="372" spans="1:19" ht="18" customHeight="1" x14ac:dyDescent="0.25">
      <c r="A372" s="5"/>
      <c r="B372" s="16" t="s">
        <v>775</v>
      </c>
      <c r="C372" s="17"/>
      <c r="D372" s="17"/>
      <c r="E372" s="17"/>
    </row>
    <row r="373" spans="1:19" ht="24.95" customHeight="1" x14ac:dyDescent="0.2">
      <c r="A373" s="18" t="s">
        <v>0</v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ht="15" x14ac:dyDescent="0.2">
      <c r="A374" s="19" t="s">
        <v>776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ht="15" customHeight="1" x14ac:dyDescent="0.2">
      <c r="A375" s="20" t="s">
        <v>1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x14ac:dyDescent="0.2">
      <c r="B376" s="3"/>
    </row>
    <row r="378" spans="1:19" s="14" customFormat="1" ht="45.75" thickBot="1" x14ac:dyDescent="0.3">
      <c r="A378" s="11" t="s">
        <v>778</v>
      </c>
      <c r="B378" s="12" t="s">
        <v>2</v>
      </c>
      <c r="C378" s="12" t="s">
        <v>3</v>
      </c>
      <c r="D378" s="12" t="s">
        <v>4</v>
      </c>
      <c r="E378" s="12" t="s">
        <v>5</v>
      </c>
      <c r="F378" s="12" t="s">
        <v>6</v>
      </c>
      <c r="G378" s="12" t="s">
        <v>7</v>
      </c>
      <c r="H378" s="12" t="s">
        <v>8</v>
      </c>
      <c r="I378" s="12" t="s">
        <v>9</v>
      </c>
      <c r="J378" s="12" t="s">
        <v>10</v>
      </c>
      <c r="K378" s="12" t="s">
        <v>11</v>
      </c>
      <c r="L378" s="12" t="s">
        <v>12</v>
      </c>
      <c r="M378" s="12" t="s">
        <v>13</v>
      </c>
      <c r="N378" s="12" t="s">
        <v>14</v>
      </c>
      <c r="O378" s="12" t="s">
        <v>15</v>
      </c>
      <c r="P378" s="12" t="s">
        <v>16</v>
      </c>
      <c r="Q378" s="12" t="s">
        <v>17</v>
      </c>
      <c r="R378" s="12" t="s">
        <v>18</v>
      </c>
      <c r="S378" s="13" t="s">
        <v>19</v>
      </c>
    </row>
    <row r="379" spans="1:19" ht="12" thickTop="1" x14ac:dyDescent="0.2"/>
    <row r="380" spans="1:19" x14ac:dyDescent="0.2">
      <c r="A380" s="7" t="s">
        <v>777</v>
      </c>
    </row>
    <row r="381" spans="1:19" x14ac:dyDescent="0.2">
      <c r="A381" s="7" t="s">
        <v>20</v>
      </c>
    </row>
    <row r="383" spans="1:19" x14ac:dyDescent="0.2">
      <c r="A383" s="6" t="s">
        <v>225</v>
      </c>
    </row>
    <row r="384" spans="1:19" x14ac:dyDescent="0.2">
      <c r="A384" s="15">
        <v>270</v>
      </c>
      <c r="B384" s="1" t="s">
        <v>226</v>
      </c>
      <c r="C384" s="1">
        <v>7107</v>
      </c>
      <c r="D384" s="1">
        <v>0</v>
      </c>
      <c r="E384" s="1">
        <v>0</v>
      </c>
      <c r="F384" s="1">
        <v>130</v>
      </c>
      <c r="G384" s="1">
        <v>880.16</v>
      </c>
      <c r="H384" s="1">
        <v>1600</v>
      </c>
      <c r="I384" s="1">
        <v>0</v>
      </c>
      <c r="J384" s="1">
        <v>0</v>
      </c>
      <c r="K384" s="1">
        <v>0</v>
      </c>
      <c r="L384" s="1">
        <v>910.8</v>
      </c>
      <c r="M384" s="1">
        <v>81.069999999999993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8725.2900000000009</v>
      </c>
    </row>
    <row r="385" spans="1:19" x14ac:dyDescent="0.2">
      <c r="A385" s="15">
        <v>2457</v>
      </c>
      <c r="B385" s="1" t="s">
        <v>227</v>
      </c>
      <c r="C385" s="1">
        <v>5674.35</v>
      </c>
      <c r="D385" s="1">
        <v>0</v>
      </c>
      <c r="E385" s="1">
        <v>0</v>
      </c>
      <c r="F385" s="1">
        <v>95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485.5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5283.85</v>
      </c>
    </row>
    <row r="386" spans="1:19" x14ac:dyDescent="0.2">
      <c r="A386" s="15">
        <v>2806</v>
      </c>
      <c r="B386" s="1" t="s">
        <v>228</v>
      </c>
      <c r="C386" s="1">
        <v>7369.5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760.47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6609.03</v>
      </c>
    </row>
    <row r="387" spans="1:19" x14ac:dyDescent="0.2">
      <c r="A387" s="15">
        <v>3293</v>
      </c>
      <c r="B387" s="1" t="s">
        <v>229</v>
      </c>
      <c r="C387" s="1">
        <v>7369.5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760.47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6609.03</v>
      </c>
    </row>
    <row r="388" spans="1:19" x14ac:dyDescent="0.2">
      <c r="A388" s="15">
        <v>3360</v>
      </c>
      <c r="B388" s="1" t="s">
        <v>230</v>
      </c>
      <c r="C388" s="1">
        <v>3111.6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3111.6</v>
      </c>
    </row>
    <row r="389" spans="1:19" x14ac:dyDescent="0.2">
      <c r="A389" s="15">
        <v>3388</v>
      </c>
      <c r="B389" s="1" t="s">
        <v>231</v>
      </c>
      <c r="C389" s="1">
        <v>11829.9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1703.84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10126.06</v>
      </c>
    </row>
    <row r="390" spans="1:19" x14ac:dyDescent="0.2">
      <c r="A390" s="15">
        <v>3457</v>
      </c>
      <c r="B390" s="1" t="s">
        <v>232</v>
      </c>
      <c r="C390" s="1">
        <v>3111.6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3111.6</v>
      </c>
    </row>
    <row r="391" spans="1:19" x14ac:dyDescent="0.2">
      <c r="A391" s="15">
        <v>3698</v>
      </c>
      <c r="B391" s="1" t="s">
        <v>233</v>
      </c>
      <c r="C391" s="1">
        <v>3784.95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255.34</v>
      </c>
      <c r="M391" s="1">
        <v>0</v>
      </c>
      <c r="N391" s="1">
        <v>0</v>
      </c>
      <c r="O391" s="1">
        <v>0</v>
      </c>
      <c r="P391" s="1">
        <v>774</v>
      </c>
      <c r="Q391" s="1">
        <v>0</v>
      </c>
      <c r="R391" s="1">
        <v>0</v>
      </c>
      <c r="S391" s="1">
        <v>2755.61</v>
      </c>
    </row>
    <row r="392" spans="1:19" x14ac:dyDescent="0.2">
      <c r="A392" s="15">
        <v>3770</v>
      </c>
      <c r="B392" s="1" t="s">
        <v>234</v>
      </c>
      <c r="C392" s="1">
        <v>6120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541.61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5578.39</v>
      </c>
    </row>
    <row r="393" spans="1:19" x14ac:dyDescent="0.2">
      <c r="A393" s="15">
        <v>3817</v>
      </c>
      <c r="B393" s="1" t="s">
        <v>235</v>
      </c>
      <c r="C393" s="1">
        <v>4337.1000000000004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315.41000000000003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4021.69</v>
      </c>
    </row>
    <row r="394" spans="1:19" x14ac:dyDescent="0.2">
      <c r="A394" s="15">
        <v>3818</v>
      </c>
      <c r="B394" s="1" t="s">
        <v>236</v>
      </c>
      <c r="C394" s="1">
        <v>6120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541.61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5578.39</v>
      </c>
    </row>
    <row r="395" spans="1:19" x14ac:dyDescent="0.2">
      <c r="A395" s="15">
        <v>3898</v>
      </c>
      <c r="B395" s="1" t="s">
        <v>237</v>
      </c>
      <c r="C395" s="1">
        <v>3750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251.54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3498.46</v>
      </c>
    </row>
    <row r="396" spans="1:19" x14ac:dyDescent="0.2">
      <c r="A396" s="15">
        <v>3912</v>
      </c>
      <c r="B396" s="1" t="s">
        <v>238</v>
      </c>
      <c r="C396" s="1">
        <v>3751.95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251.75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3500.2</v>
      </c>
    </row>
    <row r="397" spans="1:19" s="4" customFormat="1" x14ac:dyDescent="0.2">
      <c r="A397" s="9" t="s">
        <v>38</v>
      </c>
      <c r="C397" s="4" t="s">
        <v>39</v>
      </c>
      <c r="D397" s="4" t="s">
        <v>39</v>
      </c>
      <c r="E397" s="4" t="s">
        <v>39</v>
      </c>
      <c r="F397" s="4" t="s">
        <v>39</v>
      </c>
      <c r="G397" s="4" t="s">
        <v>39</v>
      </c>
      <c r="H397" s="4" t="s">
        <v>39</v>
      </c>
      <c r="I397" s="4" t="s">
        <v>39</v>
      </c>
      <c r="J397" s="4" t="s">
        <v>39</v>
      </c>
      <c r="K397" s="4" t="s">
        <v>39</v>
      </c>
      <c r="L397" s="4" t="s">
        <v>39</v>
      </c>
      <c r="M397" s="4" t="s">
        <v>39</v>
      </c>
      <c r="N397" s="4" t="s">
        <v>39</v>
      </c>
      <c r="O397" s="4" t="s">
        <v>39</v>
      </c>
      <c r="P397" s="4" t="s">
        <v>39</v>
      </c>
      <c r="Q397" s="4" t="s">
        <v>39</v>
      </c>
      <c r="R397" s="4" t="s">
        <v>39</v>
      </c>
      <c r="S397" s="4" t="s">
        <v>39</v>
      </c>
    </row>
    <row r="398" spans="1:19" x14ac:dyDescent="0.2">
      <c r="C398" s="10">
        <v>73437.45</v>
      </c>
      <c r="D398" s="10">
        <v>0</v>
      </c>
      <c r="E398" s="10">
        <v>0</v>
      </c>
      <c r="F398" s="10">
        <v>225</v>
      </c>
      <c r="G398" s="10">
        <v>880.16</v>
      </c>
      <c r="H398" s="10">
        <v>1600</v>
      </c>
      <c r="I398" s="10">
        <v>0</v>
      </c>
      <c r="J398" s="10">
        <v>0</v>
      </c>
      <c r="K398" s="10">
        <v>0</v>
      </c>
      <c r="L398" s="10">
        <v>6778.34</v>
      </c>
      <c r="M398" s="10">
        <v>81.069999999999993</v>
      </c>
      <c r="N398" s="10">
        <v>0</v>
      </c>
      <c r="O398" s="10">
        <v>0</v>
      </c>
      <c r="P398" s="10">
        <v>774</v>
      </c>
      <c r="Q398" s="10">
        <v>0</v>
      </c>
      <c r="R398" s="10">
        <v>0</v>
      </c>
      <c r="S398" s="10">
        <v>68509.2</v>
      </c>
    </row>
    <row r="399" spans="1:19" ht="18" customHeight="1" x14ac:dyDescent="0.25">
      <c r="A399" s="5"/>
      <c r="B399" s="16" t="s">
        <v>775</v>
      </c>
      <c r="C399" s="17"/>
      <c r="D399" s="17"/>
      <c r="E399" s="17"/>
    </row>
    <row r="400" spans="1:19" ht="24.95" customHeight="1" x14ac:dyDescent="0.2">
      <c r="A400" s="18" t="s">
        <v>0</v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1:19" ht="15" x14ac:dyDescent="0.2">
      <c r="A401" s="19" t="s">
        <v>776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ht="15" customHeight="1" x14ac:dyDescent="0.2">
      <c r="A402" s="20" t="s">
        <v>1</v>
      </c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x14ac:dyDescent="0.2">
      <c r="B403" s="3"/>
    </row>
    <row r="405" spans="1:19" s="14" customFormat="1" ht="45.75" thickBot="1" x14ac:dyDescent="0.3">
      <c r="A405" s="11" t="s">
        <v>778</v>
      </c>
      <c r="B405" s="12" t="s">
        <v>2</v>
      </c>
      <c r="C405" s="12" t="s">
        <v>3</v>
      </c>
      <c r="D405" s="12" t="s">
        <v>4</v>
      </c>
      <c r="E405" s="12" t="s">
        <v>5</v>
      </c>
      <c r="F405" s="12" t="s">
        <v>6</v>
      </c>
      <c r="G405" s="12" t="s">
        <v>7</v>
      </c>
      <c r="H405" s="12" t="s">
        <v>8</v>
      </c>
      <c r="I405" s="12" t="s">
        <v>9</v>
      </c>
      <c r="J405" s="12" t="s">
        <v>10</v>
      </c>
      <c r="K405" s="12" t="s">
        <v>11</v>
      </c>
      <c r="L405" s="12" t="s">
        <v>12</v>
      </c>
      <c r="M405" s="12" t="s">
        <v>13</v>
      </c>
      <c r="N405" s="12" t="s">
        <v>14</v>
      </c>
      <c r="O405" s="12" t="s">
        <v>15</v>
      </c>
      <c r="P405" s="12" t="s">
        <v>16</v>
      </c>
      <c r="Q405" s="12" t="s">
        <v>17</v>
      </c>
      <c r="R405" s="12" t="s">
        <v>18</v>
      </c>
      <c r="S405" s="13" t="s">
        <v>19</v>
      </c>
    </row>
    <row r="406" spans="1:19" ht="12" thickTop="1" x14ac:dyDescent="0.2"/>
    <row r="407" spans="1:19" x14ac:dyDescent="0.2">
      <c r="A407" s="7" t="s">
        <v>777</v>
      </c>
    </row>
    <row r="408" spans="1:19" x14ac:dyDescent="0.2">
      <c r="A408" s="7" t="s">
        <v>20</v>
      </c>
    </row>
    <row r="410" spans="1:19" x14ac:dyDescent="0.2">
      <c r="A410" s="6" t="s">
        <v>239</v>
      </c>
    </row>
    <row r="411" spans="1:19" x14ac:dyDescent="0.2">
      <c r="A411" s="15">
        <v>1829</v>
      </c>
      <c r="B411" s="1" t="s">
        <v>240</v>
      </c>
      <c r="C411" s="1">
        <v>4092.9</v>
      </c>
      <c r="D411" s="1">
        <v>0</v>
      </c>
      <c r="E411" s="1">
        <v>0</v>
      </c>
      <c r="F411" s="1">
        <v>110</v>
      </c>
      <c r="G411" s="1">
        <v>1659.75</v>
      </c>
      <c r="H411" s="1">
        <v>0</v>
      </c>
      <c r="I411" s="1">
        <v>6000</v>
      </c>
      <c r="J411" s="1">
        <v>0</v>
      </c>
      <c r="K411" s="1">
        <v>0</v>
      </c>
      <c r="L411" s="1">
        <v>1710.84</v>
      </c>
      <c r="M411" s="1">
        <v>53.85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10097.959999999999</v>
      </c>
    </row>
    <row r="412" spans="1:19" x14ac:dyDescent="0.2">
      <c r="A412" s="15">
        <v>1909</v>
      </c>
      <c r="B412" s="1" t="s">
        <v>241</v>
      </c>
      <c r="C412" s="1">
        <v>4352.7</v>
      </c>
      <c r="D412" s="1">
        <v>0</v>
      </c>
      <c r="E412" s="1">
        <v>0</v>
      </c>
      <c r="F412" s="1">
        <v>95</v>
      </c>
      <c r="G412" s="1">
        <v>363.07</v>
      </c>
      <c r="H412" s="1">
        <v>0</v>
      </c>
      <c r="I412" s="1">
        <v>0</v>
      </c>
      <c r="J412" s="1">
        <v>0</v>
      </c>
      <c r="K412" s="1">
        <v>0</v>
      </c>
      <c r="L412" s="1">
        <v>366.95</v>
      </c>
      <c r="M412" s="1">
        <v>53.53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4390.29</v>
      </c>
    </row>
    <row r="413" spans="1:19" x14ac:dyDescent="0.2">
      <c r="A413" s="15">
        <v>2716</v>
      </c>
      <c r="B413" s="1" t="s">
        <v>242</v>
      </c>
      <c r="C413" s="1">
        <v>4686.8999999999996</v>
      </c>
      <c r="D413" s="1">
        <v>0</v>
      </c>
      <c r="E413" s="1">
        <v>0</v>
      </c>
      <c r="F413" s="1">
        <v>80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362.18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4404.72</v>
      </c>
    </row>
    <row r="414" spans="1:19" x14ac:dyDescent="0.2">
      <c r="A414" s="15">
        <v>2788</v>
      </c>
      <c r="B414" s="1" t="s">
        <v>243</v>
      </c>
      <c r="C414" s="1">
        <v>5957.7</v>
      </c>
      <c r="D414" s="1">
        <v>0</v>
      </c>
      <c r="E414" s="1">
        <v>0</v>
      </c>
      <c r="F414" s="1">
        <v>80</v>
      </c>
      <c r="G414" s="1">
        <v>616.51</v>
      </c>
      <c r="H414" s="1">
        <v>0</v>
      </c>
      <c r="I414" s="1">
        <v>0</v>
      </c>
      <c r="J414" s="1">
        <v>0</v>
      </c>
      <c r="K414" s="1">
        <v>0</v>
      </c>
      <c r="L414" s="1">
        <v>632.29</v>
      </c>
      <c r="M414" s="1">
        <v>69.58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5952.34</v>
      </c>
    </row>
    <row r="415" spans="1:19" x14ac:dyDescent="0.2">
      <c r="A415" s="15">
        <v>3294</v>
      </c>
      <c r="B415" s="1" t="s">
        <v>244</v>
      </c>
      <c r="C415" s="1">
        <v>10914.15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1508.24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9405.91</v>
      </c>
    </row>
    <row r="416" spans="1:19" s="4" customFormat="1" x14ac:dyDescent="0.2">
      <c r="A416" s="9" t="s">
        <v>38</v>
      </c>
      <c r="C416" s="4" t="s">
        <v>39</v>
      </c>
      <c r="D416" s="4" t="s">
        <v>39</v>
      </c>
      <c r="E416" s="4" t="s">
        <v>39</v>
      </c>
      <c r="F416" s="4" t="s">
        <v>39</v>
      </c>
      <c r="G416" s="4" t="s">
        <v>39</v>
      </c>
      <c r="H416" s="4" t="s">
        <v>39</v>
      </c>
      <c r="I416" s="4" t="s">
        <v>39</v>
      </c>
      <c r="J416" s="4" t="s">
        <v>39</v>
      </c>
      <c r="K416" s="4" t="s">
        <v>39</v>
      </c>
      <c r="L416" s="4" t="s">
        <v>39</v>
      </c>
      <c r="M416" s="4" t="s">
        <v>39</v>
      </c>
      <c r="N416" s="4" t="s">
        <v>39</v>
      </c>
      <c r="O416" s="4" t="s">
        <v>39</v>
      </c>
      <c r="P416" s="4" t="s">
        <v>39</v>
      </c>
      <c r="Q416" s="4" t="s">
        <v>39</v>
      </c>
      <c r="R416" s="4" t="s">
        <v>39</v>
      </c>
      <c r="S416" s="4" t="s">
        <v>39</v>
      </c>
    </row>
    <row r="417" spans="1:19" x14ac:dyDescent="0.2">
      <c r="C417" s="10">
        <v>30004.35</v>
      </c>
      <c r="D417" s="10">
        <v>0</v>
      </c>
      <c r="E417" s="10">
        <v>0</v>
      </c>
      <c r="F417" s="10">
        <v>365</v>
      </c>
      <c r="G417" s="10">
        <v>2639.33</v>
      </c>
      <c r="H417" s="10">
        <v>0</v>
      </c>
      <c r="I417" s="10">
        <v>6000</v>
      </c>
      <c r="J417" s="10">
        <v>0</v>
      </c>
      <c r="K417" s="10">
        <v>0</v>
      </c>
      <c r="L417" s="10">
        <v>4580.5</v>
      </c>
      <c r="M417" s="10">
        <v>176.96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34251.22</v>
      </c>
    </row>
    <row r="418" spans="1:19" ht="18" customHeight="1" x14ac:dyDescent="0.25">
      <c r="A418" s="5"/>
      <c r="B418" s="16" t="s">
        <v>775</v>
      </c>
      <c r="C418" s="17"/>
      <c r="D418" s="17"/>
      <c r="E418" s="17"/>
    </row>
    <row r="419" spans="1:19" ht="24.95" customHeight="1" x14ac:dyDescent="0.2">
      <c r="A419" s="18" t="s">
        <v>0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1:19" ht="15" x14ac:dyDescent="0.2">
      <c r="A420" s="19" t="s">
        <v>776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ht="15" customHeight="1" x14ac:dyDescent="0.2">
      <c r="A421" s="20" t="s">
        <v>1</v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x14ac:dyDescent="0.2">
      <c r="B422" s="3"/>
    </row>
    <row r="424" spans="1:19" s="14" customFormat="1" ht="45.75" thickBot="1" x14ac:dyDescent="0.3">
      <c r="A424" s="11" t="s">
        <v>778</v>
      </c>
      <c r="B424" s="12" t="s">
        <v>2</v>
      </c>
      <c r="C424" s="12" t="s">
        <v>3</v>
      </c>
      <c r="D424" s="12" t="s">
        <v>4</v>
      </c>
      <c r="E424" s="12" t="s">
        <v>5</v>
      </c>
      <c r="F424" s="12" t="s">
        <v>6</v>
      </c>
      <c r="G424" s="12" t="s">
        <v>7</v>
      </c>
      <c r="H424" s="12" t="s">
        <v>8</v>
      </c>
      <c r="I424" s="12" t="s">
        <v>9</v>
      </c>
      <c r="J424" s="12" t="s">
        <v>10</v>
      </c>
      <c r="K424" s="12" t="s">
        <v>11</v>
      </c>
      <c r="L424" s="12" t="s">
        <v>12</v>
      </c>
      <c r="M424" s="12" t="s">
        <v>13</v>
      </c>
      <c r="N424" s="12" t="s">
        <v>14</v>
      </c>
      <c r="O424" s="12" t="s">
        <v>15</v>
      </c>
      <c r="P424" s="12" t="s">
        <v>16</v>
      </c>
      <c r="Q424" s="12" t="s">
        <v>17</v>
      </c>
      <c r="R424" s="12" t="s">
        <v>18</v>
      </c>
      <c r="S424" s="13" t="s">
        <v>19</v>
      </c>
    </row>
    <row r="425" spans="1:19" ht="12" thickTop="1" x14ac:dyDescent="0.2"/>
    <row r="426" spans="1:19" x14ac:dyDescent="0.2">
      <c r="A426" s="7" t="s">
        <v>777</v>
      </c>
    </row>
    <row r="427" spans="1:19" x14ac:dyDescent="0.2">
      <c r="A427" s="7" t="s">
        <v>20</v>
      </c>
    </row>
    <row r="429" spans="1:19" x14ac:dyDescent="0.2">
      <c r="A429" s="6" t="s">
        <v>245</v>
      </c>
    </row>
    <row r="430" spans="1:19" x14ac:dyDescent="0.2">
      <c r="A430" s="15">
        <v>1281</v>
      </c>
      <c r="B430" s="1" t="s">
        <v>246</v>
      </c>
      <c r="C430" s="1">
        <v>3418.65</v>
      </c>
      <c r="D430" s="1">
        <v>0</v>
      </c>
      <c r="E430" s="1">
        <v>1000</v>
      </c>
      <c r="F430" s="1">
        <v>110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336.25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4192.3999999999996</v>
      </c>
    </row>
    <row r="431" spans="1:19" x14ac:dyDescent="0.2">
      <c r="A431" s="15">
        <v>1302</v>
      </c>
      <c r="B431" s="1" t="s">
        <v>247</v>
      </c>
      <c r="C431" s="1">
        <v>3418.65</v>
      </c>
      <c r="D431" s="1">
        <v>0</v>
      </c>
      <c r="E431" s="1">
        <v>1000</v>
      </c>
      <c r="F431" s="1">
        <v>110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336.25</v>
      </c>
      <c r="M431" s="1">
        <v>0</v>
      </c>
      <c r="N431" s="1">
        <v>0</v>
      </c>
      <c r="O431" s="1">
        <v>1886</v>
      </c>
      <c r="P431" s="1">
        <v>436</v>
      </c>
      <c r="Q431" s="1">
        <v>0</v>
      </c>
      <c r="R431" s="1">
        <v>0</v>
      </c>
      <c r="S431" s="1">
        <v>1870.4</v>
      </c>
    </row>
    <row r="432" spans="1:19" x14ac:dyDescent="0.2">
      <c r="A432" s="15">
        <v>1494</v>
      </c>
      <c r="B432" s="1" t="s">
        <v>248</v>
      </c>
      <c r="C432" s="1">
        <v>3418.65</v>
      </c>
      <c r="D432" s="1">
        <v>0</v>
      </c>
      <c r="E432" s="1">
        <v>1000</v>
      </c>
      <c r="F432" s="1">
        <v>110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336.25</v>
      </c>
      <c r="M432" s="1">
        <v>0</v>
      </c>
      <c r="N432" s="1">
        <v>0</v>
      </c>
      <c r="O432" s="1">
        <v>0</v>
      </c>
      <c r="P432" s="1">
        <v>1196</v>
      </c>
      <c r="Q432" s="1">
        <v>0</v>
      </c>
      <c r="R432" s="1">
        <v>0</v>
      </c>
      <c r="S432" s="1">
        <v>2996.4</v>
      </c>
    </row>
    <row r="433" spans="1:19" x14ac:dyDescent="0.2">
      <c r="A433" s="15">
        <v>1876</v>
      </c>
      <c r="B433" s="1" t="s">
        <v>249</v>
      </c>
      <c r="C433" s="1">
        <v>3418.65</v>
      </c>
      <c r="D433" s="1">
        <v>0</v>
      </c>
      <c r="E433" s="1">
        <v>1000</v>
      </c>
      <c r="F433" s="1">
        <v>110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336.25</v>
      </c>
      <c r="M433" s="1">
        <v>0</v>
      </c>
      <c r="N433" s="1">
        <v>0</v>
      </c>
      <c r="O433" s="1">
        <v>1494.45</v>
      </c>
      <c r="P433" s="1">
        <v>727</v>
      </c>
      <c r="Q433" s="1">
        <v>0</v>
      </c>
      <c r="R433" s="1">
        <v>548.66999999999996</v>
      </c>
      <c r="S433" s="1">
        <v>1422.28</v>
      </c>
    </row>
    <row r="434" spans="1:19" x14ac:dyDescent="0.2">
      <c r="A434" s="15">
        <v>1970</v>
      </c>
      <c r="B434" s="1" t="s">
        <v>250</v>
      </c>
      <c r="C434" s="1">
        <v>6442.95</v>
      </c>
      <c r="D434" s="1">
        <v>0</v>
      </c>
      <c r="E434" s="1">
        <v>0</v>
      </c>
      <c r="F434" s="1">
        <v>95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611.46</v>
      </c>
      <c r="M434" s="1">
        <v>0</v>
      </c>
      <c r="N434" s="1">
        <v>0</v>
      </c>
      <c r="O434" s="1">
        <v>0</v>
      </c>
      <c r="P434" s="1">
        <v>1468</v>
      </c>
      <c r="Q434" s="1">
        <v>0</v>
      </c>
      <c r="R434" s="1">
        <v>0</v>
      </c>
      <c r="S434" s="1">
        <v>4458.49</v>
      </c>
    </row>
    <row r="435" spans="1:19" x14ac:dyDescent="0.2">
      <c r="A435" s="15">
        <v>2369</v>
      </c>
      <c r="B435" s="1" t="s">
        <v>251</v>
      </c>
      <c r="C435" s="1">
        <v>3868.05</v>
      </c>
      <c r="D435" s="1">
        <v>0</v>
      </c>
      <c r="E435" s="1">
        <v>0</v>
      </c>
      <c r="F435" s="1">
        <v>95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274.72000000000003</v>
      </c>
      <c r="M435" s="1">
        <v>0</v>
      </c>
      <c r="N435" s="1">
        <v>0</v>
      </c>
      <c r="O435" s="1">
        <v>0</v>
      </c>
      <c r="P435" s="1">
        <v>1038</v>
      </c>
      <c r="Q435" s="1">
        <v>0</v>
      </c>
      <c r="R435" s="1">
        <v>0</v>
      </c>
      <c r="S435" s="1">
        <v>2650.33</v>
      </c>
    </row>
    <row r="436" spans="1:19" x14ac:dyDescent="0.2">
      <c r="A436" s="15">
        <v>2416</v>
      </c>
      <c r="B436" s="1" t="s">
        <v>252</v>
      </c>
      <c r="C436" s="1">
        <v>3611.25</v>
      </c>
      <c r="D436" s="1">
        <v>0</v>
      </c>
      <c r="E436" s="1">
        <v>1000</v>
      </c>
      <c r="F436" s="1">
        <v>95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355.58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4350.67</v>
      </c>
    </row>
    <row r="437" spans="1:19" x14ac:dyDescent="0.2">
      <c r="A437" s="15">
        <v>2461</v>
      </c>
      <c r="B437" s="1" t="s">
        <v>253</v>
      </c>
      <c r="C437" s="1">
        <v>3418.65</v>
      </c>
      <c r="D437" s="1">
        <v>0</v>
      </c>
      <c r="E437" s="1">
        <v>1000</v>
      </c>
      <c r="F437" s="1">
        <v>95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334.62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4179.03</v>
      </c>
    </row>
    <row r="438" spans="1:19" x14ac:dyDescent="0.2">
      <c r="A438" s="15">
        <v>2462</v>
      </c>
      <c r="B438" s="1" t="s">
        <v>254</v>
      </c>
      <c r="C438" s="1">
        <v>3418.65</v>
      </c>
      <c r="D438" s="1">
        <v>0</v>
      </c>
      <c r="E438" s="1">
        <v>1500</v>
      </c>
      <c r="F438" s="1">
        <v>95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389.02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4624.63</v>
      </c>
    </row>
    <row r="439" spans="1:19" x14ac:dyDescent="0.2">
      <c r="A439" s="15">
        <v>2467</v>
      </c>
      <c r="B439" s="1" t="s">
        <v>255</v>
      </c>
      <c r="C439" s="1">
        <v>3418.65</v>
      </c>
      <c r="D439" s="1">
        <v>0</v>
      </c>
      <c r="E439" s="1">
        <v>1000</v>
      </c>
      <c r="F439" s="1">
        <v>95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334.62</v>
      </c>
      <c r="M439" s="1">
        <v>0</v>
      </c>
      <c r="N439" s="1">
        <v>0</v>
      </c>
      <c r="O439" s="1">
        <v>0</v>
      </c>
      <c r="P439" s="1">
        <v>1180</v>
      </c>
      <c r="Q439" s="1">
        <v>0</v>
      </c>
      <c r="R439" s="1">
        <v>0</v>
      </c>
      <c r="S439" s="1">
        <v>2999.03</v>
      </c>
    </row>
    <row r="440" spans="1:19" x14ac:dyDescent="0.2">
      <c r="A440" s="15">
        <v>2470</v>
      </c>
      <c r="B440" s="1" t="s">
        <v>256</v>
      </c>
      <c r="C440" s="1">
        <v>3418.65</v>
      </c>
      <c r="D440" s="1">
        <v>0</v>
      </c>
      <c r="E440" s="1">
        <v>1000</v>
      </c>
      <c r="F440" s="1">
        <v>95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334.62</v>
      </c>
      <c r="M440" s="1">
        <v>0</v>
      </c>
      <c r="N440" s="1">
        <v>0</v>
      </c>
      <c r="O440" s="1">
        <v>0</v>
      </c>
      <c r="P440" s="1">
        <v>875</v>
      </c>
      <c r="Q440" s="1">
        <v>0</v>
      </c>
      <c r="R440" s="1">
        <v>0</v>
      </c>
      <c r="S440" s="1">
        <v>3304.03</v>
      </c>
    </row>
    <row r="441" spans="1:19" x14ac:dyDescent="0.2">
      <c r="A441" s="15">
        <v>2471</v>
      </c>
      <c r="B441" s="1" t="s">
        <v>257</v>
      </c>
      <c r="C441" s="1">
        <v>3418.65</v>
      </c>
      <c r="D441" s="1">
        <v>0</v>
      </c>
      <c r="E441" s="1">
        <v>1000</v>
      </c>
      <c r="F441" s="1">
        <v>95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334.62</v>
      </c>
      <c r="M441" s="1">
        <v>0</v>
      </c>
      <c r="N441" s="1">
        <v>0</v>
      </c>
      <c r="O441" s="1">
        <v>0</v>
      </c>
      <c r="P441" s="1">
        <v>1371</v>
      </c>
      <c r="Q441" s="1">
        <v>0</v>
      </c>
      <c r="R441" s="1">
        <v>0</v>
      </c>
      <c r="S441" s="1">
        <v>2808.03</v>
      </c>
    </row>
    <row r="442" spans="1:19" x14ac:dyDescent="0.2">
      <c r="A442" s="15">
        <v>2519</v>
      </c>
      <c r="B442" s="1" t="s">
        <v>258</v>
      </c>
      <c r="C442" s="1">
        <v>3418.65</v>
      </c>
      <c r="D442" s="1">
        <v>0</v>
      </c>
      <c r="E442" s="1">
        <v>1000</v>
      </c>
      <c r="F442" s="1">
        <v>95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334.62</v>
      </c>
      <c r="M442" s="1">
        <v>0</v>
      </c>
      <c r="N442" s="1">
        <v>0</v>
      </c>
      <c r="O442" s="1">
        <v>0</v>
      </c>
      <c r="P442" s="1">
        <v>1174</v>
      </c>
      <c r="Q442" s="1">
        <v>0</v>
      </c>
      <c r="R442" s="1">
        <v>0</v>
      </c>
      <c r="S442" s="1">
        <v>3005.03</v>
      </c>
    </row>
    <row r="443" spans="1:19" x14ac:dyDescent="0.2">
      <c r="A443" s="15">
        <v>2520</v>
      </c>
      <c r="B443" s="1" t="s">
        <v>259</v>
      </c>
      <c r="C443" s="1">
        <v>3418.65</v>
      </c>
      <c r="D443" s="1">
        <v>0</v>
      </c>
      <c r="E443" s="1">
        <v>1000</v>
      </c>
      <c r="F443" s="1">
        <v>95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334.62</v>
      </c>
      <c r="M443" s="1">
        <v>0</v>
      </c>
      <c r="N443" s="1">
        <v>0</v>
      </c>
      <c r="O443" s="1">
        <v>1579</v>
      </c>
      <c r="P443" s="1">
        <v>0</v>
      </c>
      <c r="Q443" s="1">
        <v>0</v>
      </c>
      <c r="R443" s="1">
        <v>0</v>
      </c>
      <c r="S443" s="1">
        <v>2600.0300000000002</v>
      </c>
    </row>
    <row r="444" spans="1:19" x14ac:dyDescent="0.2">
      <c r="A444" s="15">
        <v>2573</v>
      </c>
      <c r="B444" s="1" t="s">
        <v>260</v>
      </c>
      <c r="C444" s="1">
        <v>3418.65</v>
      </c>
      <c r="D444" s="1">
        <v>0</v>
      </c>
      <c r="E444" s="1">
        <v>1500</v>
      </c>
      <c r="F444" s="1">
        <v>80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387.39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4611.26</v>
      </c>
    </row>
    <row r="445" spans="1:19" x14ac:dyDescent="0.2">
      <c r="A445" s="15">
        <v>2688</v>
      </c>
      <c r="B445" s="1" t="s">
        <v>261</v>
      </c>
      <c r="C445" s="1">
        <v>3418.65</v>
      </c>
      <c r="D445" s="1">
        <v>0</v>
      </c>
      <c r="E445" s="1">
        <v>1000</v>
      </c>
      <c r="F445" s="1">
        <v>80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332.99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1333.75</v>
      </c>
      <c r="S445" s="1">
        <v>2831.91</v>
      </c>
    </row>
    <row r="446" spans="1:19" x14ac:dyDescent="0.2">
      <c r="A446" s="15">
        <v>2692</v>
      </c>
      <c r="B446" s="1" t="s">
        <v>262</v>
      </c>
      <c r="C446" s="1">
        <v>3418.65</v>
      </c>
      <c r="D446" s="1">
        <v>0</v>
      </c>
      <c r="E446" s="1">
        <v>1000</v>
      </c>
      <c r="F446" s="1">
        <v>80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332.99</v>
      </c>
      <c r="M446" s="1">
        <v>0</v>
      </c>
      <c r="N446" s="1">
        <v>0</v>
      </c>
      <c r="O446" s="1">
        <v>899</v>
      </c>
      <c r="P446" s="1">
        <v>0</v>
      </c>
      <c r="Q446" s="1">
        <v>0</v>
      </c>
      <c r="R446" s="1">
        <v>0</v>
      </c>
      <c r="S446" s="1">
        <v>3266.66</v>
      </c>
    </row>
    <row r="447" spans="1:19" x14ac:dyDescent="0.2">
      <c r="A447" s="15">
        <v>2755</v>
      </c>
      <c r="B447" s="1" t="s">
        <v>263</v>
      </c>
      <c r="C447" s="1">
        <v>3274.2</v>
      </c>
      <c r="D447" s="1">
        <v>0</v>
      </c>
      <c r="E447" s="1">
        <v>1000</v>
      </c>
      <c r="F447" s="1">
        <v>80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317.27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4036.93</v>
      </c>
    </row>
    <row r="448" spans="1:19" x14ac:dyDescent="0.2">
      <c r="A448" s="15">
        <v>2760</v>
      </c>
      <c r="B448" s="1" t="s">
        <v>264</v>
      </c>
      <c r="C448" s="1">
        <v>3418.65</v>
      </c>
      <c r="D448" s="1">
        <v>0</v>
      </c>
      <c r="E448" s="1">
        <v>1500</v>
      </c>
      <c r="F448" s="1">
        <v>80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387.39</v>
      </c>
      <c r="M448" s="1">
        <v>0</v>
      </c>
      <c r="N448" s="1">
        <v>0</v>
      </c>
      <c r="O448" s="1">
        <v>0</v>
      </c>
      <c r="P448" s="1">
        <v>948</v>
      </c>
      <c r="Q448" s="1">
        <v>0</v>
      </c>
      <c r="R448" s="1">
        <v>0</v>
      </c>
      <c r="S448" s="1">
        <v>3663.26</v>
      </c>
    </row>
    <row r="449" spans="1:19" x14ac:dyDescent="0.2">
      <c r="A449" s="15">
        <v>2849</v>
      </c>
      <c r="B449" s="1" t="s">
        <v>265</v>
      </c>
      <c r="C449" s="1">
        <v>3418.65</v>
      </c>
      <c r="D449" s="1">
        <v>0</v>
      </c>
      <c r="E449" s="1">
        <v>1000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324.29000000000002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4094.36</v>
      </c>
    </row>
    <row r="450" spans="1:19" x14ac:dyDescent="0.2">
      <c r="A450" s="15">
        <v>2897</v>
      </c>
      <c r="B450" s="1" t="s">
        <v>266</v>
      </c>
      <c r="C450" s="1">
        <v>3290.25</v>
      </c>
      <c r="D450" s="1">
        <v>0</v>
      </c>
      <c r="E450" s="1">
        <v>1000</v>
      </c>
      <c r="F450" s="1">
        <v>80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319.02</v>
      </c>
      <c r="M450" s="1">
        <v>0</v>
      </c>
      <c r="N450" s="1">
        <v>0</v>
      </c>
      <c r="O450" s="1">
        <v>1967</v>
      </c>
      <c r="P450" s="1">
        <v>0</v>
      </c>
      <c r="Q450" s="1">
        <v>0</v>
      </c>
      <c r="R450" s="1">
        <v>0</v>
      </c>
      <c r="S450" s="1">
        <v>2084.23</v>
      </c>
    </row>
    <row r="451" spans="1:19" x14ac:dyDescent="0.2">
      <c r="A451" s="15">
        <v>2918</v>
      </c>
      <c r="B451" s="1" t="s">
        <v>267</v>
      </c>
      <c r="C451" s="1">
        <v>3418.65</v>
      </c>
      <c r="D451" s="1">
        <v>0</v>
      </c>
      <c r="E451" s="1">
        <v>1000</v>
      </c>
      <c r="F451" s="1">
        <v>80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332.99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4165.66</v>
      </c>
    </row>
    <row r="452" spans="1:19" x14ac:dyDescent="0.2">
      <c r="A452" s="15">
        <v>3002</v>
      </c>
      <c r="B452" s="1" t="s">
        <v>268</v>
      </c>
      <c r="C452" s="1">
        <v>3418.65</v>
      </c>
      <c r="D452" s="1">
        <v>0</v>
      </c>
      <c r="E452" s="1">
        <v>1000</v>
      </c>
      <c r="F452" s="1">
        <v>80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332.99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4165.66</v>
      </c>
    </row>
    <row r="453" spans="1:19" x14ac:dyDescent="0.2">
      <c r="A453" s="15">
        <v>3093</v>
      </c>
      <c r="B453" s="1" t="s">
        <v>269</v>
      </c>
      <c r="C453" s="1">
        <v>3111.6</v>
      </c>
      <c r="D453" s="1">
        <v>0</v>
      </c>
      <c r="E453" s="1">
        <v>1000</v>
      </c>
      <c r="F453" s="1">
        <v>80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299.58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3892.02</v>
      </c>
    </row>
    <row r="454" spans="1:19" x14ac:dyDescent="0.2">
      <c r="A454" s="15">
        <v>3131</v>
      </c>
      <c r="B454" s="1" t="s">
        <v>270</v>
      </c>
      <c r="C454" s="1">
        <v>8942.4</v>
      </c>
      <c r="D454" s="1">
        <v>0</v>
      </c>
      <c r="E454" s="1">
        <v>1500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1407.47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9034.93</v>
      </c>
    </row>
    <row r="455" spans="1:19" x14ac:dyDescent="0.2">
      <c r="A455" s="15">
        <v>3147</v>
      </c>
      <c r="B455" s="1" t="s">
        <v>271</v>
      </c>
      <c r="C455" s="1">
        <v>3418.65</v>
      </c>
      <c r="D455" s="1">
        <v>0</v>
      </c>
      <c r="E455" s="1">
        <v>1000</v>
      </c>
      <c r="F455" s="1">
        <v>80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332.99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4165.66</v>
      </c>
    </row>
    <row r="456" spans="1:19" x14ac:dyDescent="0.2">
      <c r="A456" s="15">
        <v>3236</v>
      </c>
      <c r="B456" s="1" t="s">
        <v>272</v>
      </c>
      <c r="C456" s="1">
        <v>3418.65</v>
      </c>
      <c r="D456" s="1">
        <v>0</v>
      </c>
      <c r="E456" s="1">
        <v>1000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324.29000000000002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862.32</v>
      </c>
      <c r="S456" s="1">
        <v>3232.04</v>
      </c>
    </row>
    <row r="457" spans="1:19" x14ac:dyDescent="0.2">
      <c r="A457" s="15">
        <v>3446</v>
      </c>
      <c r="B457" s="1" t="s">
        <v>273</v>
      </c>
      <c r="C457" s="1">
        <v>3418.65</v>
      </c>
      <c r="D457" s="1">
        <v>0</v>
      </c>
      <c r="E457" s="1">
        <v>1000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324.29000000000002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4094.36</v>
      </c>
    </row>
    <row r="458" spans="1:19" x14ac:dyDescent="0.2">
      <c r="A458" s="15">
        <v>3463</v>
      </c>
      <c r="B458" s="1" t="s">
        <v>274</v>
      </c>
      <c r="C458" s="1">
        <v>3418.65</v>
      </c>
      <c r="D458" s="1">
        <v>0</v>
      </c>
      <c r="E458" s="1">
        <v>1000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324.29000000000002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4094.36</v>
      </c>
    </row>
    <row r="459" spans="1:19" x14ac:dyDescent="0.2">
      <c r="A459" s="15">
        <v>3689</v>
      </c>
      <c r="B459" s="1" t="s">
        <v>275</v>
      </c>
      <c r="C459" s="1">
        <v>3402.6</v>
      </c>
      <c r="D459" s="1">
        <v>0</v>
      </c>
      <c r="E459" s="1">
        <v>500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268.14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869.69</v>
      </c>
      <c r="S459" s="1">
        <v>2764.77</v>
      </c>
    </row>
    <row r="460" spans="1:19" x14ac:dyDescent="0.2">
      <c r="A460" s="15">
        <v>3792</v>
      </c>
      <c r="B460" s="1" t="s">
        <v>276</v>
      </c>
      <c r="C460" s="1">
        <v>3418.65</v>
      </c>
      <c r="D460" s="1">
        <v>0</v>
      </c>
      <c r="E460" s="1">
        <v>1000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324.29000000000002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4094.36</v>
      </c>
    </row>
    <row r="461" spans="1:19" x14ac:dyDescent="0.2">
      <c r="A461" s="15">
        <v>3873</v>
      </c>
      <c r="B461" s="1" t="s">
        <v>277</v>
      </c>
      <c r="C461" s="1">
        <v>3111.6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3111.6</v>
      </c>
    </row>
    <row r="462" spans="1:19" x14ac:dyDescent="0.2">
      <c r="A462" s="15">
        <v>3894</v>
      </c>
      <c r="B462" s="1" t="s">
        <v>278</v>
      </c>
      <c r="C462" s="1">
        <v>3111.6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3111.6</v>
      </c>
    </row>
    <row r="463" spans="1:19" x14ac:dyDescent="0.2">
      <c r="A463" s="15">
        <v>3905</v>
      </c>
      <c r="B463" s="1" t="s">
        <v>279</v>
      </c>
      <c r="C463" s="1">
        <v>4812.3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367.12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4445.18</v>
      </c>
    </row>
    <row r="464" spans="1:19" s="4" customFormat="1" x14ac:dyDescent="0.2">
      <c r="A464" s="9" t="s">
        <v>38</v>
      </c>
      <c r="C464" s="4" t="s">
        <v>39</v>
      </c>
      <c r="D464" s="4" t="s">
        <v>39</v>
      </c>
      <c r="E464" s="4" t="s">
        <v>39</v>
      </c>
      <c r="F464" s="4" t="s">
        <v>39</v>
      </c>
      <c r="G464" s="4" t="s">
        <v>39</v>
      </c>
      <c r="H464" s="4" t="s">
        <v>39</v>
      </c>
      <c r="I464" s="4" t="s">
        <v>39</v>
      </c>
      <c r="J464" s="4" t="s">
        <v>39</v>
      </c>
      <c r="K464" s="4" t="s">
        <v>39</v>
      </c>
      <c r="L464" s="4" t="s">
        <v>39</v>
      </c>
      <c r="M464" s="4" t="s">
        <v>39</v>
      </c>
      <c r="N464" s="4" t="s">
        <v>39</v>
      </c>
      <c r="O464" s="4" t="s">
        <v>39</v>
      </c>
      <c r="P464" s="4" t="s">
        <v>39</v>
      </c>
      <c r="Q464" s="4" t="s">
        <v>39</v>
      </c>
      <c r="R464" s="4" t="s">
        <v>39</v>
      </c>
      <c r="S464" s="4" t="s">
        <v>39</v>
      </c>
    </row>
    <row r="465" spans="1:19" x14ac:dyDescent="0.2">
      <c r="C465" s="10">
        <v>125607.75</v>
      </c>
      <c r="D465" s="10">
        <v>0</v>
      </c>
      <c r="E465" s="10">
        <v>30500</v>
      </c>
      <c r="F465" s="10">
        <v>2190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12023.28</v>
      </c>
      <c r="M465" s="10">
        <v>0</v>
      </c>
      <c r="N465" s="10">
        <v>0</v>
      </c>
      <c r="O465" s="10">
        <v>7825.45</v>
      </c>
      <c r="P465" s="10">
        <v>10413</v>
      </c>
      <c r="Q465" s="10">
        <v>0</v>
      </c>
      <c r="R465" s="10">
        <v>3614.43</v>
      </c>
      <c r="S465" s="10">
        <v>124421.59</v>
      </c>
    </row>
    <row r="466" spans="1:19" ht="18" customHeight="1" x14ac:dyDescent="0.25">
      <c r="A466" s="5"/>
      <c r="B466" s="16" t="s">
        <v>775</v>
      </c>
      <c r="C466" s="17"/>
      <c r="D466" s="17"/>
      <c r="E466" s="17"/>
    </row>
    <row r="467" spans="1:19" ht="24.95" customHeight="1" x14ac:dyDescent="0.2">
      <c r="A467" s="18" t="s">
        <v>0</v>
      </c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1:19" ht="15" x14ac:dyDescent="0.2">
      <c r="A468" s="19" t="s">
        <v>776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1:19" ht="15" customHeight="1" x14ac:dyDescent="0.2">
      <c r="A469" s="20" t="s">
        <v>1</v>
      </c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x14ac:dyDescent="0.2">
      <c r="B470" s="3"/>
    </row>
    <row r="472" spans="1:19" s="14" customFormat="1" ht="45.75" thickBot="1" x14ac:dyDescent="0.3">
      <c r="A472" s="11" t="s">
        <v>778</v>
      </c>
      <c r="B472" s="12" t="s">
        <v>2</v>
      </c>
      <c r="C472" s="12" t="s">
        <v>3</v>
      </c>
      <c r="D472" s="12" t="s">
        <v>4</v>
      </c>
      <c r="E472" s="12" t="s">
        <v>5</v>
      </c>
      <c r="F472" s="12" t="s">
        <v>6</v>
      </c>
      <c r="G472" s="12" t="s">
        <v>7</v>
      </c>
      <c r="H472" s="12" t="s">
        <v>8</v>
      </c>
      <c r="I472" s="12" t="s">
        <v>9</v>
      </c>
      <c r="J472" s="12" t="s">
        <v>10</v>
      </c>
      <c r="K472" s="12" t="s">
        <v>11</v>
      </c>
      <c r="L472" s="12" t="s">
        <v>12</v>
      </c>
      <c r="M472" s="12" t="s">
        <v>13</v>
      </c>
      <c r="N472" s="12" t="s">
        <v>14</v>
      </c>
      <c r="O472" s="12" t="s">
        <v>15</v>
      </c>
      <c r="P472" s="12" t="s">
        <v>16</v>
      </c>
      <c r="Q472" s="12" t="s">
        <v>17</v>
      </c>
      <c r="R472" s="12" t="s">
        <v>18</v>
      </c>
      <c r="S472" s="13" t="s">
        <v>19</v>
      </c>
    </row>
    <row r="473" spans="1:19" ht="12" thickTop="1" x14ac:dyDescent="0.2"/>
    <row r="474" spans="1:19" x14ac:dyDescent="0.2">
      <c r="A474" s="7" t="s">
        <v>777</v>
      </c>
    </row>
    <row r="475" spans="1:19" x14ac:dyDescent="0.2">
      <c r="A475" s="7" t="s">
        <v>20</v>
      </c>
    </row>
    <row r="477" spans="1:19" x14ac:dyDescent="0.2">
      <c r="A477" s="6" t="s">
        <v>280</v>
      </c>
    </row>
    <row r="478" spans="1:19" x14ac:dyDescent="0.2">
      <c r="A478" s="15">
        <v>225</v>
      </c>
      <c r="B478" s="1" t="s">
        <v>281</v>
      </c>
      <c r="C478" s="1">
        <v>7595.7</v>
      </c>
      <c r="D478" s="1">
        <v>0</v>
      </c>
      <c r="E478" s="1">
        <v>0</v>
      </c>
      <c r="F478" s="1">
        <v>130</v>
      </c>
      <c r="G478" s="1">
        <v>1003.87</v>
      </c>
      <c r="H478" s="1">
        <v>0</v>
      </c>
      <c r="I478" s="1">
        <v>0</v>
      </c>
      <c r="J478" s="1">
        <v>0</v>
      </c>
      <c r="K478" s="1">
        <v>0</v>
      </c>
      <c r="L478" s="1">
        <v>1041.6099999999999</v>
      </c>
      <c r="M478" s="1">
        <v>85.96</v>
      </c>
      <c r="N478" s="1">
        <v>0</v>
      </c>
      <c r="O478" s="1">
        <v>0</v>
      </c>
      <c r="P478" s="1">
        <v>1411</v>
      </c>
      <c r="Q478" s="1">
        <v>0</v>
      </c>
      <c r="R478" s="1">
        <v>0</v>
      </c>
      <c r="S478" s="1">
        <v>6191</v>
      </c>
    </row>
    <row r="479" spans="1:19" x14ac:dyDescent="0.2">
      <c r="A479" s="15">
        <v>741</v>
      </c>
      <c r="B479" s="1" t="s">
        <v>282</v>
      </c>
      <c r="C479" s="1">
        <v>3972.75</v>
      </c>
      <c r="D479" s="1">
        <v>0</v>
      </c>
      <c r="E479" s="1">
        <v>0</v>
      </c>
      <c r="F479" s="1">
        <v>130</v>
      </c>
      <c r="G479" s="1">
        <v>321.45999999999998</v>
      </c>
      <c r="H479" s="1">
        <v>0</v>
      </c>
      <c r="I479" s="1">
        <v>0</v>
      </c>
      <c r="J479" s="1">
        <v>0</v>
      </c>
      <c r="K479" s="1">
        <v>0</v>
      </c>
      <c r="L479" s="1">
        <v>324.89</v>
      </c>
      <c r="M479" s="1">
        <v>49.73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4049.59</v>
      </c>
    </row>
    <row r="480" spans="1:19" x14ac:dyDescent="0.2">
      <c r="A480" s="15">
        <v>1658</v>
      </c>
      <c r="B480" s="1" t="s">
        <v>283</v>
      </c>
      <c r="C480" s="1">
        <v>3872.55</v>
      </c>
      <c r="D480" s="1">
        <v>0</v>
      </c>
      <c r="E480" s="1">
        <v>0</v>
      </c>
      <c r="F480" s="1">
        <v>110</v>
      </c>
      <c r="G480" s="1">
        <v>306.95999999999998</v>
      </c>
      <c r="H480" s="1">
        <v>650</v>
      </c>
      <c r="I480" s="1">
        <v>0</v>
      </c>
      <c r="J480" s="1">
        <v>0</v>
      </c>
      <c r="K480" s="1">
        <v>0</v>
      </c>
      <c r="L480" s="1">
        <v>310.24</v>
      </c>
      <c r="M480" s="1">
        <v>48.73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4580.54</v>
      </c>
    </row>
    <row r="481" spans="1:19" x14ac:dyDescent="0.2">
      <c r="A481" s="15">
        <v>1976</v>
      </c>
      <c r="B481" s="1" t="s">
        <v>284</v>
      </c>
      <c r="C481" s="1">
        <v>4075.5</v>
      </c>
      <c r="D481" s="1">
        <v>0</v>
      </c>
      <c r="E481" s="1">
        <v>0</v>
      </c>
      <c r="F481" s="1">
        <v>95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297.29000000000002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3873.21</v>
      </c>
    </row>
    <row r="482" spans="1:19" x14ac:dyDescent="0.2">
      <c r="A482" s="15">
        <v>2578</v>
      </c>
      <c r="B482" s="1" t="s">
        <v>285</v>
      </c>
      <c r="C482" s="1">
        <v>3783.45</v>
      </c>
      <c r="D482" s="1">
        <v>0</v>
      </c>
      <c r="E482" s="1">
        <v>0</v>
      </c>
      <c r="F482" s="1">
        <v>80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263.88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3599.57</v>
      </c>
    </row>
    <row r="483" spans="1:19" x14ac:dyDescent="0.2">
      <c r="A483" s="15">
        <v>2800</v>
      </c>
      <c r="B483" s="1" t="s">
        <v>286</v>
      </c>
      <c r="C483" s="1">
        <v>3475.36</v>
      </c>
      <c r="D483" s="1">
        <v>0</v>
      </c>
      <c r="E483" s="1">
        <v>0</v>
      </c>
      <c r="F483" s="1">
        <v>80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122.99</v>
      </c>
      <c r="M483" s="1">
        <v>0</v>
      </c>
      <c r="N483" s="1">
        <v>0</v>
      </c>
      <c r="O483" s="1">
        <v>0</v>
      </c>
      <c r="P483" s="1">
        <v>866</v>
      </c>
      <c r="Q483" s="1">
        <v>0</v>
      </c>
      <c r="R483" s="1">
        <v>0</v>
      </c>
      <c r="S483" s="1">
        <v>2566.37</v>
      </c>
    </row>
    <row r="484" spans="1:19" x14ac:dyDescent="0.2">
      <c r="A484" s="15">
        <v>2979</v>
      </c>
      <c r="B484" s="1" t="s">
        <v>287</v>
      </c>
      <c r="C484" s="1">
        <v>7141.5</v>
      </c>
      <c r="D484" s="1">
        <v>0</v>
      </c>
      <c r="E484" s="1">
        <v>0</v>
      </c>
      <c r="F484" s="1">
        <v>80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733.95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6487.55</v>
      </c>
    </row>
    <row r="485" spans="1:19" x14ac:dyDescent="0.2">
      <c r="A485" s="15">
        <v>3014</v>
      </c>
      <c r="B485" s="1" t="s">
        <v>288</v>
      </c>
      <c r="C485" s="1">
        <v>4294.95</v>
      </c>
      <c r="D485" s="1">
        <v>0</v>
      </c>
      <c r="E485" s="1">
        <v>0</v>
      </c>
      <c r="F485" s="1">
        <v>80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319.52999999999997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4055.42</v>
      </c>
    </row>
    <row r="486" spans="1:19" x14ac:dyDescent="0.2">
      <c r="A486" s="15">
        <v>3037</v>
      </c>
      <c r="B486" s="1" t="s">
        <v>289</v>
      </c>
      <c r="C486" s="1">
        <v>3868.05</v>
      </c>
      <c r="D486" s="1">
        <v>0</v>
      </c>
      <c r="E486" s="1">
        <v>0</v>
      </c>
      <c r="F486" s="1">
        <v>80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273.08</v>
      </c>
      <c r="M486" s="1">
        <v>0</v>
      </c>
      <c r="N486" s="1">
        <v>0</v>
      </c>
      <c r="O486" s="1">
        <v>0</v>
      </c>
      <c r="P486" s="1">
        <v>1027</v>
      </c>
      <c r="Q486" s="1">
        <v>0</v>
      </c>
      <c r="R486" s="1">
        <v>0</v>
      </c>
      <c r="S486" s="1">
        <v>2647.97</v>
      </c>
    </row>
    <row r="487" spans="1:19" x14ac:dyDescent="0.2">
      <c r="A487" s="15">
        <v>3372</v>
      </c>
      <c r="B487" s="1" t="s">
        <v>290</v>
      </c>
      <c r="C487" s="1">
        <v>3325.56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80.260000000000005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3245.3</v>
      </c>
    </row>
    <row r="488" spans="1:19" x14ac:dyDescent="0.2">
      <c r="A488" s="15">
        <v>3383</v>
      </c>
      <c r="B488" s="1" t="s">
        <v>291</v>
      </c>
      <c r="C488" s="1">
        <v>3111.6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3111.6</v>
      </c>
    </row>
    <row r="489" spans="1:19" x14ac:dyDescent="0.2">
      <c r="A489" s="15">
        <v>3811</v>
      </c>
      <c r="B489" s="1" t="s">
        <v>292</v>
      </c>
      <c r="C489" s="1">
        <v>5758.05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483.7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5274.35</v>
      </c>
    </row>
    <row r="490" spans="1:19" s="4" customFormat="1" x14ac:dyDescent="0.2">
      <c r="A490" s="9" t="s">
        <v>38</v>
      </c>
      <c r="C490" s="4" t="s">
        <v>39</v>
      </c>
      <c r="D490" s="4" t="s">
        <v>39</v>
      </c>
      <c r="E490" s="4" t="s">
        <v>39</v>
      </c>
      <c r="F490" s="4" t="s">
        <v>39</v>
      </c>
      <c r="G490" s="4" t="s">
        <v>39</v>
      </c>
      <c r="H490" s="4" t="s">
        <v>39</v>
      </c>
      <c r="I490" s="4" t="s">
        <v>39</v>
      </c>
      <c r="J490" s="4" t="s">
        <v>39</v>
      </c>
      <c r="K490" s="4" t="s">
        <v>39</v>
      </c>
      <c r="L490" s="4" t="s">
        <v>39</v>
      </c>
      <c r="M490" s="4" t="s">
        <v>39</v>
      </c>
      <c r="N490" s="4" t="s">
        <v>39</v>
      </c>
      <c r="O490" s="4" t="s">
        <v>39</v>
      </c>
      <c r="P490" s="4" t="s">
        <v>39</v>
      </c>
      <c r="Q490" s="4" t="s">
        <v>39</v>
      </c>
      <c r="R490" s="4" t="s">
        <v>39</v>
      </c>
      <c r="S490" s="4" t="s">
        <v>39</v>
      </c>
    </row>
    <row r="491" spans="1:19" x14ac:dyDescent="0.2">
      <c r="C491" s="10">
        <v>54275.02</v>
      </c>
      <c r="D491" s="10">
        <v>0</v>
      </c>
      <c r="E491" s="10">
        <v>0</v>
      </c>
      <c r="F491" s="10">
        <v>865</v>
      </c>
      <c r="G491" s="10">
        <v>1632.29</v>
      </c>
      <c r="H491" s="10">
        <v>650</v>
      </c>
      <c r="I491" s="10">
        <v>0</v>
      </c>
      <c r="J491" s="10">
        <v>0</v>
      </c>
      <c r="K491" s="10">
        <v>0</v>
      </c>
      <c r="L491" s="10">
        <v>4251.42</v>
      </c>
      <c r="M491" s="10">
        <v>184.42</v>
      </c>
      <c r="N491" s="10">
        <v>0</v>
      </c>
      <c r="O491" s="10">
        <v>0</v>
      </c>
      <c r="P491" s="10">
        <v>3304</v>
      </c>
      <c r="Q491" s="10">
        <v>0</v>
      </c>
      <c r="R491" s="10">
        <v>0</v>
      </c>
      <c r="S491" s="10">
        <v>49682.47</v>
      </c>
    </row>
    <row r="492" spans="1:19" ht="18" customHeight="1" x14ac:dyDescent="0.25">
      <c r="A492" s="5"/>
      <c r="B492" s="16" t="s">
        <v>775</v>
      </c>
      <c r="C492" s="17"/>
      <c r="D492" s="17"/>
      <c r="E492" s="17"/>
    </row>
    <row r="493" spans="1:19" ht="24.95" customHeight="1" x14ac:dyDescent="0.2">
      <c r="A493" s="18" t="s">
        <v>0</v>
      </c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1:19" ht="15" x14ac:dyDescent="0.2">
      <c r="A494" s="19" t="s">
        <v>776</v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ht="15" customHeight="1" x14ac:dyDescent="0.2">
      <c r="A495" s="20" t="s">
        <v>1</v>
      </c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x14ac:dyDescent="0.2">
      <c r="B496" s="3"/>
    </row>
    <row r="498" spans="1:19" s="14" customFormat="1" ht="45.75" thickBot="1" x14ac:dyDescent="0.3">
      <c r="A498" s="11" t="s">
        <v>778</v>
      </c>
      <c r="B498" s="12" t="s">
        <v>2</v>
      </c>
      <c r="C498" s="12" t="s">
        <v>3</v>
      </c>
      <c r="D498" s="12" t="s">
        <v>4</v>
      </c>
      <c r="E498" s="12" t="s">
        <v>5</v>
      </c>
      <c r="F498" s="12" t="s">
        <v>6</v>
      </c>
      <c r="G498" s="12" t="s">
        <v>7</v>
      </c>
      <c r="H498" s="12" t="s">
        <v>8</v>
      </c>
      <c r="I498" s="12" t="s">
        <v>9</v>
      </c>
      <c r="J498" s="12" t="s">
        <v>10</v>
      </c>
      <c r="K498" s="12" t="s">
        <v>11</v>
      </c>
      <c r="L498" s="12" t="s">
        <v>12</v>
      </c>
      <c r="M498" s="12" t="s">
        <v>13</v>
      </c>
      <c r="N498" s="12" t="s">
        <v>14</v>
      </c>
      <c r="O498" s="12" t="s">
        <v>15</v>
      </c>
      <c r="P498" s="12" t="s">
        <v>16</v>
      </c>
      <c r="Q498" s="12" t="s">
        <v>17</v>
      </c>
      <c r="R498" s="12" t="s">
        <v>18</v>
      </c>
      <c r="S498" s="13" t="s">
        <v>19</v>
      </c>
    </row>
    <row r="499" spans="1:19" ht="12" thickTop="1" x14ac:dyDescent="0.2"/>
    <row r="500" spans="1:19" x14ac:dyDescent="0.2">
      <c r="A500" s="7" t="s">
        <v>777</v>
      </c>
    </row>
    <row r="501" spans="1:19" x14ac:dyDescent="0.2">
      <c r="A501" s="7" t="s">
        <v>20</v>
      </c>
    </row>
    <row r="503" spans="1:19" x14ac:dyDescent="0.2">
      <c r="A503" s="6" t="s">
        <v>293</v>
      </c>
    </row>
    <row r="504" spans="1:19" x14ac:dyDescent="0.2">
      <c r="A504" s="15">
        <v>368</v>
      </c>
      <c r="B504" s="1" t="s">
        <v>294</v>
      </c>
      <c r="C504" s="1">
        <v>4450.5</v>
      </c>
      <c r="D504" s="1">
        <v>0</v>
      </c>
      <c r="E504" s="1">
        <v>0</v>
      </c>
      <c r="F504" s="1">
        <v>150</v>
      </c>
      <c r="G504" s="1">
        <v>2835.32</v>
      </c>
      <c r="H504" s="1">
        <v>0</v>
      </c>
      <c r="I504" s="1">
        <v>10000</v>
      </c>
      <c r="J504" s="1">
        <v>0</v>
      </c>
      <c r="K504" s="1">
        <v>0</v>
      </c>
      <c r="L504" s="1">
        <v>2944.96</v>
      </c>
      <c r="M504" s="1">
        <v>54.51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14436.35</v>
      </c>
    </row>
    <row r="505" spans="1:19" x14ac:dyDescent="0.2">
      <c r="A505" s="15">
        <v>465</v>
      </c>
      <c r="B505" s="1" t="s">
        <v>295</v>
      </c>
      <c r="C505" s="1">
        <v>4106.25</v>
      </c>
      <c r="D505" s="1">
        <v>0</v>
      </c>
      <c r="E505" s="1">
        <v>0</v>
      </c>
      <c r="F505" s="1">
        <v>130</v>
      </c>
      <c r="G505" s="1">
        <v>337.56</v>
      </c>
      <c r="H505" s="1">
        <v>800</v>
      </c>
      <c r="I505" s="1">
        <v>0</v>
      </c>
      <c r="J505" s="1">
        <v>0</v>
      </c>
      <c r="K505" s="1">
        <v>0</v>
      </c>
      <c r="L505" s="1">
        <v>341.17</v>
      </c>
      <c r="M505" s="1">
        <v>51.06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4981.58</v>
      </c>
    </row>
    <row r="506" spans="1:19" x14ac:dyDescent="0.2">
      <c r="A506" s="15">
        <v>1259</v>
      </c>
      <c r="B506" s="1" t="s">
        <v>296</v>
      </c>
      <c r="C506" s="1">
        <v>2471.6999999999998</v>
      </c>
      <c r="D506" s="1">
        <v>0</v>
      </c>
      <c r="E506" s="1">
        <v>0</v>
      </c>
      <c r="F506" s="1">
        <v>110</v>
      </c>
      <c r="G506" s="1">
        <v>0</v>
      </c>
      <c r="H506" s="1">
        <v>0</v>
      </c>
      <c r="I506" s="1">
        <v>0</v>
      </c>
      <c r="J506" s="1">
        <v>0</v>
      </c>
      <c r="K506" s="1">
        <v>-11.56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2593.2600000000002</v>
      </c>
    </row>
    <row r="507" spans="1:19" x14ac:dyDescent="0.2">
      <c r="A507" s="15">
        <v>1906</v>
      </c>
      <c r="B507" s="1" t="s">
        <v>297</v>
      </c>
      <c r="C507" s="1">
        <v>3258.15</v>
      </c>
      <c r="D507" s="1">
        <v>0</v>
      </c>
      <c r="E507" s="1">
        <v>0</v>
      </c>
      <c r="F507" s="1">
        <v>110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84.89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3283.26</v>
      </c>
    </row>
    <row r="508" spans="1:19" x14ac:dyDescent="0.2">
      <c r="A508" s="15">
        <v>1917</v>
      </c>
      <c r="B508" s="1" t="s">
        <v>298</v>
      </c>
      <c r="C508" s="1">
        <v>3111.6</v>
      </c>
      <c r="D508" s="1">
        <v>0</v>
      </c>
      <c r="E508" s="1">
        <v>0</v>
      </c>
      <c r="F508" s="1">
        <v>95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67.31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3139.29</v>
      </c>
    </row>
    <row r="509" spans="1:19" x14ac:dyDescent="0.2">
      <c r="A509" s="15">
        <v>1985</v>
      </c>
      <c r="B509" s="1" t="s">
        <v>299</v>
      </c>
      <c r="C509" s="1">
        <v>2471.6999999999998</v>
      </c>
      <c r="D509" s="1">
        <v>0</v>
      </c>
      <c r="E509" s="1">
        <v>0</v>
      </c>
      <c r="F509" s="1">
        <v>95</v>
      </c>
      <c r="G509" s="1">
        <v>0</v>
      </c>
      <c r="H509" s="1">
        <v>0</v>
      </c>
      <c r="I509" s="1">
        <v>0</v>
      </c>
      <c r="J509" s="1">
        <v>0</v>
      </c>
      <c r="K509" s="1">
        <v>-12.52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2579.2199999999998</v>
      </c>
    </row>
    <row r="510" spans="1:19" x14ac:dyDescent="0.2">
      <c r="A510" s="15">
        <v>2142</v>
      </c>
      <c r="B510" s="1" t="s">
        <v>300</v>
      </c>
      <c r="C510" s="1">
        <v>3317.1</v>
      </c>
      <c r="D510" s="1">
        <v>0</v>
      </c>
      <c r="E510" s="1">
        <v>0</v>
      </c>
      <c r="F510" s="1">
        <v>95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89.67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3322.43</v>
      </c>
    </row>
    <row r="511" spans="1:19" x14ac:dyDescent="0.2">
      <c r="A511" s="15">
        <v>2880</v>
      </c>
      <c r="B511" s="1" t="s">
        <v>301</v>
      </c>
      <c r="C511" s="1">
        <v>3210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67.680000000000007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3142.32</v>
      </c>
    </row>
    <row r="512" spans="1:19" x14ac:dyDescent="0.2">
      <c r="A512" s="15">
        <v>3074</v>
      </c>
      <c r="B512" s="1" t="s">
        <v>302</v>
      </c>
      <c r="C512" s="1">
        <v>5821.95</v>
      </c>
      <c r="D512" s="1">
        <v>0</v>
      </c>
      <c r="E512" s="1">
        <v>0</v>
      </c>
      <c r="F512" s="1">
        <v>80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506.72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5395.23</v>
      </c>
    </row>
    <row r="513" spans="1:19" x14ac:dyDescent="0.2">
      <c r="A513" s="15">
        <v>3215</v>
      </c>
      <c r="B513" s="1" t="s">
        <v>303</v>
      </c>
      <c r="C513" s="1">
        <v>2471.6999999999998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-18.600000000000001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2490.3000000000002</v>
      </c>
    </row>
    <row r="514" spans="1:19" x14ac:dyDescent="0.2">
      <c r="A514" s="15">
        <v>3639</v>
      </c>
      <c r="B514" s="1" t="s">
        <v>304</v>
      </c>
      <c r="C514" s="1">
        <v>3402.6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88.64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3313.96</v>
      </c>
    </row>
    <row r="515" spans="1:19" x14ac:dyDescent="0.2">
      <c r="A515" s="15">
        <v>3670</v>
      </c>
      <c r="B515" s="1" t="s">
        <v>305</v>
      </c>
      <c r="C515" s="1">
        <v>4906.3500000000004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377.35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4529</v>
      </c>
    </row>
    <row r="516" spans="1:19" x14ac:dyDescent="0.2">
      <c r="A516" s="15">
        <v>3913</v>
      </c>
      <c r="B516" s="1" t="s">
        <v>306</v>
      </c>
      <c r="C516" s="1">
        <v>6649.95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631.53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6018.42</v>
      </c>
    </row>
    <row r="517" spans="1:19" s="4" customFormat="1" x14ac:dyDescent="0.2">
      <c r="A517" s="9" t="s">
        <v>38</v>
      </c>
      <c r="C517" s="4" t="s">
        <v>39</v>
      </c>
      <c r="D517" s="4" t="s">
        <v>39</v>
      </c>
      <c r="E517" s="4" t="s">
        <v>39</v>
      </c>
      <c r="F517" s="4" t="s">
        <v>39</v>
      </c>
      <c r="G517" s="4" t="s">
        <v>39</v>
      </c>
      <c r="H517" s="4" t="s">
        <v>39</v>
      </c>
      <c r="I517" s="4" t="s">
        <v>39</v>
      </c>
      <c r="J517" s="4" t="s">
        <v>39</v>
      </c>
      <c r="K517" s="4" t="s">
        <v>39</v>
      </c>
      <c r="L517" s="4" t="s">
        <v>39</v>
      </c>
      <c r="M517" s="4" t="s">
        <v>39</v>
      </c>
      <c r="N517" s="4" t="s">
        <v>39</v>
      </c>
      <c r="O517" s="4" t="s">
        <v>39</v>
      </c>
      <c r="P517" s="4" t="s">
        <v>39</v>
      </c>
      <c r="Q517" s="4" t="s">
        <v>39</v>
      </c>
      <c r="R517" s="4" t="s">
        <v>39</v>
      </c>
      <c r="S517" s="4" t="s">
        <v>39</v>
      </c>
    </row>
    <row r="518" spans="1:19" x14ac:dyDescent="0.2">
      <c r="C518" s="10">
        <v>49649.55</v>
      </c>
      <c r="D518" s="10">
        <v>0</v>
      </c>
      <c r="E518" s="10">
        <v>0</v>
      </c>
      <c r="F518" s="10">
        <v>865</v>
      </c>
      <c r="G518" s="10">
        <v>3172.88</v>
      </c>
      <c r="H518" s="10">
        <v>800</v>
      </c>
      <c r="I518" s="10">
        <v>10000</v>
      </c>
      <c r="J518" s="10">
        <v>0</v>
      </c>
      <c r="K518" s="10">
        <v>-42.68</v>
      </c>
      <c r="L518" s="10">
        <v>5199.92</v>
      </c>
      <c r="M518" s="10">
        <v>105.57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59224.62</v>
      </c>
    </row>
    <row r="519" spans="1:19" ht="18" customHeight="1" x14ac:dyDescent="0.25">
      <c r="A519" s="5"/>
      <c r="B519" s="16" t="s">
        <v>775</v>
      </c>
      <c r="C519" s="17"/>
      <c r="D519" s="17"/>
      <c r="E519" s="17"/>
    </row>
    <row r="520" spans="1:19" ht="24.95" customHeight="1" x14ac:dyDescent="0.2">
      <c r="A520" s="18" t="s">
        <v>0</v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1:19" ht="15" x14ac:dyDescent="0.2">
      <c r="A521" s="19" t="s">
        <v>776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1:19" ht="15" customHeight="1" x14ac:dyDescent="0.2">
      <c r="A522" s="20" t="s">
        <v>1</v>
      </c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x14ac:dyDescent="0.2">
      <c r="B523" s="3"/>
    </row>
    <row r="525" spans="1:19" s="14" customFormat="1" ht="45.75" thickBot="1" x14ac:dyDescent="0.3">
      <c r="A525" s="11" t="s">
        <v>778</v>
      </c>
      <c r="B525" s="12" t="s">
        <v>2</v>
      </c>
      <c r="C525" s="12" t="s">
        <v>3</v>
      </c>
      <c r="D525" s="12" t="s">
        <v>4</v>
      </c>
      <c r="E525" s="12" t="s">
        <v>5</v>
      </c>
      <c r="F525" s="12" t="s">
        <v>6</v>
      </c>
      <c r="G525" s="12" t="s">
        <v>7</v>
      </c>
      <c r="H525" s="12" t="s">
        <v>8</v>
      </c>
      <c r="I525" s="12" t="s">
        <v>9</v>
      </c>
      <c r="J525" s="12" t="s">
        <v>10</v>
      </c>
      <c r="K525" s="12" t="s">
        <v>11</v>
      </c>
      <c r="L525" s="12" t="s">
        <v>12</v>
      </c>
      <c r="M525" s="12" t="s">
        <v>13</v>
      </c>
      <c r="N525" s="12" t="s">
        <v>14</v>
      </c>
      <c r="O525" s="12" t="s">
        <v>15</v>
      </c>
      <c r="P525" s="12" t="s">
        <v>16</v>
      </c>
      <c r="Q525" s="12" t="s">
        <v>17</v>
      </c>
      <c r="R525" s="12" t="s">
        <v>18</v>
      </c>
      <c r="S525" s="13" t="s">
        <v>19</v>
      </c>
    </row>
    <row r="526" spans="1:19" ht="12" thickTop="1" x14ac:dyDescent="0.2"/>
    <row r="527" spans="1:19" x14ac:dyDescent="0.2">
      <c r="A527" s="7" t="s">
        <v>777</v>
      </c>
    </row>
    <row r="528" spans="1:19" x14ac:dyDescent="0.2">
      <c r="A528" s="7" t="s">
        <v>20</v>
      </c>
    </row>
    <row r="530" spans="1:19" x14ac:dyDescent="0.2">
      <c r="A530" s="6" t="s">
        <v>307</v>
      </c>
    </row>
    <row r="531" spans="1:19" x14ac:dyDescent="0.2">
      <c r="A531" s="15">
        <v>38</v>
      </c>
      <c r="B531" s="1" t="s">
        <v>308</v>
      </c>
      <c r="C531" s="1">
        <v>9610.5</v>
      </c>
      <c r="D531" s="1">
        <v>0</v>
      </c>
      <c r="E531" s="1">
        <v>0</v>
      </c>
      <c r="F531" s="1">
        <v>150</v>
      </c>
      <c r="G531" s="1">
        <v>1531.34</v>
      </c>
      <c r="H531" s="1">
        <v>650</v>
      </c>
      <c r="I531" s="1">
        <v>0</v>
      </c>
      <c r="J531" s="1">
        <v>0</v>
      </c>
      <c r="K531" s="1">
        <v>0</v>
      </c>
      <c r="L531" s="1">
        <v>1588.91</v>
      </c>
      <c r="M531" s="1">
        <v>106.11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10246.82</v>
      </c>
    </row>
    <row r="532" spans="1:19" x14ac:dyDescent="0.2">
      <c r="A532" s="15">
        <v>64</v>
      </c>
      <c r="B532" s="1" t="s">
        <v>309</v>
      </c>
      <c r="C532" s="1">
        <v>9226.7999999999993</v>
      </c>
      <c r="D532" s="1">
        <v>0</v>
      </c>
      <c r="E532" s="1">
        <v>0</v>
      </c>
      <c r="F532" s="1">
        <v>200</v>
      </c>
      <c r="G532" s="1">
        <v>1444.84</v>
      </c>
      <c r="H532" s="1">
        <v>800</v>
      </c>
      <c r="I532" s="1">
        <v>0</v>
      </c>
      <c r="J532" s="1">
        <v>0</v>
      </c>
      <c r="K532" s="1">
        <v>0</v>
      </c>
      <c r="L532" s="1">
        <v>1499.16</v>
      </c>
      <c r="M532" s="1">
        <v>102.27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10070.209999999999</v>
      </c>
    </row>
    <row r="533" spans="1:19" x14ac:dyDescent="0.2">
      <c r="A533" s="15">
        <v>128</v>
      </c>
      <c r="B533" s="1" t="s">
        <v>310</v>
      </c>
      <c r="C533" s="1">
        <v>11193.6</v>
      </c>
      <c r="D533" s="1">
        <v>0</v>
      </c>
      <c r="E533" s="1">
        <v>0</v>
      </c>
      <c r="F533" s="1">
        <v>130</v>
      </c>
      <c r="G533" s="1">
        <v>2009.34</v>
      </c>
      <c r="H533" s="1">
        <v>550</v>
      </c>
      <c r="I533" s="1">
        <v>0</v>
      </c>
      <c r="J533" s="1">
        <v>0</v>
      </c>
      <c r="K533" s="1">
        <v>0</v>
      </c>
      <c r="L533" s="1">
        <v>2024.89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11858.05</v>
      </c>
    </row>
    <row r="534" spans="1:19" x14ac:dyDescent="0.2">
      <c r="A534" s="15">
        <v>570</v>
      </c>
      <c r="B534" s="1" t="s">
        <v>311</v>
      </c>
      <c r="C534" s="1">
        <v>6268.35</v>
      </c>
      <c r="D534" s="1">
        <v>0</v>
      </c>
      <c r="E534" s="1">
        <v>0</v>
      </c>
      <c r="F534" s="1">
        <v>130</v>
      </c>
      <c r="G534" s="1">
        <v>691.53</v>
      </c>
      <c r="H534" s="1">
        <v>0</v>
      </c>
      <c r="I534" s="1">
        <v>0</v>
      </c>
      <c r="J534" s="1">
        <v>0</v>
      </c>
      <c r="K534" s="1">
        <v>0</v>
      </c>
      <c r="L534" s="1">
        <v>710.36</v>
      </c>
      <c r="M534" s="1">
        <v>72.680000000000007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6306.84</v>
      </c>
    </row>
    <row r="535" spans="1:19" x14ac:dyDescent="0.2">
      <c r="A535" s="15">
        <v>3692</v>
      </c>
      <c r="B535" s="1" t="s">
        <v>312</v>
      </c>
      <c r="C535" s="1">
        <v>4209.8999999999996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301.57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3908.33</v>
      </c>
    </row>
    <row r="536" spans="1:19" x14ac:dyDescent="0.2">
      <c r="A536" s="15">
        <v>3878</v>
      </c>
      <c r="B536" s="1" t="s">
        <v>313</v>
      </c>
      <c r="C536" s="1">
        <v>4000.05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278.74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645.04999999999995</v>
      </c>
      <c r="S536" s="1">
        <v>3076.26</v>
      </c>
    </row>
    <row r="537" spans="1:19" s="4" customFormat="1" x14ac:dyDescent="0.2">
      <c r="A537" s="9" t="s">
        <v>38</v>
      </c>
      <c r="C537" s="4" t="s">
        <v>39</v>
      </c>
      <c r="D537" s="4" t="s">
        <v>39</v>
      </c>
      <c r="E537" s="4" t="s">
        <v>39</v>
      </c>
      <c r="F537" s="4" t="s">
        <v>39</v>
      </c>
      <c r="G537" s="4" t="s">
        <v>39</v>
      </c>
      <c r="H537" s="4" t="s">
        <v>39</v>
      </c>
      <c r="I537" s="4" t="s">
        <v>39</v>
      </c>
      <c r="J537" s="4" t="s">
        <v>39</v>
      </c>
      <c r="K537" s="4" t="s">
        <v>39</v>
      </c>
      <c r="L537" s="4" t="s">
        <v>39</v>
      </c>
      <c r="M537" s="4" t="s">
        <v>39</v>
      </c>
      <c r="N537" s="4" t="s">
        <v>39</v>
      </c>
      <c r="O537" s="4" t="s">
        <v>39</v>
      </c>
      <c r="P537" s="4" t="s">
        <v>39</v>
      </c>
      <c r="Q537" s="4" t="s">
        <v>39</v>
      </c>
      <c r="R537" s="4" t="s">
        <v>39</v>
      </c>
      <c r="S537" s="4" t="s">
        <v>39</v>
      </c>
    </row>
    <row r="538" spans="1:19" x14ac:dyDescent="0.2">
      <c r="C538" s="10">
        <v>44509.2</v>
      </c>
      <c r="D538" s="10">
        <v>0</v>
      </c>
      <c r="E538" s="10">
        <v>0</v>
      </c>
      <c r="F538" s="10">
        <v>610</v>
      </c>
      <c r="G538" s="10">
        <v>5677.05</v>
      </c>
      <c r="H538" s="10">
        <v>2000</v>
      </c>
      <c r="I538" s="10">
        <v>0</v>
      </c>
      <c r="J538" s="10">
        <v>0</v>
      </c>
      <c r="K538" s="10">
        <v>0</v>
      </c>
      <c r="L538" s="10">
        <v>6403.63</v>
      </c>
      <c r="M538" s="10">
        <v>281.06</v>
      </c>
      <c r="N538" s="10">
        <v>0</v>
      </c>
      <c r="O538" s="10">
        <v>0</v>
      </c>
      <c r="P538" s="10">
        <v>0</v>
      </c>
      <c r="Q538" s="10">
        <v>0</v>
      </c>
      <c r="R538" s="10">
        <v>645.04999999999995</v>
      </c>
      <c r="S538" s="10">
        <v>45466.51</v>
      </c>
    </row>
    <row r="539" spans="1:19" ht="18" customHeight="1" x14ac:dyDescent="0.25">
      <c r="A539" s="5"/>
      <c r="B539" s="16" t="s">
        <v>775</v>
      </c>
      <c r="C539" s="17"/>
      <c r="D539" s="17"/>
      <c r="E539" s="17"/>
    </row>
    <row r="540" spans="1:19" ht="24.95" customHeight="1" x14ac:dyDescent="0.2">
      <c r="A540" s="18" t="s">
        <v>0</v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 ht="15" x14ac:dyDescent="0.2">
      <c r="A541" s="19" t="s">
        <v>776</v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1:19" ht="15" customHeight="1" x14ac:dyDescent="0.2">
      <c r="A542" s="20" t="s">
        <v>1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x14ac:dyDescent="0.2">
      <c r="B543" s="3"/>
    </row>
    <row r="545" spans="1:19" s="14" customFormat="1" ht="45.75" thickBot="1" x14ac:dyDescent="0.3">
      <c r="A545" s="11" t="s">
        <v>778</v>
      </c>
      <c r="B545" s="12" t="s">
        <v>2</v>
      </c>
      <c r="C545" s="12" t="s">
        <v>3</v>
      </c>
      <c r="D545" s="12" t="s">
        <v>4</v>
      </c>
      <c r="E545" s="12" t="s">
        <v>5</v>
      </c>
      <c r="F545" s="12" t="s">
        <v>6</v>
      </c>
      <c r="G545" s="12" t="s">
        <v>7</v>
      </c>
      <c r="H545" s="12" t="s">
        <v>8</v>
      </c>
      <c r="I545" s="12" t="s">
        <v>9</v>
      </c>
      <c r="J545" s="12" t="s">
        <v>10</v>
      </c>
      <c r="K545" s="12" t="s">
        <v>11</v>
      </c>
      <c r="L545" s="12" t="s">
        <v>12</v>
      </c>
      <c r="M545" s="12" t="s">
        <v>13</v>
      </c>
      <c r="N545" s="12" t="s">
        <v>14</v>
      </c>
      <c r="O545" s="12" t="s">
        <v>15</v>
      </c>
      <c r="P545" s="12" t="s">
        <v>16</v>
      </c>
      <c r="Q545" s="12" t="s">
        <v>17</v>
      </c>
      <c r="R545" s="12" t="s">
        <v>18</v>
      </c>
      <c r="S545" s="13" t="s">
        <v>19</v>
      </c>
    </row>
    <row r="546" spans="1:19" ht="12" thickTop="1" x14ac:dyDescent="0.2"/>
    <row r="547" spans="1:19" x14ac:dyDescent="0.2">
      <c r="A547" s="7" t="s">
        <v>777</v>
      </c>
    </row>
    <row r="548" spans="1:19" x14ac:dyDescent="0.2">
      <c r="A548" s="7" t="s">
        <v>20</v>
      </c>
    </row>
    <row r="550" spans="1:19" x14ac:dyDescent="0.2">
      <c r="A550" s="6" t="s">
        <v>314</v>
      </c>
    </row>
    <row r="551" spans="1:19" x14ac:dyDescent="0.2">
      <c r="A551" s="15">
        <v>3340</v>
      </c>
      <c r="B551" s="1" t="s">
        <v>315</v>
      </c>
      <c r="C551" s="1">
        <v>4781.8500000000004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363.8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4418.05</v>
      </c>
    </row>
    <row r="552" spans="1:19" x14ac:dyDescent="0.2">
      <c r="A552" s="15">
        <v>3441</v>
      </c>
      <c r="B552" s="1" t="s">
        <v>316</v>
      </c>
      <c r="C552" s="1">
        <v>4953.3</v>
      </c>
      <c r="D552" s="1">
        <v>0</v>
      </c>
      <c r="E552" s="1">
        <v>2000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685.89</v>
      </c>
      <c r="M552" s="1">
        <v>0</v>
      </c>
      <c r="N552" s="1">
        <v>0</v>
      </c>
      <c r="O552" s="1">
        <v>2433</v>
      </c>
      <c r="P552" s="1">
        <v>0</v>
      </c>
      <c r="Q552" s="1">
        <v>0</v>
      </c>
      <c r="R552" s="1">
        <v>0</v>
      </c>
      <c r="S552" s="1">
        <v>3834.41</v>
      </c>
    </row>
    <row r="553" spans="1:19" x14ac:dyDescent="0.2">
      <c r="A553" s="15">
        <v>3619</v>
      </c>
      <c r="B553" s="1" t="s">
        <v>317</v>
      </c>
      <c r="C553" s="1">
        <v>5319.15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422.26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4896.8900000000003</v>
      </c>
    </row>
    <row r="554" spans="1:19" x14ac:dyDescent="0.2">
      <c r="A554" s="15">
        <v>3661</v>
      </c>
      <c r="B554" s="1" t="s">
        <v>318</v>
      </c>
      <c r="C554" s="1">
        <v>4702.5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355.17</v>
      </c>
      <c r="M554" s="1">
        <v>0</v>
      </c>
      <c r="N554" s="1">
        <v>0</v>
      </c>
      <c r="O554" s="1">
        <v>0</v>
      </c>
      <c r="P554" s="1">
        <v>1261</v>
      </c>
      <c r="Q554" s="1">
        <v>0</v>
      </c>
      <c r="R554" s="1">
        <v>0</v>
      </c>
      <c r="S554" s="1">
        <v>3086.33</v>
      </c>
    </row>
    <row r="555" spans="1:19" x14ac:dyDescent="0.2">
      <c r="A555" s="15">
        <v>3731</v>
      </c>
      <c r="B555" s="1" t="s">
        <v>319</v>
      </c>
      <c r="C555" s="1">
        <v>9122.85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1125.6199999999999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7997.23</v>
      </c>
    </row>
    <row r="556" spans="1:19" x14ac:dyDescent="0.2">
      <c r="A556" s="15">
        <v>3907</v>
      </c>
      <c r="B556" s="1" t="s">
        <v>320</v>
      </c>
      <c r="C556" s="1">
        <v>9150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1131.42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8018.58</v>
      </c>
    </row>
    <row r="557" spans="1:19" s="4" customFormat="1" x14ac:dyDescent="0.2">
      <c r="A557" s="9" t="s">
        <v>38</v>
      </c>
      <c r="C557" s="4" t="s">
        <v>39</v>
      </c>
      <c r="D557" s="4" t="s">
        <v>39</v>
      </c>
      <c r="E557" s="4" t="s">
        <v>39</v>
      </c>
      <c r="F557" s="4" t="s">
        <v>39</v>
      </c>
      <c r="G557" s="4" t="s">
        <v>39</v>
      </c>
      <c r="H557" s="4" t="s">
        <v>39</v>
      </c>
      <c r="I557" s="4" t="s">
        <v>39</v>
      </c>
      <c r="J557" s="4" t="s">
        <v>39</v>
      </c>
      <c r="K557" s="4" t="s">
        <v>39</v>
      </c>
      <c r="L557" s="4" t="s">
        <v>39</v>
      </c>
      <c r="M557" s="4" t="s">
        <v>39</v>
      </c>
      <c r="N557" s="4" t="s">
        <v>39</v>
      </c>
      <c r="O557" s="4" t="s">
        <v>39</v>
      </c>
      <c r="P557" s="4" t="s">
        <v>39</v>
      </c>
      <c r="Q557" s="4" t="s">
        <v>39</v>
      </c>
      <c r="R557" s="4" t="s">
        <v>39</v>
      </c>
      <c r="S557" s="4" t="s">
        <v>39</v>
      </c>
    </row>
    <row r="558" spans="1:19" x14ac:dyDescent="0.2">
      <c r="C558" s="10">
        <v>38029.65</v>
      </c>
      <c r="D558" s="10">
        <v>0</v>
      </c>
      <c r="E558" s="10">
        <v>2000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4084.16</v>
      </c>
      <c r="M558" s="10">
        <v>0</v>
      </c>
      <c r="N558" s="10">
        <v>0</v>
      </c>
      <c r="O558" s="10">
        <v>2433</v>
      </c>
      <c r="P558" s="10">
        <v>1261</v>
      </c>
      <c r="Q558" s="10">
        <v>0</v>
      </c>
      <c r="R558" s="10">
        <v>0</v>
      </c>
      <c r="S558" s="10">
        <v>32251.49</v>
      </c>
    </row>
    <row r="559" spans="1:19" ht="18" customHeight="1" x14ac:dyDescent="0.25">
      <c r="A559" s="5"/>
      <c r="B559" s="16" t="s">
        <v>775</v>
      </c>
      <c r="C559" s="17"/>
      <c r="D559" s="17"/>
      <c r="E559" s="17"/>
    </row>
    <row r="560" spans="1:19" ht="24.95" customHeight="1" x14ac:dyDescent="0.2">
      <c r="A560" s="18" t="s">
        <v>0</v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 ht="15" x14ac:dyDescent="0.2">
      <c r="A561" s="19" t="s">
        <v>776</v>
      </c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</row>
    <row r="562" spans="1:19" ht="15" customHeight="1" x14ac:dyDescent="0.2">
      <c r="A562" s="20" t="s">
        <v>1</v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x14ac:dyDescent="0.2">
      <c r="B563" s="3"/>
    </row>
    <row r="565" spans="1:19" s="14" customFormat="1" ht="45.75" thickBot="1" x14ac:dyDescent="0.3">
      <c r="A565" s="11" t="s">
        <v>778</v>
      </c>
      <c r="B565" s="12" t="s">
        <v>2</v>
      </c>
      <c r="C565" s="12" t="s">
        <v>3</v>
      </c>
      <c r="D565" s="12" t="s">
        <v>4</v>
      </c>
      <c r="E565" s="12" t="s">
        <v>5</v>
      </c>
      <c r="F565" s="12" t="s">
        <v>6</v>
      </c>
      <c r="G565" s="12" t="s">
        <v>7</v>
      </c>
      <c r="H565" s="12" t="s">
        <v>8</v>
      </c>
      <c r="I565" s="12" t="s">
        <v>9</v>
      </c>
      <c r="J565" s="12" t="s">
        <v>10</v>
      </c>
      <c r="K565" s="12" t="s">
        <v>11</v>
      </c>
      <c r="L565" s="12" t="s">
        <v>12</v>
      </c>
      <c r="M565" s="12" t="s">
        <v>13</v>
      </c>
      <c r="N565" s="12" t="s">
        <v>14</v>
      </c>
      <c r="O565" s="12" t="s">
        <v>15</v>
      </c>
      <c r="P565" s="12" t="s">
        <v>16</v>
      </c>
      <c r="Q565" s="12" t="s">
        <v>17</v>
      </c>
      <c r="R565" s="12" t="s">
        <v>18</v>
      </c>
      <c r="S565" s="13" t="s">
        <v>19</v>
      </c>
    </row>
    <row r="566" spans="1:19" ht="12" thickTop="1" x14ac:dyDescent="0.2"/>
    <row r="567" spans="1:19" x14ac:dyDescent="0.2">
      <c r="A567" s="7" t="s">
        <v>777</v>
      </c>
    </row>
    <row r="568" spans="1:19" x14ac:dyDescent="0.2">
      <c r="A568" s="7" t="s">
        <v>20</v>
      </c>
    </row>
    <row r="570" spans="1:19" x14ac:dyDescent="0.2">
      <c r="A570" s="6" t="s">
        <v>321</v>
      </c>
    </row>
    <row r="571" spans="1:19" x14ac:dyDescent="0.2">
      <c r="A571" s="15">
        <v>165</v>
      </c>
      <c r="B571" s="1" t="s">
        <v>322</v>
      </c>
      <c r="C571" s="1">
        <v>3111.6</v>
      </c>
      <c r="D571" s="1">
        <v>0</v>
      </c>
      <c r="E571" s="1">
        <v>0</v>
      </c>
      <c r="F571" s="1">
        <v>130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71.12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3170.48</v>
      </c>
    </row>
    <row r="572" spans="1:19" x14ac:dyDescent="0.2">
      <c r="A572" s="15">
        <v>1101</v>
      </c>
      <c r="B572" s="1" t="s">
        <v>323</v>
      </c>
      <c r="C572" s="1">
        <v>3675.15</v>
      </c>
      <c r="D572" s="1">
        <v>0</v>
      </c>
      <c r="E572" s="1">
        <v>0</v>
      </c>
      <c r="F572" s="1">
        <v>110</v>
      </c>
      <c r="G572" s="1">
        <v>283.14</v>
      </c>
      <c r="H572" s="1">
        <v>1800</v>
      </c>
      <c r="I572" s="1">
        <v>0</v>
      </c>
      <c r="J572" s="1">
        <v>0</v>
      </c>
      <c r="K572" s="1">
        <v>0</v>
      </c>
      <c r="L572" s="1">
        <v>286.17</v>
      </c>
      <c r="M572" s="1">
        <v>46.75</v>
      </c>
      <c r="N572" s="1">
        <v>0</v>
      </c>
      <c r="O572" s="1">
        <v>0</v>
      </c>
      <c r="P572" s="1">
        <v>1118</v>
      </c>
      <c r="Q572" s="1">
        <v>0</v>
      </c>
      <c r="R572" s="1">
        <v>0</v>
      </c>
      <c r="S572" s="1">
        <v>4417.37</v>
      </c>
    </row>
    <row r="573" spans="1:19" x14ac:dyDescent="0.2">
      <c r="A573" s="15">
        <v>1577</v>
      </c>
      <c r="B573" s="1" t="s">
        <v>324</v>
      </c>
      <c r="C573" s="1">
        <v>3111.6</v>
      </c>
      <c r="D573" s="1">
        <v>0</v>
      </c>
      <c r="E573" s="1">
        <v>0</v>
      </c>
      <c r="F573" s="1">
        <v>110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68.95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3152.65</v>
      </c>
    </row>
    <row r="574" spans="1:19" x14ac:dyDescent="0.2">
      <c r="A574" s="15">
        <v>1751</v>
      </c>
      <c r="B574" s="1" t="s">
        <v>325</v>
      </c>
      <c r="C574" s="1">
        <v>3258.15</v>
      </c>
      <c r="D574" s="1">
        <v>0</v>
      </c>
      <c r="E574" s="1">
        <v>0</v>
      </c>
      <c r="F574" s="1">
        <v>110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84.89</v>
      </c>
      <c r="M574" s="1">
        <v>0</v>
      </c>
      <c r="N574" s="1">
        <v>0</v>
      </c>
      <c r="O574" s="1">
        <v>0</v>
      </c>
      <c r="P574" s="1">
        <v>856</v>
      </c>
      <c r="Q574" s="1">
        <v>0</v>
      </c>
      <c r="R574" s="1">
        <v>0</v>
      </c>
      <c r="S574" s="1">
        <v>2427.2600000000002</v>
      </c>
    </row>
    <row r="575" spans="1:19" x14ac:dyDescent="0.2">
      <c r="A575" s="15">
        <v>2205</v>
      </c>
      <c r="B575" s="1" t="s">
        <v>326</v>
      </c>
      <c r="C575" s="1">
        <v>3402.6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88.64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3313.96</v>
      </c>
    </row>
    <row r="576" spans="1:19" x14ac:dyDescent="0.2">
      <c r="A576" s="15">
        <v>2475</v>
      </c>
      <c r="B576" s="1" t="s">
        <v>327</v>
      </c>
      <c r="C576" s="1">
        <v>3871.8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264.79000000000002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3607.01</v>
      </c>
    </row>
    <row r="577" spans="1:19" x14ac:dyDescent="0.2">
      <c r="A577" s="15">
        <v>2587</v>
      </c>
      <c r="B577" s="1" t="s">
        <v>328</v>
      </c>
      <c r="C577" s="1">
        <v>3111.6</v>
      </c>
      <c r="D577" s="1">
        <v>0</v>
      </c>
      <c r="E577" s="1">
        <v>0</v>
      </c>
      <c r="F577" s="1">
        <v>80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65.680000000000007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3125.92</v>
      </c>
    </row>
    <row r="578" spans="1:19" x14ac:dyDescent="0.2">
      <c r="A578" s="15">
        <v>3323</v>
      </c>
      <c r="B578" s="1" t="s">
        <v>329</v>
      </c>
      <c r="C578" s="1">
        <v>4310.7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312.54000000000002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3998.16</v>
      </c>
    </row>
    <row r="579" spans="1:19" x14ac:dyDescent="0.2">
      <c r="A579" s="15">
        <v>3348</v>
      </c>
      <c r="B579" s="1" t="s">
        <v>330</v>
      </c>
      <c r="C579" s="1">
        <v>8280.15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945.62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7334.53</v>
      </c>
    </row>
    <row r="580" spans="1:19" x14ac:dyDescent="0.2">
      <c r="A580" s="15">
        <v>3349</v>
      </c>
      <c r="B580" s="1" t="s">
        <v>331</v>
      </c>
      <c r="C580" s="1">
        <v>4310.7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312.54000000000002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3998.16</v>
      </c>
    </row>
    <row r="581" spans="1:19" x14ac:dyDescent="0.2">
      <c r="A581" s="15">
        <v>3355</v>
      </c>
      <c r="B581" s="1" t="s">
        <v>332</v>
      </c>
      <c r="C581" s="1">
        <v>3111.6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3111.6</v>
      </c>
    </row>
    <row r="582" spans="1:19" x14ac:dyDescent="0.2">
      <c r="A582" s="15">
        <v>3442</v>
      </c>
      <c r="B582" s="1" t="s">
        <v>333</v>
      </c>
      <c r="C582" s="1">
        <v>3111.6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3111.6</v>
      </c>
    </row>
    <row r="583" spans="1:19" x14ac:dyDescent="0.2">
      <c r="A583" s="15">
        <v>3484</v>
      </c>
      <c r="B583" s="1" t="s">
        <v>334</v>
      </c>
      <c r="C583" s="1">
        <v>3111.6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3111.6</v>
      </c>
    </row>
    <row r="584" spans="1:19" x14ac:dyDescent="0.2">
      <c r="A584" s="15">
        <v>3626</v>
      </c>
      <c r="B584" s="1" t="s">
        <v>335</v>
      </c>
      <c r="C584" s="1">
        <v>3111.6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3111.6</v>
      </c>
    </row>
    <row r="585" spans="1:19" x14ac:dyDescent="0.2">
      <c r="A585" s="15">
        <v>3653</v>
      </c>
      <c r="B585" s="1" t="s">
        <v>336</v>
      </c>
      <c r="C585" s="1">
        <v>4977.6000000000004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385.1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4592.5</v>
      </c>
    </row>
    <row r="586" spans="1:19" x14ac:dyDescent="0.2">
      <c r="A586" s="15">
        <v>3688</v>
      </c>
      <c r="B586" s="1" t="s">
        <v>337</v>
      </c>
      <c r="C586" s="1">
        <v>2274.3000000000002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-45.72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2320.02</v>
      </c>
    </row>
    <row r="587" spans="1:19" x14ac:dyDescent="0.2">
      <c r="A587" s="15">
        <v>3718</v>
      </c>
      <c r="B587" s="1" t="s">
        <v>338</v>
      </c>
      <c r="C587" s="1">
        <v>3965.85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275.02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3690.83</v>
      </c>
    </row>
    <row r="588" spans="1:19" x14ac:dyDescent="0.2">
      <c r="A588" s="15">
        <v>3895</v>
      </c>
      <c r="B588" s="1" t="s">
        <v>339</v>
      </c>
      <c r="C588" s="1">
        <v>2199.9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-50.48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2250.38</v>
      </c>
    </row>
    <row r="589" spans="1:19" x14ac:dyDescent="0.2">
      <c r="A589" s="15">
        <v>3910</v>
      </c>
      <c r="B589" s="1" t="s">
        <v>340</v>
      </c>
      <c r="C589" s="1">
        <v>3500.1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99.25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3400.85</v>
      </c>
    </row>
    <row r="590" spans="1:19" s="4" customFormat="1" x14ac:dyDescent="0.2">
      <c r="A590" s="9" t="s">
        <v>38</v>
      </c>
      <c r="C590" s="4" t="s">
        <v>39</v>
      </c>
      <c r="D590" s="4" t="s">
        <v>39</v>
      </c>
      <c r="E590" s="4" t="s">
        <v>39</v>
      </c>
      <c r="F590" s="4" t="s">
        <v>39</v>
      </c>
      <c r="G590" s="4" t="s">
        <v>39</v>
      </c>
      <c r="H590" s="4" t="s">
        <v>39</v>
      </c>
      <c r="I590" s="4" t="s">
        <v>39</v>
      </c>
      <c r="J590" s="4" t="s">
        <v>39</v>
      </c>
      <c r="K590" s="4" t="s">
        <v>39</v>
      </c>
      <c r="L590" s="4" t="s">
        <v>39</v>
      </c>
      <c r="M590" s="4" t="s">
        <v>39</v>
      </c>
      <c r="N590" s="4" t="s">
        <v>39</v>
      </c>
      <c r="O590" s="4" t="s">
        <v>39</v>
      </c>
      <c r="P590" s="4" t="s">
        <v>39</v>
      </c>
      <c r="Q590" s="4" t="s">
        <v>39</v>
      </c>
      <c r="R590" s="4" t="s">
        <v>39</v>
      </c>
      <c r="S590" s="4" t="s">
        <v>39</v>
      </c>
    </row>
    <row r="591" spans="1:19" x14ac:dyDescent="0.2">
      <c r="C591" s="10">
        <v>69808.2</v>
      </c>
      <c r="D591" s="10">
        <v>0</v>
      </c>
      <c r="E591" s="10">
        <v>0</v>
      </c>
      <c r="F591" s="10">
        <v>540</v>
      </c>
      <c r="G591" s="10">
        <v>283.14</v>
      </c>
      <c r="H591" s="10">
        <v>1800</v>
      </c>
      <c r="I591" s="10">
        <v>0</v>
      </c>
      <c r="J591" s="10">
        <v>0</v>
      </c>
      <c r="K591" s="10">
        <v>-96.2</v>
      </c>
      <c r="L591" s="10">
        <v>3260.31</v>
      </c>
      <c r="M591" s="10">
        <v>46.75</v>
      </c>
      <c r="N591" s="10">
        <v>0</v>
      </c>
      <c r="O591" s="10">
        <v>0</v>
      </c>
      <c r="P591" s="10">
        <v>1974</v>
      </c>
      <c r="Q591" s="10">
        <v>0</v>
      </c>
      <c r="R591" s="10">
        <v>0</v>
      </c>
      <c r="S591" s="10">
        <v>67246.48</v>
      </c>
    </row>
    <row r="592" spans="1:19" ht="18" customHeight="1" x14ac:dyDescent="0.25">
      <c r="A592" s="5"/>
      <c r="B592" s="16" t="s">
        <v>775</v>
      </c>
      <c r="C592" s="17"/>
      <c r="D592" s="17"/>
      <c r="E592" s="17"/>
    </row>
    <row r="593" spans="1:19" ht="24.95" customHeight="1" x14ac:dyDescent="0.2">
      <c r="A593" s="18" t="s">
        <v>0</v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</row>
    <row r="594" spans="1:19" ht="15" x14ac:dyDescent="0.2">
      <c r="A594" s="19" t="s">
        <v>776</v>
      </c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</row>
    <row r="595" spans="1:19" ht="15" customHeight="1" x14ac:dyDescent="0.2">
      <c r="A595" s="20" t="s">
        <v>1</v>
      </c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1:19" x14ac:dyDescent="0.2">
      <c r="B596" s="3"/>
    </row>
    <row r="598" spans="1:19" s="14" customFormat="1" ht="45.75" thickBot="1" x14ac:dyDescent="0.3">
      <c r="A598" s="11" t="s">
        <v>778</v>
      </c>
      <c r="B598" s="12" t="s">
        <v>2</v>
      </c>
      <c r="C598" s="12" t="s">
        <v>3</v>
      </c>
      <c r="D598" s="12" t="s">
        <v>4</v>
      </c>
      <c r="E598" s="12" t="s">
        <v>5</v>
      </c>
      <c r="F598" s="12" t="s">
        <v>6</v>
      </c>
      <c r="G598" s="12" t="s">
        <v>7</v>
      </c>
      <c r="H598" s="12" t="s">
        <v>8</v>
      </c>
      <c r="I598" s="12" t="s">
        <v>9</v>
      </c>
      <c r="J598" s="12" t="s">
        <v>10</v>
      </c>
      <c r="K598" s="12" t="s">
        <v>11</v>
      </c>
      <c r="L598" s="12" t="s">
        <v>12</v>
      </c>
      <c r="M598" s="12" t="s">
        <v>13</v>
      </c>
      <c r="N598" s="12" t="s">
        <v>14</v>
      </c>
      <c r="O598" s="12" t="s">
        <v>15</v>
      </c>
      <c r="P598" s="12" t="s">
        <v>16</v>
      </c>
      <c r="Q598" s="12" t="s">
        <v>17</v>
      </c>
      <c r="R598" s="12" t="s">
        <v>18</v>
      </c>
      <c r="S598" s="13" t="s">
        <v>19</v>
      </c>
    </row>
    <row r="599" spans="1:19" ht="12" thickTop="1" x14ac:dyDescent="0.2"/>
    <row r="600" spans="1:19" x14ac:dyDescent="0.2">
      <c r="A600" s="7" t="s">
        <v>777</v>
      </c>
    </row>
    <row r="601" spans="1:19" x14ac:dyDescent="0.2">
      <c r="A601" s="7" t="s">
        <v>20</v>
      </c>
    </row>
    <row r="603" spans="1:19" x14ac:dyDescent="0.2">
      <c r="A603" s="6" t="s">
        <v>341</v>
      </c>
    </row>
    <row r="604" spans="1:19" x14ac:dyDescent="0.2">
      <c r="A604" s="15">
        <v>1000</v>
      </c>
      <c r="B604" s="1" t="s">
        <v>342</v>
      </c>
      <c r="C604" s="1">
        <v>4022.7</v>
      </c>
      <c r="D604" s="1">
        <v>0</v>
      </c>
      <c r="E604" s="1">
        <v>0</v>
      </c>
      <c r="F604" s="1">
        <v>130</v>
      </c>
      <c r="G604" s="1">
        <v>327.48</v>
      </c>
      <c r="H604" s="1">
        <v>1800</v>
      </c>
      <c r="I604" s="1">
        <v>0</v>
      </c>
      <c r="J604" s="1">
        <v>0</v>
      </c>
      <c r="K604" s="1">
        <v>0</v>
      </c>
      <c r="L604" s="1">
        <v>330.98</v>
      </c>
      <c r="M604" s="1">
        <v>50.23</v>
      </c>
      <c r="N604" s="1">
        <v>0</v>
      </c>
      <c r="O604" s="1">
        <v>2198</v>
      </c>
      <c r="P604" s="1">
        <v>0</v>
      </c>
      <c r="Q604" s="1">
        <v>0</v>
      </c>
      <c r="R604" s="1">
        <v>0</v>
      </c>
      <c r="S604" s="1">
        <v>3700.97</v>
      </c>
    </row>
    <row r="605" spans="1:19" x14ac:dyDescent="0.2">
      <c r="A605" s="15">
        <v>1973</v>
      </c>
      <c r="B605" s="1" t="s">
        <v>343</v>
      </c>
      <c r="C605" s="1">
        <v>4200</v>
      </c>
      <c r="D605" s="1">
        <v>0</v>
      </c>
      <c r="E605" s="1">
        <v>0</v>
      </c>
      <c r="F605" s="1">
        <v>95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310.83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3984.17</v>
      </c>
    </row>
    <row r="606" spans="1:19" x14ac:dyDescent="0.2">
      <c r="A606" s="15">
        <v>1993</v>
      </c>
      <c r="B606" s="1" t="s">
        <v>344</v>
      </c>
      <c r="C606" s="1">
        <v>3129.75</v>
      </c>
      <c r="D606" s="1">
        <v>0</v>
      </c>
      <c r="E606" s="1">
        <v>0</v>
      </c>
      <c r="F606" s="1">
        <v>95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69.290000000000006</v>
      </c>
      <c r="M606" s="1">
        <v>0</v>
      </c>
      <c r="N606" s="1">
        <v>0</v>
      </c>
      <c r="O606" s="1">
        <v>0</v>
      </c>
      <c r="P606" s="1">
        <v>725</v>
      </c>
      <c r="Q606" s="1">
        <v>0</v>
      </c>
      <c r="R606" s="1">
        <v>0</v>
      </c>
      <c r="S606" s="1">
        <v>2430.46</v>
      </c>
    </row>
    <row r="607" spans="1:19" x14ac:dyDescent="0.2">
      <c r="A607" s="15">
        <v>2641</v>
      </c>
      <c r="B607" s="1" t="s">
        <v>345</v>
      </c>
      <c r="C607" s="1">
        <v>5225.1000000000004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412.03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4813.07</v>
      </c>
    </row>
    <row r="608" spans="1:19" x14ac:dyDescent="0.2">
      <c r="A608" s="15">
        <v>2894</v>
      </c>
      <c r="B608" s="1" t="s">
        <v>346</v>
      </c>
      <c r="C608" s="1">
        <v>7628.1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806.81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6821.29</v>
      </c>
    </row>
    <row r="609" spans="1:19" x14ac:dyDescent="0.2">
      <c r="A609" s="15">
        <v>3081</v>
      </c>
      <c r="B609" s="1" t="s">
        <v>347</v>
      </c>
      <c r="C609" s="1">
        <v>4780.95</v>
      </c>
      <c r="D609" s="1">
        <v>0</v>
      </c>
      <c r="E609" s="1">
        <v>0</v>
      </c>
      <c r="F609" s="1">
        <v>80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372.41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4488.54</v>
      </c>
    </row>
    <row r="610" spans="1:19" x14ac:dyDescent="0.2">
      <c r="A610" s="15">
        <v>3088</v>
      </c>
      <c r="B610" s="1" t="s">
        <v>348</v>
      </c>
      <c r="C610" s="1">
        <v>4812.3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367.12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4445.18</v>
      </c>
    </row>
    <row r="611" spans="1:19" x14ac:dyDescent="0.2">
      <c r="A611" s="15">
        <v>3392</v>
      </c>
      <c r="B611" s="1" t="s">
        <v>349</v>
      </c>
      <c r="C611" s="1">
        <v>3111.6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739</v>
      </c>
      <c r="Q611" s="1">
        <v>0</v>
      </c>
      <c r="R611" s="1">
        <v>0</v>
      </c>
      <c r="S611" s="1">
        <v>2372.6</v>
      </c>
    </row>
    <row r="612" spans="1:19" x14ac:dyDescent="0.2">
      <c r="A612" s="15">
        <v>3494</v>
      </c>
      <c r="B612" s="1" t="s">
        <v>350</v>
      </c>
      <c r="C612" s="1">
        <v>2904.16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1044</v>
      </c>
      <c r="Q612" s="1">
        <v>0</v>
      </c>
      <c r="R612" s="1">
        <v>0</v>
      </c>
      <c r="S612" s="1">
        <v>1860.16</v>
      </c>
    </row>
    <row r="613" spans="1:19" x14ac:dyDescent="0.2">
      <c r="A613" s="15">
        <v>3893</v>
      </c>
      <c r="B613" s="1" t="s">
        <v>351</v>
      </c>
      <c r="C613" s="1">
        <v>3825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259.7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3565.3</v>
      </c>
    </row>
    <row r="614" spans="1:19" x14ac:dyDescent="0.2">
      <c r="A614" s="15">
        <v>3899</v>
      </c>
      <c r="B614" s="1" t="s">
        <v>352</v>
      </c>
      <c r="C614" s="1">
        <v>3111.6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936</v>
      </c>
      <c r="Q614" s="1">
        <v>0</v>
      </c>
      <c r="R614" s="1">
        <v>0</v>
      </c>
      <c r="S614" s="1">
        <v>2175.6</v>
      </c>
    </row>
    <row r="615" spans="1:19" s="4" customFormat="1" x14ac:dyDescent="0.2">
      <c r="A615" s="9" t="s">
        <v>38</v>
      </c>
      <c r="C615" s="4" t="s">
        <v>39</v>
      </c>
      <c r="D615" s="4" t="s">
        <v>39</v>
      </c>
      <c r="E615" s="4" t="s">
        <v>39</v>
      </c>
      <c r="F615" s="4" t="s">
        <v>39</v>
      </c>
      <c r="G615" s="4" t="s">
        <v>39</v>
      </c>
      <c r="H615" s="4" t="s">
        <v>39</v>
      </c>
      <c r="I615" s="4" t="s">
        <v>39</v>
      </c>
      <c r="J615" s="4" t="s">
        <v>39</v>
      </c>
      <c r="K615" s="4" t="s">
        <v>39</v>
      </c>
      <c r="L615" s="4" t="s">
        <v>39</v>
      </c>
      <c r="M615" s="4" t="s">
        <v>39</v>
      </c>
      <c r="N615" s="4" t="s">
        <v>39</v>
      </c>
      <c r="O615" s="4" t="s">
        <v>39</v>
      </c>
      <c r="P615" s="4" t="s">
        <v>39</v>
      </c>
      <c r="Q615" s="4" t="s">
        <v>39</v>
      </c>
      <c r="R615" s="4" t="s">
        <v>39</v>
      </c>
      <c r="S615" s="4" t="s">
        <v>39</v>
      </c>
    </row>
    <row r="616" spans="1:19" x14ac:dyDescent="0.2">
      <c r="C616" s="10">
        <v>46751.26</v>
      </c>
      <c r="D616" s="10">
        <v>0</v>
      </c>
      <c r="E616" s="10">
        <v>0</v>
      </c>
      <c r="F616" s="10">
        <v>400</v>
      </c>
      <c r="G616" s="10">
        <v>327.48</v>
      </c>
      <c r="H616" s="10">
        <v>1800</v>
      </c>
      <c r="I616" s="10">
        <v>0</v>
      </c>
      <c r="J616" s="10">
        <v>0</v>
      </c>
      <c r="K616" s="10">
        <v>0</v>
      </c>
      <c r="L616" s="10">
        <v>2929.17</v>
      </c>
      <c r="M616" s="10">
        <v>50.23</v>
      </c>
      <c r="N616" s="10">
        <v>0</v>
      </c>
      <c r="O616" s="10">
        <v>2198</v>
      </c>
      <c r="P616" s="10">
        <v>3444</v>
      </c>
      <c r="Q616" s="10">
        <v>0</v>
      </c>
      <c r="R616" s="10">
        <v>0</v>
      </c>
      <c r="S616" s="10">
        <v>40657.339999999997</v>
      </c>
    </row>
    <row r="617" spans="1:19" ht="18" customHeight="1" x14ac:dyDescent="0.25">
      <c r="A617" s="5"/>
      <c r="B617" s="16" t="s">
        <v>775</v>
      </c>
      <c r="C617" s="17"/>
      <c r="D617" s="17"/>
      <c r="E617" s="17"/>
    </row>
    <row r="618" spans="1:19" ht="24.95" customHeight="1" x14ac:dyDescent="0.2">
      <c r="A618" s="18" t="s">
        <v>0</v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1:19" ht="15" x14ac:dyDescent="0.2">
      <c r="A619" s="19" t="s">
        <v>776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</row>
    <row r="620" spans="1:19" ht="15" customHeight="1" x14ac:dyDescent="0.2">
      <c r="A620" s="20" t="s">
        <v>1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1:19" x14ac:dyDescent="0.2">
      <c r="B621" s="3"/>
    </row>
    <row r="623" spans="1:19" s="14" customFormat="1" ht="45.75" thickBot="1" x14ac:dyDescent="0.3">
      <c r="A623" s="11" t="s">
        <v>778</v>
      </c>
      <c r="B623" s="12" t="s">
        <v>2</v>
      </c>
      <c r="C623" s="12" t="s">
        <v>3</v>
      </c>
      <c r="D623" s="12" t="s">
        <v>4</v>
      </c>
      <c r="E623" s="12" t="s">
        <v>5</v>
      </c>
      <c r="F623" s="12" t="s">
        <v>6</v>
      </c>
      <c r="G623" s="12" t="s">
        <v>7</v>
      </c>
      <c r="H623" s="12" t="s">
        <v>8</v>
      </c>
      <c r="I623" s="12" t="s">
        <v>9</v>
      </c>
      <c r="J623" s="12" t="s">
        <v>10</v>
      </c>
      <c r="K623" s="12" t="s">
        <v>11</v>
      </c>
      <c r="L623" s="12" t="s">
        <v>12</v>
      </c>
      <c r="M623" s="12" t="s">
        <v>13</v>
      </c>
      <c r="N623" s="12" t="s">
        <v>14</v>
      </c>
      <c r="O623" s="12" t="s">
        <v>15</v>
      </c>
      <c r="P623" s="12" t="s">
        <v>16</v>
      </c>
      <c r="Q623" s="12" t="s">
        <v>17</v>
      </c>
      <c r="R623" s="12" t="s">
        <v>18</v>
      </c>
      <c r="S623" s="13" t="s">
        <v>19</v>
      </c>
    </row>
    <row r="624" spans="1:19" ht="12" thickTop="1" x14ac:dyDescent="0.2"/>
    <row r="625" spans="1:19" x14ac:dyDescent="0.2">
      <c r="A625" s="7" t="s">
        <v>777</v>
      </c>
    </row>
    <row r="626" spans="1:19" x14ac:dyDescent="0.2">
      <c r="A626" s="7" t="s">
        <v>20</v>
      </c>
    </row>
    <row r="628" spans="1:19" x14ac:dyDescent="0.2">
      <c r="A628" s="6" t="s">
        <v>353</v>
      </c>
    </row>
    <row r="629" spans="1:19" x14ac:dyDescent="0.2">
      <c r="A629" s="15">
        <v>35</v>
      </c>
      <c r="B629" s="1" t="s">
        <v>354</v>
      </c>
      <c r="C629" s="1">
        <v>9610.5</v>
      </c>
      <c r="D629" s="1">
        <v>0</v>
      </c>
      <c r="E629" s="1">
        <v>0</v>
      </c>
      <c r="F629" s="1">
        <v>200</v>
      </c>
      <c r="G629" s="1">
        <v>1544.3</v>
      </c>
      <c r="H629" s="1">
        <v>0</v>
      </c>
      <c r="I629" s="1">
        <v>0</v>
      </c>
      <c r="J629" s="1">
        <v>0</v>
      </c>
      <c r="K629" s="1">
        <v>0</v>
      </c>
      <c r="L629" s="1">
        <v>1602.36</v>
      </c>
      <c r="M629" s="1">
        <v>106.11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9646.33</v>
      </c>
    </row>
    <row r="630" spans="1:19" x14ac:dyDescent="0.2">
      <c r="A630" s="15">
        <v>70</v>
      </c>
      <c r="B630" s="1" t="s">
        <v>355</v>
      </c>
      <c r="C630" s="1">
        <v>13416.3</v>
      </c>
      <c r="D630" s="1">
        <v>0</v>
      </c>
      <c r="E630" s="1">
        <v>0</v>
      </c>
      <c r="F630" s="1">
        <v>150</v>
      </c>
      <c r="G630" s="1">
        <v>2522.83</v>
      </c>
      <c r="H630" s="1">
        <v>1600</v>
      </c>
      <c r="I630" s="1">
        <v>0</v>
      </c>
      <c r="J630" s="1">
        <v>0</v>
      </c>
      <c r="K630" s="1">
        <v>0</v>
      </c>
      <c r="L630" s="1">
        <v>2628.22</v>
      </c>
      <c r="M630" s="1">
        <v>144.16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14916.75</v>
      </c>
    </row>
    <row r="631" spans="1:19" x14ac:dyDescent="0.2">
      <c r="A631" s="15">
        <v>92</v>
      </c>
      <c r="B631" s="1" t="s">
        <v>356</v>
      </c>
      <c r="C631" s="1">
        <v>6332.4</v>
      </c>
      <c r="D631" s="1">
        <v>0</v>
      </c>
      <c r="E631" s="1">
        <v>0</v>
      </c>
      <c r="F631" s="1">
        <v>150</v>
      </c>
      <c r="G631" s="1">
        <v>709.29</v>
      </c>
      <c r="H631" s="1">
        <v>850</v>
      </c>
      <c r="I631" s="1">
        <v>0</v>
      </c>
      <c r="J631" s="1">
        <v>0</v>
      </c>
      <c r="K631" s="1">
        <v>0</v>
      </c>
      <c r="L631" s="1">
        <v>728.61</v>
      </c>
      <c r="M631" s="1">
        <v>73.319999999999993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7239.76</v>
      </c>
    </row>
    <row r="632" spans="1:19" x14ac:dyDescent="0.2">
      <c r="A632" s="15">
        <v>132</v>
      </c>
      <c r="B632" s="1" t="s">
        <v>357</v>
      </c>
      <c r="C632" s="1">
        <v>3606.45</v>
      </c>
      <c r="D632" s="1">
        <v>1081.93</v>
      </c>
      <c r="E632" s="1">
        <v>601.07000000000005</v>
      </c>
      <c r="F632" s="1">
        <v>200</v>
      </c>
      <c r="G632" s="1">
        <v>423.49</v>
      </c>
      <c r="H632" s="1">
        <v>0</v>
      </c>
      <c r="I632" s="1">
        <v>0</v>
      </c>
      <c r="J632" s="1">
        <v>0</v>
      </c>
      <c r="K632" s="1">
        <v>0</v>
      </c>
      <c r="L632" s="1">
        <v>428.01</v>
      </c>
      <c r="M632" s="1">
        <v>46.06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5438.87</v>
      </c>
    </row>
    <row r="633" spans="1:19" x14ac:dyDescent="0.2">
      <c r="A633" s="15">
        <v>144</v>
      </c>
      <c r="B633" s="1" t="s">
        <v>358</v>
      </c>
      <c r="C633" s="1">
        <v>4809.1499999999996</v>
      </c>
      <c r="D633" s="1">
        <v>0</v>
      </c>
      <c r="E633" s="1">
        <v>125</v>
      </c>
      <c r="F633" s="1">
        <v>165</v>
      </c>
      <c r="G633" s="1">
        <v>3561.85</v>
      </c>
      <c r="H633" s="1">
        <v>0</v>
      </c>
      <c r="I633" s="1">
        <v>12000</v>
      </c>
      <c r="J633" s="1">
        <v>0</v>
      </c>
      <c r="K633" s="1">
        <v>0</v>
      </c>
      <c r="L633" s="1">
        <v>3703.53</v>
      </c>
      <c r="M633" s="1">
        <v>58.09</v>
      </c>
      <c r="N633" s="1">
        <v>0</v>
      </c>
      <c r="O633" s="1">
        <v>1000</v>
      </c>
      <c r="P633" s="1">
        <v>738</v>
      </c>
      <c r="Q633" s="1">
        <v>0</v>
      </c>
      <c r="R633" s="1">
        <v>347.61</v>
      </c>
      <c r="S633" s="1">
        <v>14813.77</v>
      </c>
    </row>
    <row r="634" spans="1:19" x14ac:dyDescent="0.2">
      <c r="A634" s="15">
        <v>161</v>
      </c>
      <c r="B634" s="1" t="s">
        <v>359</v>
      </c>
      <c r="C634" s="1">
        <v>10857.75</v>
      </c>
      <c r="D634" s="1">
        <v>0</v>
      </c>
      <c r="E634" s="1">
        <v>0</v>
      </c>
      <c r="F634" s="1">
        <v>165</v>
      </c>
      <c r="G634" s="1">
        <v>1858.55</v>
      </c>
      <c r="H634" s="1">
        <v>800</v>
      </c>
      <c r="I634" s="1">
        <v>0</v>
      </c>
      <c r="J634" s="1">
        <v>0</v>
      </c>
      <c r="K634" s="1">
        <v>0</v>
      </c>
      <c r="L634" s="1">
        <v>1928.42</v>
      </c>
      <c r="M634" s="1">
        <v>118.58</v>
      </c>
      <c r="N634" s="1">
        <v>0</v>
      </c>
      <c r="O634" s="1">
        <v>2736</v>
      </c>
      <c r="P634" s="1">
        <v>0</v>
      </c>
      <c r="Q634" s="1">
        <v>0</v>
      </c>
      <c r="R634" s="1">
        <v>0</v>
      </c>
      <c r="S634" s="1">
        <v>8898.2999999999993</v>
      </c>
    </row>
    <row r="635" spans="1:19" x14ac:dyDescent="0.2">
      <c r="A635" s="15">
        <v>180</v>
      </c>
      <c r="B635" s="1" t="s">
        <v>360</v>
      </c>
      <c r="C635" s="1">
        <v>4157.1000000000004</v>
      </c>
      <c r="D635" s="1">
        <v>0</v>
      </c>
      <c r="E635" s="1">
        <v>0</v>
      </c>
      <c r="F635" s="1">
        <v>150</v>
      </c>
      <c r="G635" s="1">
        <v>346.11</v>
      </c>
      <c r="H635" s="1">
        <v>650</v>
      </c>
      <c r="I635" s="1">
        <v>0</v>
      </c>
      <c r="J635" s="1">
        <v>0</v>
      </c>
      <c r="K635" s="1">
        <v>0</v>
      </c>
      <c r="L635" s="1">
        <v>349.81</v>
      </c>
      <c r="M635" s="1">
        <v>51.57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4901.83</v>
      </c>
    </row>
    <row r="636" spans="1:19" x14ac:dyDescent="0.2">
      <c r="A636" s="15">
        <v>217</v>
      </c>
      <c r="B636" s="1" t="s">
        <v>361</v>
      </c>
      <c r="C636" s="1">
        <v>9226.7999999999993</v>
      </c>
      <c r="D636" s="1">
        <v>0</v>
      </c>
      <c r="E636" s="1">
        <v>0</v>
      </c>
      <c r="F636" s="1">
        <v>165</v>
      </c>
      <c r="G636" s="1">
        <v>1435.77</v>
      </c>
      <c r="H636" s="1">
        <v>0</v>
      </c>
      <c r="I636" s="1">
        <v>0</v>
      </c>
      <c r="J636" s="1">
        <v>0</v>
      </c>
      <c r="K636" s="1">
        <v>0</v>
      </c>
      <c r="L636" s="1">
        <v>1489.74</v>
      </c>
      <c r="M636" s="1">
        <v>102.27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9235.56</v>
      </c>
    </row>
    <row r="637" spans="1:19" x14ac:dyDescent="0.2">
      <c r="A637" s="15">
        <v>328</v>
      </c>
      <c r="B637" s="1" t="s">
        <v>362</v>
      </c>
      <c r="C637" s="1">
        <v>3434.7</v>
      </c>
      <c r="D637" s="1">
        <v>0</v>
      </c>
      <c r="E637" s="1">
        <v>90</v>
      </c>
      <c r="F637" s="1">
        <v>150</v>
      </c>
      <c r="G637" s="1">
        <v>269.82</v>
      </c>
      <c r="H637" s="1">
        <v>0</v>
      </c>
      <c r="I637" s="1">
        <v>0</v>
      </c>
      <c r="J637" s="1">
        <v>0</v>
      </c>
      <c r="K637" s="1">
        <v>0</v>
      </c>
      <c r="L637" s="1">
        <v>272.7</v>
      </c>
      <c r="M637" s="1">
        <v>44.35</v>
      </c>
      <c r="N637" s="1">
        <v>0</v>
      </c>
      <c r="O637" s="1">
        <v>0</v>
      </c>
      <c r="P637" s="1">
        <v>1000</v>
      </c>
      <c r="Q637" s="1">
        <v>0</v>
      </c>
      <c r="R637" s="1">
        <v>0</v>
      </c>
      <c r="S637" s="1">
        <v>2627.47</v>
      </c>
    </row>
    <row r="638" spans="1:19" x14ac:dyDescent="0.2">
      <c r="A638" s="15">
        <v>352</v>
      </c>
      <c r="B638" s="1" t="s">
        <v>363</v>
      </c>
      <c r="C638" s="1">
        <v>4531.95</v>
      </c>
      <c r="D638" s="1">
        <v>0</v>
      </c>
      <c r="E638" s="1">
        <v>500</v>
      </c>
      <c r="F638" s="1">
        <v>130</v>
      </c>
      <c r="G638" s="1">
        <v>453.15</v>
      </c>
      <c r="H638" s="1">
        <v>1300</v>
      </c>
      <c r="I638" s="1">
        <v>0</v>
      </c>
      <c r="J638" s="1">
        <v>0</v>
      </c>
      <c r="K638" s="1">
        <v>0</v>
      </c>
      <c r="L638" s="1">
        <v>460.82</v>
      </c>
      <c r="M638" s="1">
        <v>55.32</v>
      </c>
      <c r="N638" s="1">
        <v>0</v>
      </c>
      <c r="O638" s="1">
        <v>0</v>
      </c>
      <c r="P638" s="1">
        <v>0</v>
      </c>
      <c r="Q638" s="1">
        <v>0</v>
      </c>
      <c r="R638" s="1">
        <v>1295.5999999999999</v>
      </c>
      <c r="S638" s="1">
        <v>5103.3599999999997</v>
      </c>
    </row>
    <row r="639" spans="1:19" x14ac:dyDescent="0.2">
      <c r="A639" s="15">
        <v>641</v>
      </c>
      <c r="B639" s="1" t="s">
        <v>364</v>
      </c>
      <c r="C639" s="1">
        <v>4939.6499999999996</v>
      </c>
      <c r="D639" s="1">
        <v>0</v>
      </c>
      <c r="E639" s="1">
        <v>500</v>
      </c>
      <c r="F639" s="1">
        <v>130</v>
      </c>
      <c r="G639" s="1">
        <v>526.12</v>
      </c>
      <c r="H639" s="1">
        <v>0</v>
      </c>
      <c r="I639" s="1">
        <v>0</v>
      </c>
      <c r="J639" s="1">
        <v>0</v>
      </c>
      <c r="K639" s="1">
        <v>0</v>
      </c>
      <c r="L639" s="1">
        <v>537.73</v>
      </c>
      <c r="M639" s="1">
        <v>59.4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5498.64</v>
      </c>
    </row>
    <row r="640" spans="1:19" x14ac:dyDescent="0.2">
      <c r="A640" s="15">
        <v>671</v>
      </c>
      <c r="B640" s="1" t="s">
        <v>365</v>
      </c>
      <c r="C640" s="1">
        <v>4466.7</v>
      </c>
      <c r="D640" s="1">
        <v>1340.01</v>
      </c>
      <c r="E640" s="1">
        <v>967.78</v>
      </c>
      <c r="F640" s="1">
        <v>130</v>
      </c>
      <c r="G640" s="1">
        <v>657.42</v>
      </c>
      <c r="H640" s="1">
        <v>600</v>
      </c>
      <c r="I640" s="1">
        <v>0</v>
      </c>
      <c r="J640" s="1">
        <v>0</v>
      </c>
      <c r="K640" s="1">
        <v>0</v>
      </c>
      <c r="L640" s="1">
        <v>674.89</v>
      </c>
      <c r="M640" s="1">
        <v>54.67</v>
      </c>
      <c r="N640" s="1">
        <v>0</v>
      </c>
      <c r="O640" s="1">
        <v>0</v>
      </c>
      <c r="P640" s="1">
        <v>978</v>
      </c>
      <c r="Q640" s="1">
        <v>0</v>
      </c>
      <c r="R640" s="1">
        <v>0</v>
      </c>
      <c r="S640" s="1">
        <v>6454.35</v>
      </c>
    </row>
    <row r="641" spans="1:19" x14ac:dyDescent="0.2">
      <c r="A641" s="15">
        <v>1022</v>
      </c>
      <c r="B641" s="1" t="s">
        <v>366</v>
      </c>
      <c r="C641" s="1">
        <v>5796.15</v>
      </c>
      <c r="D641" s="1">
        <v>0</v>
      </c>
      <c r="E641" s="1">
        <v>0</v>
      </c>
      <c r="F641" s="1">
        <v>130</v>
      </c>
      <c r="G641" s="1">
        <v>2651.2</v>
      </c>
      <c r="H641" s="1">
        <v>0</v>
      </c>
      <c r="I641" s="1">
        <v>8000</v>
      </c>
      <c r="J641" s="1">
        <v>0</v>
      </c>
      <c r="K641" s="1">
        <v>0</v>
      </c>
      <c r="L641" s="1">
        <v>2743.05</v>
      </c>
      <c r="M641" s="1">
        <v>67.959999999999994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13766.34</v>
      </c>
    </row>
    <row r="642" spans="1:19" x14ac:dyDescent="0.2">
      <c r="A642" s="15">
        <v>1120</v>
      </c>
      <c r="B642" s="1" t="s">
        <v>367</v>
      </c>
      <c r="C642" s="1">
        <v>3726.6</v>
      </c>
      <c r="D642" s="1">
        <v>1117.98</v>
      </c>
      <c r="E642" s="1">
        <v>807.43</v>
      </c>
      <c r="F642" s="1">
        <v>110</v>
      </c>
      <c r="G642" s="1">
        <v>460.43</v>
      </c>
      <c r="H642" s="1">
        <v>0</v>
      </c>
      <c r="I642" s="1">
        <v>0</v>
      </c>
      <c r="J642" s="1">
        <v>0</v>
      </c>
      <c r="K642" s="1">
        <v>0</v>
      </c>
      <c r="L642" s="1">
        <v>468.56</v>
      </c>
      <c r="M642" s="1">
        <v>47.27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5706.61</v>
      </c>
    </row>
    <row r="643" spans="1:19" x14ac:dyDescent="0.2">
      <c r="A643" s="15">
        <v>1121</v>
      </c>
      <c r="B643" s="1" t="s">
        <v>368</v>
      </c>
      <c r="C643" s="1">
        <v>4352.7</v>
      </c>
      <c r="D643" s="1">
        <v>1305.81</v>
      </c>
      <c r="E643" s="1">
        <v>725.45</v>
      </c>
      <c r="F643" s="1">
        <v>110</v>
      </c>
      <c r="G643" s="1">
        <v>576.49</v>
      </c>
      <c r="H643" s="1">
        <v>1200</v>
      </c>
      <c r="I643" s="1">
        <v>0</v>
      </c>
      <c r="J643" s="1">
        <v>0</v>
      </c>
      <c r="K643" s="1">
        <v>0</v>
      </c>
      <c r="L643" s="1">
        <v>589.88</v>
      </c>
      <c r="M643" s="1">
        <v>53.53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7627.04</v>
      </c>
    </row>
    <row r="644" spans="1:19" x14ac:dyDescent="0.2">
      <c r="A644" s="15">
        <v>1124</v>
      </c>
      <c r="B644" s="1" t="s">
        <v>369</v>
      </c>
      <c r="C644" s="1">
        <v>3657.9</v>
      </c>
      <c r="D644" s="1">
        <v>0</v>
      </c>
      <c r="E644" s="1">
        <v>0</v>
      </c>
      <c r="F644" s="1">
        <v>110</v>
      </c>
      <c r="G644" s="1">
        <v>281.06</v>
      </c>
      <c r="H644" s="1">
        <v>0</v>
      </c>
      <c r="I644" s="1">
        <v>0</v>
      </c>
      <c r="J644" s="1">
        <v>0</v>
      </c>
      <c r="K644" s="1">
        <v>0</v>
      </c>
      <c r="L644" s="1">
        <v>284.06</v>
      </c>
      <c r="M644" s="1">
        <v>46.58</v>
      </c>
      <c r="N644" s="1">
        <v>0</v>
      </c>
      <c r="O644" s="1">
        <v>0</v>
      </c>
      <c r="P644" s="1">
        <v>430</v>
      </c>
      <c r="Q644" s="1">
        <v>0</v>
      </c>
      <c r="R644" s="1">
        <v>0</v>
      </c>
      <c r="S644" s="1">
        <v>3288.32</v>
      </c>
    </row>
    <row r="645" spans="1:19" x14ac:dyDescent="0.2">
      <c r="A645" s="15">
        <v>1125</v>
      </c>
      <c r="B645" s="1" t="s">
        <v>370</v>
      </c>
      <c r="C645" s="1">
        <v>3111.6</v>
      </c>
      <c r="D645" s="1">
        <v>0</v>
      </c>
      <c r="E645" s="1">
        <v>90</v>
      </c>
      <c r="F645" s="1">
        <v>110</v>
      </c>
      <c r="G645" s="1">
        <v>87.3</v>
      </c>
      <c r="H645" s="1">
        <v>0</v>
      </c>
      <c r="I645" s="1">
        <v>0</v>
      </c>
      <c r="J645" s="1">
        <v>0</v>
      </c>
      <c r="K645" s="1">
        <v>0</v>
      </c>
      <c r="L645" s="1">
        <v>88.24</v>
      </c>
      <c r="M645" s="1">
        <v>41.12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3269.54</v>
      </c>
    </row>
    <row r="646" spans="1:19" x14ac:dyDescent="0.2">
      <c r="A646" s="15">
        <v>1147</v>
      </c>
      <c r="B646" s="1" t="s">
        <v>371</v>
      </c>
      <c r="C646" s="1">
        <v>3111.6</v>
      </c>
      <c r="D646" s="1">
        <v>0</v>
      </c>
      <c r="E646" s="1">
        <v>1500</v>
      </c>
      <c r="F646" s="1">
        <v>110</v>
      </c>
      <c r="G646" s="1">
        <v>396.12</v>
      </c>
      <c r="H646" s="1">
        <v>0</v>
      </c>
      <c r="I646" s="1">
        <v>0</v>
      </c>
      <c r="J646" s="1">
        <v>0</v>
      </c>
      <c r="K646" s="1">
        <v>0</v>
      </c>
      <c r="L646" s="1">
        <v>400.35</v>
      </c>
      <c r="M646" s="1">
        <v>41.12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4676.25</v>
      </c>
    </row>
    <row r="647" spans="1:19" x14ac:dyDescent="0.2">
      <c r="A647" s="15">
        <v>1152</v>
      </c>
      <c r="B647" s="1" t="s">
        <v>372</v>
      </c>
      <c r="C647" s="1">
        <v>3111.6</v>
      </c>
      <c r="D647" s="1">
        <v>0</v>
      </c>
      <c r="E647" s="1">
        <v>150</v>
      </c>
      <c r="F647" s="1">
        <v>110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85.27</v>
      </c>
      <c r="M647" s="1">
        <v>0</v>
      </c>
      <c r="N647" s="1">
        <v>0</v>
      </c>
      <c r="O647" s="1">
        <v>0</v>
      </c>
      <c r="P647" s="1">
        <v>911</v>
      </c>
      <c r="Q647" s="1">
        <v>0</v>
      </c>
      <c r="R647" s="1">
        <v>0</v>
      </c>
      <c r="S647" s="1">
        <v>2375.33</v>
      </c>
    </row>
    <row r="648" spans="1:19" x14ac:dyDescent="0.2">
      <c r="A648" s="15">
        <v>1320</v>
      </c>
      <c r="B648" s="1" t="s">
        <v>373</v>
      </c>
      <c r="C648" s="1">
        <v>2904.16</v>
      </c>
      <c r="D648" s="1">
        <v>0</v>
      </c>
      <c r="E648" s="1">
        <v>0</v>
      </c>
      <c r="F648" s="1">
        <v>110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825</v>
      </c>
      <c r="Q648" s="1">
        <v>0</v>
      </c>
      <c r="R648" s="1">
        <v>0</v>
      </c>
      <c r="S648" s="1">
        <v>2189.16</v>
      </c>
    </row>
    <row r="649" spans="1:19" x14ac:dyDescent="0.2">
      <c r="A649" s="15">
        <v>1508</v>
      </c>
      <c r="B649" s="1" t="s">
        <v>374</v>
      </c>
      <c r="C649" s="1">
        <v>3111.6</v>
      </c>
      <c r="D649" s="1">
        <v>0</v>
      </c>
      <c r="E649" s="1">
        <v>0</v>
      </c>
      <c r="F649" s="1">
        <v>110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68.95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646.29</v>
      </c>
      <c r="S649" s="1">
        <v>2506.36</v>
      </c>
    </row>
    <row r="650" spans="1:19" x14ac:dyDescent="0.2">
      <c r="A650" s="15">
        <v>1634</v>
      </c>
      <c r="B650" s="1" t="s">
        <v>375</v>
      </c>
      <c r="C650" s="1">
        <v>3111.6</v>
      </c>
      <c r="D650" s="1">
        <v>0</v>
      </c>
      <c r="E650" s="1">
        <v>0</v>
      </c>
      <c r="F650" s="1">
        <v>110</v>
      </c>
      <c r="G650" s="1">
        <v>76.45</v>
      </c>
      <c r="H650" s="1">
        <v>0</v>
      </c>
      <c r="I650" s="1">
        <v>0</v>
      </c>
      <c r="J650" s="1">
        <v>0</v>
      </c>
      <c r="K650" s="1">
        <v>0</v>
      </c>
      <c r="L650" s="1">
        <v>77.260000000000005</v>
      </c>
      <c r="M650" s="1">
        <v>41.12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3179.67</v>
      </c>
    </row>
    <row r="651" spans="1:19" x14ac:dyDescent="0.2">
      <c r="A651" s="15">
        <v>1681</v>
      </c>
      <c r="B651" s="1" t="s">
        <v>376</v>
      </c>
      <c r="C651" s="1">
        <v>3226.05</v>
      </c>
      <c r="D651" s="1">
        <v>0</v>
      </c>
      <c r="E651" s="1">
        <v>0</v>
      </c>
      <c r="F651" s="1">
        <v>110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81.400000000000006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3254.65</v>
      </c>
    </row>
    <row r="652" spans="1:19" x14ac:dyDescent="0.2">
      <c r="A652" s="15">
        <v>1693</v>
      </c>
      <c r="B652" s="1" t="s">
        <v>377</v>
      </c>
      <c r="C652" s="1">
        <v>4680</v>
      </c>
      <c r="D652" s="1">
        <v>546</v>
      </c>
      <c r="E652" s="1">
        <v>0</v>
      </c>
      <c r="F652" s="1">
        <v>110</v>
      </c>
      <c r="G652" s="1">
        <v>1886.98</v>
      </c>
      <c r="H652" s="1">
        <v>0</v>
      </c>
      <c r="I652" s="1">
        <v>6000</v>
      </c>
      <c r="J652" s="1">
        <v>0</v>
      </c>
      <c r="K652" s="1">
        <v>0</v>
      </c>
      <c r="L652" s="1">
        <v>1943.09</v>
      </c>
      <c r="M652" s="1">
        <v>56.8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11223.09</v>
      </c>
    </row>
    <row r="653" spans="1:19" x14ac:dyDescent="0.2">
      <c r="A653" s="15">
        <v>1826</v>
      </c>
      <c r="B653" s="1" t="s">
        <v>378</v>
      </c>
      <c r="C653" s="1">
        <v>8694</v>
      </c>
      <c r="D653" s="1">
        <v>0</v>
      </c>
      <c r="E653" s="1">
        <v>2000</v>
      </c>
      <c r="F653" s="1">
        <v>110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1484.71</v>
      </c>
      <c r="M653" s="1">
        <v>0</v>
      </c>
      <c r="N653" s="1">
        <v>0</v>
      </c>
      <c r="O653" s="1">
        <v>0</v>
      </c>
      <c r="P653" s="1">
        <v>947</v>
      </c>
      <c r="Q653" s="1">
        <v>0</v>
      </c>
      <c r="R653" s="1">
        <v>0</v>
      </c>
      <c r="S653" s="1">
        <v>8372.2900000000009</v>
      </c>
    </row>
    <row r="654" spans="1:19" x14ac:dyDescent="0.2">
      <c r="A654" s="15">
        <v>2018</v>
      </c>
      <c r="B654" s="1" t="s">
        <v>379</v>
      </c>
      <c r="C654" s="1">
        <v>3595.2</v>
      </c>
      <c r="D654" s="1">
        <v>0</v>
      </c>
      <c r="E654" s="1">
        <v>0</v>
      </c>
      <c r="F654" s="1">
        <v>95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245.03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1071.9000000000001</v>
      </c>
      <c r="S654" s="1">
        <v>2373.27</v>
      </c>
    </row>
    <row r="655" spans="1:19" x14ac:dyDescent="0.2">
      <c r="A655" s="15">
        <v>2186</v>
      </c>
      <c r="B655" s="1" t="s">
        <v>380</v>
      </c>
      <c r="C655" s="1">
        <v>3424.05</v>
      </c>
      <c r="D655" s="1">
        <v>342.41</v>
      </c>
      <c r="E655" s="1">
        <v>0</v>
      </c>
      <c r="F655" s="1">
        <v>95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245.04</v>
      </c>
      <c r="M655" s="1">
        <v>0</v>
      </c>
      <c r="N655" s="1">
        <v>0</v>
      </c>
      <c r="O655" s="1">
        <v>0</v>
      </c>
      <c r="P655" s="1">
        <v>2120</v>
      </c>
      <c r="Q655" s="1">
        <v>0</v>
      </c>
      <c r="R655" s="1">
        <v>0</v>
      </c>
      <c r="S655" s="1">
        <v>1496.42</v>
      </c>
    </row>
    <row r="656" spans="1:19" x14ac:dyDescent="0.2">
      <c r="A656" s="15">
        <v>2367</v>
      </c>
      <c r="B656" s="1" t="s">
        <v>381</v>
      </c>
      <c r="C656" s="1">
        <v>4294.95</v>
      </c>
      <c r="D656" s="1">
        <v>0</v>
      </c>
      <c r="E656" s="1">
        <v>0</v>
      </c>
      <c r="F656" s="1">
        <v>95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321.16000000000003</v>
      </c>
      <c r="M656" s="1">
        <v>0</v>
      </c>
      <c r="N656" s="1">
        <v>0</v>
      </c>
      <c r="O656" s="1">
        <v>0</v>
      </c>
      <c r="P656" s="1">
        <v>1039</v>
      </c>
      <c r="Q656" s="1">
        <v>0</v>
      </c>
      <c r="R656" s="1">
        <v>0</v>
      </c>
      <c r="S656" s="1">
        <v>3029.79</v>
      </c>
    </row>
    <row r="657" spans="1:19" x14ac:dyDescent="0.2">
      <c r="A657" s="15">
        <v>2436</v>
      </c>
      <c r="B657" s="1" t="s">
        <v>382</v>
      </c>
      <c r="C657" s="1">
        <v>5376.75</v>
      </c>
      <c r="D657" s="1">
        <v>0</v>
      </c>
      <c r="E657" s="1">
        <v>0</v>
      </c>
      <c r="F657" s="1">
        <v>95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438.86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5032.8900000000003</v>
      </c>
    </row>
    <row r="658" spans="1:19" x14ac:dyDescent="0.2">
      <c r="A658" s="15">
        <v>2453</v>
      </c>
      <c r="B658" s="1" t="s">
        <v>383</v>
      </c>
      <c r="C658" s="1">
        <v>3111.6</v>
      </c>
      <c r="D658" s="1">
        <v>933.48</v>
      </c>
      <c r="E658" s="1">
        <v>1795.8</v>
      </c>
      <c r="F658" s="1">
        <v>95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387.8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5548.08</v>
      </c>
    </row>
    <row r="659" spans="1:19" x14ac:dyDescent="0.2">
      <c r="A659" s="15">
        <v>2482</v>
      </c>
      <c r="B659" s="1" t="s">
        <v>384</v>
      </c>
      <c r="C659" s="1">
        <v>3868.05</v>
      </c>
      <c r="D659" s="1">
        <v>0</v>
      </c>
      <c r="E659" s="1">
        <v>0</v>
      </c>
      <c r="F659" s="1">
        <v>95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274.72000000000003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3688.33</v>
      </c>
    </row>
    <row r="660" spans="1:19" x14ac:dyDescent="0.2">
      <c r="A660" s="15">
        <v>2547</v>
      </c>
      <c r="B660" s="1" t="s">
        <v>385</v>
      </c>
      <c r="C660" s="1">
        <v>3868.05</v>
      </c>
      <c r="D660" s="1">
        <v>1031.48</v>
      </c>
      <c r="E660" s="1">
        <v>0</v>
      </c>
      <c r="F660" s="1">
        <v>95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330.83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4663.7</v>
      </c>
    </row>
    <row r="661" spans="1:19" x14ac:dyDescent="0.2">
      <c r="A661" s="15">
        <v>2798</v>
      </c>
      <c r="B661" s="1" t="s">
        <v>386</v>
      </c>
      <c r="C661" s="1">
        <v>3111.6</v>
      </c>
      <c r="D661" s="1">
        <v>0</v>
      </c>
      <c r="E661" s="1">
        <v>60</v>
      </c>
      <c r="F661" s="1">
        <v>80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72.209999999999994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791.88</v>
      </c>
      <c r="S661" s="1">
        <v>2387.5100000000002</v>
      </c>
    </row>
    <row r="662" spans="1:19" x14ac:dyDescent="0.2">
      <c r="A662" s="15">
        <v>2876</v>
      </c>
      <c r="B662" s="1" t="s">
        <v>387</v>
      </c>
      <c r="C662" s="1">
        <v>3111.6</v>
      </c>
      <c r="D662" s="1">
        <v>0</v>
      </c>
      <c r="E662" s="1">
        <v>60</v>
      </c>
      <c r="F662" s="1">
        <v>80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72.209999999999994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3179.39</v>
      </c>
    </row>
    <row r="663" spans="1:19" x14ac:dyDescent="0.2">
      <c r="A663" s="15">
        <v>2881</v>
      </c>
      <c r="B663" s="1" t="s">
        <v>388</v>
      </c>
      <c r="C663" s="1">
        <v>3111.6</v>
      </c>
      <c r="D663" s="1">
        <v>0</v>
      </c>
      <c r="E663" s="1">
        <v>150</v>
      </c>
      <c r="F663" s="1">
        <v>80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82</v>
      </c>
      <c r="M663" s="1">
        <v>0</v>
      </c>
      <c r="N663" s="1">
        <v>0</v>
      </c>
      <c r="O663" s="1">
        <v>0</v>
      </c>
      <c r="P663" s="1">
        <v>792</v>
      </c>
      <c r="Q663" s="1">
        <v>0</v>
      </c>
      <c r="R663" s="1">
        <v>509.9</v>
      </c>
      <c r="S663" s="1">
        <v>1957.7</v>
      </c>
    </row>
    <row r="664" spans="1:19" x14ac:dyDescent="0.2">
      <c r="A664" s="15">
        <v>2886</v>
      </c>
      <c r="B664" s="1" t="s">
        <v>389</v>
      </c>
      <c r="C664" s="1">
        <v>3111.6</v>
      </c>
      <c r="D664" s="1">
        <v>933.48</v>
      </c>
      <c r="E664" s="1">
        <v>371.16</v>
      </c>
      <c r="F664" s="1">
        <v>80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123.79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4372.45</v>
      </c>
    </row>
    <row r="665" spans="1:19" x14ac:dyDescent="0.2">
      <c r="A665" s="15">
        <v>2910</v>
      </c>
      <c r="B665" s="1" t="s">
        <v>390</v>
      </c>
      <c r="C665" s="1">
        <v>3111.6</v>
      </c>
      <c r="D665" s="1">
        <v>51.86</v>
      </c>
      <c r="E665" s="1">
        <v>0</v>
      </c>
      <c r="F665" s="1">
        <v>80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65.680000000000007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3177.78</v>
      </c>
    </row>
    <row r="666" spans="1:19" x14ac:dyDescent="0.2">
      <c r="A666" s="15">
        <v>3066</v>
      </c>
      <c r="B666" s="1" t="s">
        <v>391</v>
      </c>
      <c r="C666" s="1">
        <v>4294.95</v>
      </c>
      <c r="D666" s="1">
        <v>0</v>
      </c>
      <c r="E666" s="1">
        <v>0</v>
      </c>
      <c r="F666" s="1">
        <v>80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319.52999999999997</v>
      </c>
      <c r="M666" s="1">
        <v>0</v>
      </c>
      <c r="N666" s="1">
        <v>0</v>
      </c>
      <c r="O666" s="1">
        <v>0</v>
      </c>
      <c r="P666" s="1">
        <v>734</v>
      </c>
      <c r="Q666" s="1">
        <v>0</v>
      </c>
      <c r="R666" s="1">
        <v>0</v>
      </c>
      <c r="S666" s="1">
        <v>3321.42</v>
      </c>
    </row>
    <row r="667" spans="1:19" x14ac:dyDescent="0.2">
      <c r="A667" s="15">
        <v>3154</v>
      </c>
      <c r="B667" s="1" t="s">
        <v>392</v>
      </c>
      <c r="C667" s="1">
        <v>3111.6</v>
      </c>
      <c r="D667" s="1">
        <v>0</v>
      </c>
      <c r="E667" s="1">
        <v>0</v>
      </c>
      <c r="F667" s="1">
        <v>80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65.680000000000007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742.23</v>
      </c>
      <c r="S667" s="1">
        <v>2383.69</v>
      </c>
    </row>
    <row r="668" spans="1:19" x14ac:dyDescent="0.2">
      <c r="A668" s="15">
        <v>3396</v>
      </c>
      <c r="B668" s="1" t="s">
        <v>393</v>
      </c>
      <c r="C668" s="1">
        <v>10339.65</v>
      </c>
      <c r="D668" s="1">
        <v>0</v>
      </c>
      <c r="E668" s="1">
        <v>2000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1812.72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10526.93</v>
      </c>
    </row>
    <row r="669" spans="1:19" x14ac:dyDescent="0.2">
      <c r="A669" s="15">
        <v>3655</v>
      </c>
      <c r="B669" s="1" t="s">
        <v>394</v>
      </c>
      <c r="C669" s="1">
        <v>6210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556.01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1659.11</v>
      </c>
      <c r="S669" s="1">
        <v>3994.88</v>
      </c>
    </row>
    <row r="670" spans="1:19" x14ac:dyDescent="0.2">
      <c r="A670" s="15">
        <v>3794</v>
      </c>
      <c r="B670" s="1" t="s">
        <v>395</v>
      </c>
      <c r="C670" s="1">
        <v>5744.25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481.49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5262.76</v>
      </c>
    </row>
    <row r="671" spans="1:19" x14ac:dyDescent="0.2">
      <c r="A671" s="15">
        <v>3795</v>
      </c>
      <c r="B671" s="1" t="s">
        <v>396</v>
      </c>
      <c r="C671" s="1">
        <v>3111.6</v>
      </c>
      <c r="D671" s="1">
        <v>518.6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625</v>
      </c>
      <c r="O671" s="1">
        <v>0</v>
      </c>
      <c r="P671" s="1">
        <v>0</v>
      </c>
      <c r="Q671" s="1">
        <v>0</v>
      </c>
      <c r="R671" s="1">
        <v>646.29</v>
      </c>
      <c r="S671" s="1">
        <v>2358.91</v>
      </c>
    </row>
    <row r="672" spans="1:19" x14ac:dyDescent="0.2">
      <c r="A672" s="15">
        <v>3884</v>
      </c>
      <c r="B672" s="1" t="s">
        <v>397</v>
      </c>
      <c r="C672" s="1">
        <v>3111.6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849.63</v>
      </c>
      <c r="S672" s="1">
        <v>2261.9699999999998</v>
      </c>
    </row>
    <row r="673" spans="1:19" x14ac:dyDescent="0.2">
      <c r="A673" s="15">
        <v>3890</v>
      </c>
      <c r="B673" s="1" t="s">
        <v>398</v>
      </c>
      <c r="C673" s="1">
        <v>3111.6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3111.6</v>
      </c>
    </row>
    <row r="674" spans="1:19" s="4" customFormat="1" x14ac:dyDescent="0.2">
      <c r="A674" s="9" t="s">
        <v>38</v>
      </c>
      <c r="C674" s="4" t="s">
        <v>39</v>
      </c>
      <c r="D674" s="4" t="s">
        <v>39</v>
      </c>
      <c r="E674" s="4" t="s">
        <v>39</v>
      </c>
      <c r="F674" s="4" t="s">
        <v>39</v>
      </c>
      <c r="G674" s="4" t="s">
        <v>39</v>
      </c>
      <c r="H674" s="4" t="s">
        <v>39</v>
      </c>
      <c r="I674" s="4" t="s">
        <v>39</v>
      </c>
      <c r="J674" s="4" t="s">
        <v>39</v>
      </c>
      <c r="K674" s="4" t="s">
        <v>39</v>
      </c>
      <c r="L674" s="4" t="s">
        <v>39</v>
      </c>
      <c r="M674" s="4" t="s">
        <v>39</v>
      </c>
      <c r="N674" s="4" t="s">
        <v>39</v>
      </c>
      <c r="O674" s="4" t="s">
        <v>39</v>
      </c>
      <c r="P674" s="4" t="s">
        <v>39</v>
      </c>
      <c r="Q674" s="4" t="s">
        <v>39</v>
      </c>
      <c r="R674" s="4" t="s">
        <v>39</v>
      </c>
      <c r="S674" s="4" t="s">
        <v>39</v>
      </c>
    </row>
    <row r="675" spans="1:19" x14ac:dyDescent="0.2">
      <c r="C675" s="10">
        <v>214116.91</v>
      </c>
      <c r="D675" s="10">
        <v>9203.0400000000009</v>
      </c>
      <c r="E675" s="10">
        <v>12493.69</v>
      </c>
      <c r="F675" s="10">
        <v>4560</v>
      </c>
      <c r="G675" s="10">
        <v>20724.73</v>
      </c>
      <c r="H675" s="10">
        <v>7000</v>
      </c>
      <c r="I675" s="10">
        <v>26000</v>
      </c>
      <c r="J675" s="10">
        <v>0</v>
      </c>
      <c r="K675" s="10">
        <v>0</v>
      </c>
      <c r="L675" s="10">
        <v>29014.42</v>
      </c>
      <c r="M675" s="10">
        <v>1309.4000000000001</v>
      </c>
      <c r="N675" s="10">
        <v>625</v>
      </c>
      <c r="O675" s="10">
        <v>3736</v>
      </c>
      <c r="P675" s="10">
        <v>10514</v>
      </c>
      <c r="Q675" s="10">
        <v>0</v>
      </c>
      <c r="R675" s="10">
        <v>8560.44</v>
      </c>
      <c r="S675" s="10">
        <v>240339.11</v>
      </c>
    </row>
    <row r="676" spans="1:19" ht="18" customHeight="1" x14ac:dyDescent="0.25">
      <c r="A676" s="5"/>
      <c r="B676" s="16" t="s">
        <v>775</v>
      </c>
      <c r="C676" s="17"/>
      <c r="D676" s="17"/>
      <c r="E676" s="17"/>
    </row>
    <row r="677" spans="1:19" ht="24.95" customHeight="1" x14ac:dyDescent="0.2">
      <c r="A677" s="18" t="s">
        <v>0</v>
      </c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</row>
    <row r="678" spans="1:19" ht="15" x14ac:dyDescent="0.2">
      <c r="A678" s="19" t="s">
        <v>776</v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</row>
    <row r="679" spans="1:19" ht="15" customHeight="1" x14ac:dyDescent="0.2">
      <c r="A679" s="20" t="s">
        <v>1</v>
      </c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</row>
    <row r="680" spans="1:19" x14ac:dyDescent="0.2">
      <c r="B680" s="3"/>
    </row>
    <row r="682" spans="1:19" s="14" customFormat="1" ht="45.75" thickBot="1" x14ac:dyDescent="0.3">
      <c r="A682" s="11" t="s">
        <v>778</v>
      </c>
      <c r="B682" s="12" t="s">
        <v>2</v>
      </c>
      <c r="C682" s="12" t="s">
        <v>3</v>
      </c>
      <c r="D682" s="12" t="s">
        <v>4</v>
      </c>
      <c r="E682" s="12" t="s">
        <v>5</v>
      </c>
      <c r="F682" s="12" t="s">
        <v>6</v>
      </c>
      <c r="G682" s="12" t="s">
        <v>7</v>
      </c>
      <c r="H682" s="12" t="s">
        <v>8</v>
      </c>
      <c r="I682" s="12" t="s">
        <v>9</v>
      </c>
      <c r="J682" s="12" t="s">
        <v>10</v>
      </c>
      <c r="K682" s="12" t="s">
        <v>11</v>
      </c>
      <c r="L682" s="12" t="s">
        <v>12</v>
      </c>
      <c r="M682" s="12" t="s">
        <v>13</v>
      </c>
      <c r="N682" s="12" t="s">
        <v>14</v>
      </c>
      <c r="O682" s="12" t="s">
        <v>15</v>
      </c>
      <c r="P682" s="12" t="s">
        <v>16</v>
      </c>
      <c r="Q682" s="12" t="s">
        <v>17</v>
      </c>
      <c r="R682" s="12" t="s">
        <v>18</v>
      </c>
      <c r="S682" s="13" t="s">
        <v>19</v>
      </c>
    </row>
    <row r="683" spans="1:19" ht="12" thickTop="1" x14ac:dyDescent="0.2"/>
    <row r="684" spans="1:19" x14ac:dyDescent="0.2">
      <c r="A684" s="7" t="s">
        <v>777</v>
      </c>
    </row>
    <row r="685" spans="1:19" x14ac:dyDescent="0.2">
      <c r="A685" s="7" t="s">
        <v>20</v>
      </c>
    </row>
    <row r="687" spans="1:19" x14ac:dyDescent="0.2">
      <c r="A687" s="6" t="s">
        <v>399</v>
      </c>
    </row>
    <row r="688" spans="1:19" x14ac:dyDescent="0.2">
      <c r="A688" s="15">
        <v>23</v>
      </c>
      <c r="B688" s="1" t="s">
        <v>400</v>
      </c>
      <c r="C688" s="1">
        <v>5585.7</v>
      </c>
      <c r="D688" s="1">
        <v>0</v>
      </c>
      <c r="E688" s="1">
        <v>0</v>
      </c>
      <c r="F688" s="1">
        <v>130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476.92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5238.78</v>
      </c>
    </row>
    <row r="689" spans="1:19" x14ac:dyDescent="0.2">
      <c r="A689" s="15">
        <v>313</v>
      </c>
      <c r="B689" s="1" t="s">
        <v>401</v>
      </c>
      <c r="C689" s="1">
        <v>5624.25</v>
      </c>
      <c r="D689" s="1">
        <v>0</v>
      </c>
      <c r="E689" s="1">
        <v>0</v>
      </c>
      <c r="F689" s="1">
        <v>130</v>
      </c>
      <c r="G689" s="1">
        <v>560.38</v>
      </c>
      <c r="H689" s="1">
        <v>0</v>
      </c>
      <c r="I689" s="1">
        <v>0</v>
      </c>
      <c r="J689" s="1">
        <v>0</v>
      </c>
      <c r="K689" s="1">
        <v>0</v>
      </c>
      <c r="L689" s="1">
        <v>572.75</v>
      </c>
      <c r="M689" s="1">
        <v>66.239999999999995</v>
      </c>
      <c r="N689" s="1">
        <v>0</v>
      </c>
      <c r="O689" s="1">
        <v>0</v>
      </c>
      <c r="P689" s="1">
        <v>475</v>
      </c>
      <c r="Q689" s="1">
        <v>0</v>
      </c>
      <c r="R689" s="1">
        <v>0</v>
      </c>
      <c r="S689" s="1">
        <v>5200.6400000000003</v>
      </c>
    </row>
    <row r="690" spans="1:19" x14ac:dyDescent="0.2">
      <c r="A690" s="15">
        <v>1057</v>
      </c>
      <c r="B690" s="1" t="s">
        <v>402</v>
      </c>
      <c r="C690" s="1">
        <v>5167.8</v>
      </c>
      <c r="D690" s="1">
        <v>0</v>
      </c>
      <c r="E690" s="1">
        <v>0</v>
      </c>
      <c r="F690" s="1">
        <v>130</v>
      </c>
      <c r="G690" s="1">
        <v>2467.46</v>
      </c>
      <c r="H690" s="1">
        <v>0</v>
      </c>
      <c r="I690" s="1">
        <v>8000</v>
      </c>
      <c r="J690" s="1">
        <v>0</v>
      </c>
      <c r="K690" s="1">
        <v>0</v>
      </c>
      <c r="L690" s="1">
        <v>2552.0500000000002</v>
      </c>
      <c r="M690" s="1">
        <v>61.68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13151.53</v>
      </c>
    </row>
    <row r="691" spans="1:19" x14ac:dyDescent="0.2">
      <c r="A691" s="15">
        <v>1965</v>
      </c>
      <c r="B691" s="1" t="s">
        <v>403</v>
      </c>
      <c r="C691" s="1">
        <v>3675.45</v>
      </c>
      <c r="D691" s="1">
        <v>0</v>
      </c>
      <c r="E691" s="1">
        <v>0</v>
      </c>
      <c r="F691" s="1">
        <v>95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253.76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3516.69</v>
      </c>
    </row>
    <row r="692" spans="1:19" x14ac:dyDescent="0.2">
      <c r="A692" s="15">
        <v>2175</v>
      </c>
      <c r="B692" s="1" t="s">
        <v>404</v>
      </c>
      <c r="C692" s="1">
        <v>2696.72</v>
      </c>
      <c r="D692" s="1">
        <v>0</v>
      </c>
      <c r="E692" s="1">
        <v>700</v>
      </c>
      <c r="F692" s="1">
        <v>95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98.33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3393.39</v>
      </c>
    </row>
    <row r="693" spans="1:19" x14ac:dyDescent="0.2">
      <c r="A693" s="15">
        <v>2792</v>
      </c>
      <c r="B693" s="1" t="s">
        <v>405</v>
      </c>
      <c r="C693" s="1">
        <v>4294.95</v>
      </c>
      <c r="D693" s="1">
        <v>0</v>
      </c>
      <c r="E693" s="1">
        <v>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319.52999999999997</v>
      </c>
      <c r="M693" s="1">
        <v>0</v>
      </c>
      <c r="N693" s="1">
        <v>0</v>
      </c>
      <c r="O693" s="1">
        <v>0</v>
      </c>
      <c r="P693" s="1">
        <v>1119</v>
      </c>
      <c r="Q693" s="1">
        <v>0</v>
      </c>
      <c r="R693" s="1">
        <v>0</v>
      </c>
      <c r="S693" s="1">
        <v>2936.42</v>
      </c>
    </row>
    <row r="694" spans="1:19" x14ac:dyDescent="0.2">
      <c r="A694" s="15">
        <v>3017</v>
      </c>
      <c r="B694" s="1" t="s">
        <v>406</v>
      </c>
      <c r="C694" s="1">
        <v>4483.05</v>
      </c>
      <c r="D694" s="1">
        <v>0</v>
      </c>
      <c r="E694" s="1">
        <v>500</v>
      </c>
      <c r="F694" s="1">
        <v>80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394.4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4668.6499999999996</v>
      </c>
    </row>
    <row r="695" spans="1:19" x14ac:dyDescent="0.2">
      <c r="A695" s="15">
        <v>3868</v>
      </c>
      <c r="B695" s="1" t="s">
        <v>407</v>
      </c>
      <c r="C695" s="1">
        <v>7369.5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760.47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6609.03</v>
      </c>
    </row>
    <row r="696" spans="1:19" s="4" customFormat="1" x14ac:dyDescent="0.2">
      <c r="A696" s="9" t="s">
        <v>38</v>
      </c>
      <c r="C696" s="4" t="s">
        <v>39</v>
      </c>
      <c r="D696" s="4" t="s">
        <v>39</v>
      </c>
      <c r="E696" s="4" t="s">
        <v>39</v>
      </c>
      <c r="F696" s="4" t="s">
        <v>39</v>
      </c>
      <c r="G696" s="4" t="s">
        <v>39</v>
      </c>
      <c r="H696" s="4" t="s">
        <v>39</v>
      </c>
      <c r="I696" s="4" t="s">
        <v>39</v>
      </c>
      <c r="J696" s="4" t="s">
        <v>39</v>
      </c>
      <c r="K696" s="4" t="s">
        <v>39</v>
      </c>
      <c r="L696" s="4" t="s">
        <v>39</v>
      </c>
      <c r="M696" s="4" t="s">
        <v>39</v>
      </c>
      <c r="N696" s="4" t="s">
        <v>39</v>
      </c>
      <c r="O696" s="4" t="s">
        <v>39</v>
      </c>
      <c r="P696" s="4" t="s">
        <v>39</v>
      </c>
      <c r="Q696" s="4" t="s">
        <v>39</v>
      </c>
      <c r="R696" s="4" t="s">
        <v>39</v>
      </c>
      <c r="S696" s="4" t="s">
        <v>39</v>
      </c>
    </row>
    <row r="697" spans="1:19" x14ac:dyDescent="0.2">
      <c r="C697" s="10">
        <v>38897.42</v>
      </c>
      <c r="D697" s="10">
        <v>0</v>
      </c>
      <c r="E697" s="10">
        <v>1200</v>
      </c>
      <c r="F697" s="10">
        <v>740</v>
      </c>
      <c r="G697" s="10">
        <v>3027.84</v>
      </c>
      <c r="H697" s="10">
        <v>0</v>
      </c>
      <c r="I697" s="10">
        <v>8000</v>
      </c>
      <c r="J697" s="10">
        <v>0</v>
      </c>
      <c r="K697" s="10">
        <v>0</v>
      </c>
      <c r="L697" s="10">
        <v>5428.21</v>
      </c>
      <c r="M697" s="10">
        <v>127.92</v>
      </c>
      <c r="N697" s="10">
        <v>0</v>
      </c>
      <c r="O697" s="10">
        <v>0</v>
      </c>
      <c r="P697" s="10">
        <v>1594</v>
      </c>
      <c r="Q697" s="10">
        <v>0</v>
      </c>
      <c r="R697" s="10">
        <v>0</v>
      </c>
      <c r="S697" s="10">
        <v>44715.13</v>
      </c>
    </row>
    <row r="698" spans="1:19" ht="18" customHeight="1" x14ac:dyDescent="0.25">
      <c r="A698" s="5"/>
      <c r="B698" s="16" t="s">
        <v>775</v>
      </c>
      <c r="C698" s="17"/>
      <c r="D698" s="17"/>
      <c r="E698" s="17"/>
    </row>
    <row r="699" spans="1:19" ht="24.95" customHeight="1" x14ac:dyDescent="0.2">
      <c r="A699" s="18" t="s">
        <v>0</v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</row>
    <row r="700" spans="1:19" ht="15" x14ac:dyDescent="0.2">
      <c r="A700" s="19" t="s">
        <v>776</v>
      </c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</row>
    <row r="701" spans="1:19" ht="15" customHeight="1" x14ac:dyDescent="0.2">
      <c r="A701" s="20" t="s">
        <v>1</v>
      </c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</row>
    <row r="702" spans="1:19" x14ac:dyDescent="0.2">
      <c r="B702" s="3"/>
    </row>
    <row r="704" spans="1:19" s="14" customFormat="1" ht="45.75" thickBot="1" x14ac:dyDescent="0.3">
      <c r="A704" s="11" t="s">
        <v>778</v>
      </c>
      <c r="B704" s="12" t="s">
        <v>2</v>
      </c>
      <c r="C704" s="12" t="s">
        <v>3</v>
      </c>
      <c r="D704" s="12" t="s">
        <v>4</v>
      </c>
      <c r="E704" s="12" t="s">
        <v>5</v>
      </c>
      <c r="F704" s="12" t="s">
        <v>6</v>
      </c>
      <c r="G704" s="12" t="s">
        <v>7</v>
      </c>
      <c r="H704" s="12" t="s">
        <v>8</v>
      </c>
      <c r="I704" s="12" t="s">
        <v>9</v>
      </c>
      <c r="J704" s="12" t="s">
        <v>10</v>
      </c>
      <c r="K704" s="12" t="s">
        <v>11</v>
      </c>
      <c r="L704" s="12" t="s">
        <v>12</v>
      </c>
      <c r="M704" s="12" t="s">
        <v>13</v>
      </c>
      <c r="N704" s="12" t="s">
        <v>14</v>
      </c>
      <c r="O704" s="12" t="s">
        <v>15</v>
      </c>
      <c r="P704" s="12" t="s">
        <v>16</v>
      </c>
      <c r="Q704" s="12" t="s">
        <v>17</v>
      </c>
      <c r="R704" s="12" t="s">
        <v>18</v>
      </c>
      <c r="S704" s="13" t="s">
        <v>19</v>
      </c>
    </row>
    <row r="705" spans="1:19" ht="12" thickTop="1" x14ac:dyDescent="0.2"/>
    <row r="706" spans="1:19" x14ac:dyDescent="0.2">
      <c r="A706" s="7" t="s">
        <v>777</v>
      </c>
    </row>
    <row r="707" spans="1:19" x14ac:dyDescent="0.2">
      <c r="A707" s="7" t="s">
        <v>20</v>
      </c>
    </row>
    <row r="709" spans="1:19" x14ac:dyDescent="0.2">
      <c r="A709" s="6" t="s">
        <v>408</v>
      </c>
    </row>
    <row r="710" spans="1:19" x14ac:dyDescent="0.2">
      <c r="A710" s="15">
        <v>31</v>
      </c>
      <c r="B710" s="1" t="s">
        <v>409</v>
      </c>
      <c r="C710" s="1">
        <v>5396.1</v>
      </c>
      <c r="D710" s="1">
        <v>1618.83</v>
      </c>
      <c r="E710" s="1">
        <v>539.61</v>
      </c>
      <c r="F710" s="1">
        <v>130</v>
      </c>
      <c r="G710" s="1">
        <v>792.28</v>
      </c>
      <c r="H710" s="1">
        <v>0</v>
      </c>
      <c r="I710" s="1">
        <v>0</v>
      </c>
      <c r="J710" s="1">
        <v>0</v>
      </c>
      <c r="K710" s="1">
        <v>0</v>
      </c>
      <c r="L710" s="1">
        <v>814.73</v>
      </c>
      <c r="M710" s="1">
        <v>63.96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7598.13</v>
      </c>
    </row>
    <row r="711" spans="1:19" x14ac:dyDescent="0.2">
      <c r="A711" s="15">
        <v>89</v>
      </c>
      <c r="B711" s="1" t="s">
        <v>410</v>
      </c>
      <c r="C711" s="1">
        <v>1575.72</v>
      </c>
      <c r="D711" s="1">
        <v>131.31</v>
      </c>
      <c r="E711" s="1">
        <v>0</v>
      </c>
      <c r="F711" s="1">
        <v>130</v>
      </c>
      <c r="G711" s="1">
        <v>0</v>
      </c>
      <c r="H711" s="1">
        <v>0</v>
      </c>
      <c r="I711" s="1">
        <v>0</v>
      </c>
      <c r="J711" s="1">
        <v>0</v>
      </c>
      <c r="K711" s="1">
        <v>-91.84</v>
      </c>
      <c r="L711" s="1">
        <v>0</v>
      </c>
      <c r="M711" s="1">
        <v>49.39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1879.48</v>
      </c>
    </row>
    <row r="712" spans="1:19" x14ac:dyDescent="0.2">
      <c r="A712" s="15">
        <v>127</v>
      </c>
      <c r="B712" s="1" t="s">
        <v>411</v>
      </c>
      <c r="C712" s="1">
        <v>5200.3500000000004</v>
      </c>
      <c r="D712" s="1">
        <v>0</v>
      </c>
      <c r="E712" s="1">
        <v>0</v>
      </c>
      <c r="F712" s="1">
        <v>150</v>
      </c>
      <c r="G712" s="1">
        <v>3055.3</v>
      </c>
      <c r="H712" s="1">
        <v>0</v>
      </c>
      <c r="I712" s="1">
        <v>10000</v>
      </c>
      <c r="J712" s="1">
        <v>0</v>
      </c>
      <c r="K712" s="1">
        <v>0</v>
      </c>
      <c r="L712" s="1">
        <v>3173.07</v>
      </c>
      <c r="M712" s="1">
        <v>62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15170.58</v>
      </c>
    </row>
    <row r="713" spans="1:19" x14ac:dyDescent="0.2">
      <c r="A713" s="15">
        <v>137</v>
      </c>
      <c r="B713" s="1" t="s">
        <v>412</v>
      </c>
      <c r="C713" s="1">
        <v>3822.45</v>
      </c>
      <c r="D713" s="1">
        <v>0</v>
      </c>
      <c r="E713" s="1">
        <v>0</v>
      </c>
      <c r="F713" s="1">
        <v>130</v>
      </c>
      <c r="G713" s="1">
        <v>303.33</v>
      </c>
      <c r="H713" s="1">
        <v>0</v>
      </c>
      <c r="I713" s="1">
        <v>0</v>
      </c>
      <c r="J713" s="1">
        <v>0</v>
      </c>
      <c r="K713" s="1">
        <v>0</v>
      </c>
      <c r="L713" s="1">
        <v>306.57</v>
      </c>
      <c r="M713" s="1">
        <v>48.22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3900.99</v>
      </c>
    </row>
    <row r="714" spans="1:19" x14ac:dyDescent="0.2">
      <c r="A714" s="15">
        <v>277</v>
      </c>
      <c r="B714" s="1" t="s">
        <v>413</v>
      </c>
      <c r="C714" s="1">
        <v>3606.45</v>
      </c>
      <c r="D714" s="1">
        <v>0</v>
      </c>
      <c r="E714" s="1">
        <v>0</v>
      </c>
      <c r="F714" s="1">
        <v>130</v>
      </c>
      <c r="G714" s="1">
        <v>277.27</v>
      </c>
      <c r="H714" s="1">
        <v>0</v>
      </c>
      <c r="I714" s="1">
        <v>0</v>
      </c>
      <c r="J714" s="1">
        <v>0</v>
      </c>
      <c r="K714" s="1">
        <v>0</v>
      </c>
      <c r="L714" s="1">
        <v>280.23</v>
      </c>
      <c r="M714" s="1">
        <v>46.06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3687.43</v>
      </c>
    </row>
    <row r="715" spans="1:19" x14ac:dyDescent="0.2">
      <c r="A715" s="15">
        <v>446</v>
      </c>
      <c r="B715" s="1" t="s">
        <v>414</v>
      </c>
      <c r="C715" s="1">
        <v>5935.95</v>
      </c>
      <c r="D715" s="1">
        <v>1780.79</v>
      </c>
      <c r="E715" s="1">
        <v>244.66</v>
      </c>
      <c r="F715" s="1">
        <v>150</v>
      </c>
      <c r="G715" s="1">
        <v>3615.81</v>
      </c>
      <c r="H715" s="1">
        <v>850</v>
      </c>
      <c r="I715" s="1">
        <v>10000</v>
      </c>
      <c r="J715" s="1">
        <v>0</v>
      </c>
      <c r="K715" s="1">
        <v>0</v>
      </c>
      <c r="L715" s="1">
        <v>3744.88</v>
      </c>
      <c r="M715" s="1">
        <v>69.36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18762.97</v>
      </c>
    </row>
    <row r="716" spans="1:19" x14ac:dyDescent="0.2">
      <c r="A716" s="15">
        <v>1363</v>
      </c>
      <c r="B716" s="1" t="s">
        <v>415</v>
      </c>
      <c r="C716" s="1">
        <v>3743.85</v>
      </c>
      <c r="D716" s="1">
        <v>0</v>
      </c>
      <c r="E716" s="1">
        <v>0</v>
      </c>
      <c r="F716" s="1">
        <v>110</v>
      </c>
      <c r="G716" s="1">
        <v>291.43</v>
      </c>
      <c r="H716" s="1">
        <v>0</v>
      </c>
      <c r="I716" s="1">
        <v>0</v>
      </c>
      <c r="J716" s="1">
        <v>0</v>
      </c>
      <c r="K716" s="1">
        <v>0</v>
      </c>
      <c r="L716" s="1">
        <v>294.54000000000002</v>
      </c>
      <c r="M716" s="1">
        <v>47.44</v>
      </c>
      <c r="N716" s="1">
        <v>250</v>
      </c>
      <c r="O716" s="1">
        <v>0</v>
      </c>
      <c r="P716" s="1">
        <v>924</v>
      </c>
      <c r="Q716" s="1">
        <v>0</v>
      </c>
      <c r="R716" s="1">
        <v>0</v>
      </c>
      <c r="S716" s="1">
        <v>2629.3</v>
      </c>
    </row>
    <row r="717" spans="1:19" x14ac:dyDescent="0.2">
      <c r="A717" s="15">
        <v>1406</v>
      </c>
      <c r="B717" s="1" t="s">
        <v>416</v>
      </c>
      <c r="C717" s="1">
        <v>3111.6</v>
      </c>
      <c r="D717" s="1">
        <v>0</v>
      </c>
      <c r="E717" s="1">
        <v>0</v>
      </c>
      <c r="F717" s="1">
        <v>110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68.95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3152.65</v>
      </c>
    </row>
    <row r="718" spans="1:19" x14ac:dyDescent="0.2">
      <c r="A718" s="15">
        <v>1457</v>
      </c>
      <c r="B718" s="1" t="s">
        <v>417</v>
      </c>
      <c r="C718" s="1">
        <v>3111.6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3111.6</v>
      </c>
    </row>
    <row r="719" spans="1:19" x14ac:dyDescent="0.2">
      <c r="A719" s="15">
        <v>1506</v>
      </c>
      <c r="B719" s="1" t="s">
        <v>418</v>
      </c>
      <c r="C719" s="1">
        <v>3111.6</v>
      </c>
      <c r="D719" s="1">
        <v>0</v>
      </c>
      <c r="E719" s="1">
        <v>0</v>
      </c>
      <c r="F719" s="1">
        <v>110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68.95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3152.65</v>
      </c>
    </row>
    <row r="720" spans="1:19" x14ac:dyDescent="0.2">
      <c r="A720" s="15">
        <v>1568</v>
      </c>
      <c r="B720" s="1" t="s">
        <v>419</v>
      </c>
      <c r="C720" s="1">
        <v>3111.6</v>
      </c>
      <c r="D720" s="1">
        <v>0</v>
      </c>
      <c r="E720" s="1">
        <v>0</v>
      </c>
      <c r="F720" s="1">
        <v>110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68.95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3152.65</v>
      </c>
    </row>
    <row r="721" spans="1:19" x14ac:dyDescent="0.2">
      <c r="A721" s="15">
        <v>1572</v>
      </c>
      <c r="B721" s="1" t="s">
        <v>420</v>
      </c>
      <c r="C721" s="1">
        <v>3111.6</v>
      </c>
      <c r="D721" s="1">
        <v>933.48</v>
      </c>
      <c r="E721" s="1">
        <v>811.16</v>
      </c>
      <c r="F721" s="1">
        <v>110</v>
      </c>
      <c r="G721" s="1">
        <v>313.02</v>
      </c>
      <c r="H721" s="1">
        <v>0</v>
      </c>
      <c r="I721" s="1">
        <v>0</v>
      </c>
      <c r="J721" s="1">
        <v>0</v>
      </c>
      <c r="K721" s="1">
        <v>0</v>
      </c>
      <c r="L721" s="1">
        <v>316.36</v>
      </c>
      <c r="M721" s="1">
        <v>41.12</v>
      </c>
      <c r="N721" s="1">
        <v>0</v>
      </c>
      <c r="O721" s="1">
        <v>0</v>
      </c>
      <c r="P721" s="1">
        <v>738</v>
      </c>
      <c r="Q721" s="1">
        <v>0</v>
      </c>
      <c r="R721" s="1">
        <v>0</v>
      </c>
      <c r="S721" s="1">
        <v>4183.78</v>
      </c>
    </row>
    <row r="722" spans="1:19" x14ac:dyDescent="0.2">
      <c r="A722" s="15">
        <v>1653</v>
      </c>
      <c r="B722" s="1" t="s">
        <v>421</v>
      </c>
      <c r="C722" s="1">
        <v>3111.6</v>
      </c>
      <c r="D722" s="1">
        <v>0</v>
      </c>
      <c r="E722" s="1">
        <v>0</v>
      </c>
      <c r="F722" s="1">
        <v>110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68.95</v>
      </c>
      <c r="M722" s="1">
        <v>0</v>
      </c>
      <c r="N722" s="1">
        <v>0</v>
      </c>
      <c r="O722" s="1">
        <v>0</v>
      </c>
      <c r="P722" s="1">
        <v>204</v>
      </c>
      <c r="Q722" s="1">
        <v>0</v>
      </c>
      <c r="R722" s="1">
        <v>0</v>
      </c>
      <c r="S722" s="1">
        <v>2948.65</v>
      </c>
    </row>
    <row r="723" spans="1:19" x14ac:dyDescent="0.2">
      <c r="A723" s="15">
        <v>1764</v>
      </c>
      <c r="B723" s="1" t="s">
        <v>422</v>
      </c>
      <c r="C723" s="1">
        <v>3111.6</v>
      </c>
      <c r="D723" s="1">
        <v>0</v>
      </c>
      <c r="E723" s="1">
        <v>0</v>
      </c>
      <c r="F723" s="1">
        <v>110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68.95</v>
      </c>
      <c r="M723" s="1">
        <v>0</v>
      </c>
      <c r="N723" s="1">
        <v>0</v>
      </c>
      <c r="O723" s="1">
        <v>0</v>
      </c>
      <c r="P723" s="1">
        <v>297</v>
      </c>
      <c r="Q723" s="1">
        <v>0</v>
      </c>
      <c r="R723" s="1">
        <v>0</v>
      </c>
      <c r="S723" s="1">
        <v>2855.65</v>
      </c>
    </row>
    <row r="724" spans="1:19" x14ac:dyDescent="0.2">
      <c r="A724" s="15">
        <v>1854</v>
      </c>
      <c r="B724" s="1" t="s">
        <v>423</v>
      </c>
      <c r="C724" s="1">
        <v>3111.6</v>
      </c>
      <c r="D724" s="1">
        <v>0</v>
      </c>
      <c r="E724" s="1">
        <v>0</v>
      </c>
      <c r="F724" s="1">
        <v>110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68.95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3152.65</v>
      </c>
    </row>
    <row r="725" spans="1:19" x14ac:dyDescent="0.2">
      <c r="A725" s="15">
        <v>1982</v>
      </c>
      <c r="B725" s="1" t="s">
        <v>424</v>
      </c>
      <c r="C725" s="1">
        <v>3111.6</v>
      </c>
      <c r="D725" s="1">
        <v>0</v>
      </c>
      <c r="E725" s="1">
        <v>0</v>
      </c>
      <c r="F725" s="1">
        <v>95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67.31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3139.29</v>
      </c>
    </row>
    <row r="726" spans="1:19" x14ac:dyDescent="0.2">
      <c r="A726" s="15">
        <v>2028</v>
      </c>
      <c r="B726" s="1" t="s">
        <v>425</v>
      </c>
      <c r="C726" s="1">
        <v>3111.6</v>
      </c>
      <c r="D726" s="1">
        <v>829.76</v>
      </c>
      <c r="E726" s="1">
        <v>466.74</v>
      </c>
      <c r="F726" s="1">
        <v>95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243.2</v>
      </c>
      <c r="M726" s="1">
        <v>0</v>
      </c>
      <c r="N726" s="1">
        <v>0</v>
      </c>
      <c r="O726" s="1">
        <v>0</v>
      </c>
      <c r="P726" s="1">
        <v>475</v>
      </c>
      <c r="Q726" s="1">
        <v>0</v>
      </c>
      <c r="R726" s="1">
        <v>0</v>
      </c>
      <c r="S726" s="1">
        <v>3784.9</v>
      </c>
    </row>
    <row r="727" spans="1:19" x14ac:dyDescent="0.2">
      <c r="A727" s="15">
        <v>2180</v>
      </c>
      <c r="B727" s="1" t="s">
        <v>426</v>
      </c>
      <c r="C727" s="1">
        <v>3111.6</v>
      </c>
      <c r="D727" s="1">
        <v>0</v>
      </c>
      <c r="E727" s="1">
        <v>0</v>
      </c>
      <c r="F727" s="1">
        <v>95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67.31</v>
      </c>
      <c r="M727" s="1">
        <v>0</v>
      </c>
      <c r="N727" s="1">
        <v>0</v>
      </c>
      <c r="O727" s="1">
        <v>0</v>
      </c>
      <c r="P727" s="1">
        <v>947</v>
      </c>
      <c r="Q727" s="1">
        <v>0</v>
      </c>
      <c r="R727" s="1">
        <v>0</v>
      </c>
      <c r="S727" s="1">
        <v>2192.29</v>
      </c>
    </row>
    <row r="728" spans="1:19" x14ac:dyDescent="0.2">
      <c r="A728" s="15">
        <v>2402</v>
      </c>
      <c r="B728" s="1" t="s">
        <v>427</v>
      </c>
      <c r="C728" s="1">
        <v>3111.6</v>
      </c>
      <c r="D728" s="1">
        <v>0</v>
      </c>
      <c r="E728" s="1">
        <v>0</v>
      </c>
      <c r="F728" s="1">
        <v>95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67.31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3139.29</v>
      </c>
    </row>
    <row r="729" spans="1:19" x14ac:dyDescent="0.2">
      <c r="A729" s="15">
        <v>2524</v>
      </c>
      <c r="B729" s="1" t="s">
        <v>428</v>
      </c>
      <c r="C729" s="1">
        <v>3111.6</v>
      </c>
      <c r="D729" s="1">
        <v>0</v>
      </c>
      <c r="E729" s="1">
        <v>0</v>
      </c>
      <c r="F729" s="1">
        <v>95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67.31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3139.29</v>
      </c>
    </row>
    <row r="730" spans="1:19" x14ac:dyDescent="0.2">
      <c r="A730" s="15">
        <v>2657</v>
      </c>
      <c r="B730" s="1" t="s">
        <v>429</v>
      </c>
      <c r="C730" s="1">
        <v>3111.6</v>
      </c>
      <c r="D730" s="1">
        <v>777.9</v>
      </c>
      <c r="E730" s="1">
        <v>0</v>
      </c>
      <c r="F730" s="1">
        <v>80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65.680000000000007</v>
      </c>
      <c r="M730" s="1">
        <v>0</v>
      </c>
      <c r="N730" s="1">
        <v>0</v>
      </c>
      <c r="O730" s="1">
        <v>0</v>
      </c>
      <c r="P730" s="1">
        <v>766</v>
      </c>
      <c r="Q730" s="1">
        <v>0</v>
      </c>
      <c r="R730" s="1">
        <v>0</v>
      </c>
      <c r="S730" s="1">
        <v>3137.82</v>
      </c>
    </row>
    <row r="731" spans="1:19" x14ac:dyDescent="0.2">
      <c r="A731" s="15">
        <v>2708</v>
      </c>
      <c r="B731" s="1" t="s">
        <v>430</v>
      </c>
      <c r="C731" s="1">
        <v>3111.6</v>
      </c>
      <c r="D731" s="1">
        <v>0</v>
      </c>
      <c r="E731" s="1">
        <v>0</v>
      </c>
      <c r="F731" s="1">
        <v>80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65.680000000000007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3125.92</v>
      </c>
    </row>
    <row r="732" spans="1:19" x14ac:dyDescent="0.2">
      <c r="A732" s="15">
        <v>2711</v>
      </c>
      <c r="B732" s="1" t="s">
        <v>431</v>
      </c>
      <c r="C732" s="1">
        <v>3111.6</v>
      </c>
      <c r="D732" s="1">
        <v>933.48</v>
      </c>
      <c r="E732" s="1">
        <v>311.16000000000003</v>
      </c>
      <c r="F732" s="1">
        <v>80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99.54</v>
      </c>
      <c r="M732" s="1">
        <v>0</v>
      </c>
      <c r="N732" s="1">
        <v>0</v>
      </c>
      <c r="O732" s="1">
        <v>0</v>
      </c>
      <c r="P732" s="1">
        <v>698</v>
      </c>
      <c r="Q732" s="1">
        <v>0</v>
      </c>
      <c r="R732" s="1">
        <v>0</v>
      </c>
      <c r="S732" s="1">
        <v>3638.7</v>
      </c>
    </row>
    <row r="733" spans="1:19" x14ac:dyDescent="0.2">
      <c r="A733" s="15">
        <v>2713</v>
      </c>
      <c r="B733" s="1" t="s">
        <v>432</v>
      </c>
      <c r="C733" s="1">
        <v>3111.6</v>
      </c>
      <c r="D733" s="1">
        <v>0</v>
      </c>
      <c r="E733" s="1">
        <v>300</v>
      </c>
      <c r="F733" s="1">
        <v>80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98.32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3393.28</v>
      </c>
    </row>
    <row r="734" spans="1:19" x14ac:dyDescent="0.2">
      <c r="A734" s="15">
        <v>2714</v>
      </c>
      <c r="B734" s="1" t="s">
        <v>433</v>
      </c>
      <c r="C734" s="1">
        <v>3111.6</v>
      </c>
      <c r="D734" s="1">
        <v>933.48</v>
      </c>
      <c r="E734" s="1">
        <v>829.76</v>
      </c>
      <c r="F734" s="1">
        <v>80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281.06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4673.78</v>
      </c>
    </row>
    <row r="735" spans="1:19" x14ac:dyDescent="0.2">
      <c r="A735" s="15">
        <v>2715</v>
      </c>
      <c r="B735" s="1" t="s">
        <v>434</v>
      </c>
      <c r="C735" s="1">
        <v>3579.15</v>
      </c>
      <c r="D735" s="1">
        <v>0</v>
      </c>
      <c r="E735" s="1">
        <v>0</v>
      </c>
      <c r="F735" s="1">
        <v>80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241.65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3417.5</v>
      </c>
    </row>
    <row r="736" spans="1:19" x14ac:dyDescent="0.2">
      <c r="A736" s="15">
        <v>2741</v>
      </c>
      <c r="B736" s="1" t="s">
        <v>435</v>
      </c>
      <c r="C736" s="1">
        <v>3111.6</v>
      </c>
      <c r="D736" s="1">
        <v>0</v>
      </c>
      <c r="E736" s="1">
        <v>0</v>
      </c>
      <c r="F736" s="1">
        <v>80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65.680000000000007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3125.92</v>
      </c>
    </row>
    <row r="737" spans="1:19" x14ac:dyDescent="0.2">
      <c r="A737" s="15">
        <v>2773</v>
      </c>
      <c r="B737" s="1" t="s">
        <v>436</v>
      </c>
      <c r="C737" s="1">
        <v>3111.6</v>
      </c>
      <c r="D737" s="1">
        <v>0</v>
      </c>
      <c r="E737" s="1">
        <v>0</v>
      </c>
      <c r="F737" s="1">
        <v>80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65.680000000000007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3125.92</v>
      </c>
    </row>
    <row r="738" spans="1:19" x14ac:dyDescent="0.2">
      <c r="A738" s="15">
        <v>2783</v>
      </c>
      <c r="B738" s="1" t="s">
        <v>437</v>
      </c>
      <c r="C738" s="1">
        <v>3111.6</v>
      </c>
      <c r="D738" s="1">
        <v>0</v>
      </c>
      <c r="E738" s="1">
        <v>0</v>
      </c>
      <c r="F738" s="1">
        <v>80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65.680000000000007</v>
      </c>
      <c r="M738" s="1">
        <v>0</v>
      </c>
      <c r="N738" s="1">
        <v>0</v>
      </c>
      <c r="O738" s="1">
        <v>0</v>
      </c>
      <c r="P738" s="1">
        <v>847</v>
      </c>
      <c r="Q738" s="1">
        <v>0</v>
      </c>
      <c r="R738" s="1">
        <v>0</v>
      </c>
      <c r="S738" s="1">
        <v>2278.92</v>
      </c>
    </row>
    <row r="739" spans="1:19" x14ac:dyDescent="0.2">
      <c r="A739" s="15">
        <v>2859</v>
      </c>
      <c r="B739" s="1" t="s">
        <v>438</v>
      </c>
      <c r="C739" s="1">
        <v>3226.05</v>
      </c>
      <c r="D739" s="1">
        <v>0</v>
      </c>
      <c r="E739" s="1">
        <v>0</v>
      </c>
      <c r="F739" s="1">
        <v>80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78.13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3227.92</v>
      </c>
    </row>
    <row r="740" spans="1:19" x14ac:dyDescent="0.2">
      <c r="A740" s="15">
        <v>2874</v>
      </c>
      <c r="B740" s="1" t="s">
        <v>439</v>
      </c>
      <c r="C740" s="1">
        <v>3111.6</v>
      </c>
      <c r="D740" s="1">
        <v>0</v>
      </c>
      <c r="E740" s="1">
        <v>0</v>
      </c>
      <c r="F740" s="1">
        <v>80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65.680000000000007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3125.92</v>
      </c>
    </row>
    <row r="741" spans="1:19" x14ac:dyDescent="0.2">
      <c r="A741" s="15">
        <v>2892</v>
      </c>
      <c r="B741" s="1" t="s">
        <v>440</v>
      </c>
      <c r="C741" s="1">
        <v>1669.2</v>
      </c>
      <c r="D741" s="1">
        <v>0</v>
      </c>
      <c r="E741" s="1">
        <v>0</v>
      </c>
      <c r="F741" s="1">
        <v>80</v>
      </c>
      <c r="G741" s="1">
        <v>0</v>
      </c>
      <c r="H741" s="1">
        <v>0</v>
      </c>
      <c r="I741" s="1">
        <v>0</v>
      </c>
      <c r="J741" s="1">
        <v>0</v>
      </c>
      <c r="K741" s="1">
        <v>-93.26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1842.46</v>
      </c>
    </row>
    <row r="742" spans="1:19" x14ac:dyDescent="0.2">
      <c r="A742" s="15">
        <v>2926</v>
      </c>
      <c r="B742" s="1" t="s">
        <v>441</v>
      </c>
      <c r="C742" s="1">
        <v>3111.6</v>
      </c>
      <c r="D742" s="1">
        <v>0</v>
      </c>
      <c r="E742" s="1">
        <v>2000</v>
      </c>
      <c r="F742" s="1">
        <v>80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408.38</v>
      </c>
      <c r="M742" s="1">
        <v>0</v>
      </c>
      <c r="N742" s="1">
        <v>0</v>
      </c>
      <c r="O742" s="1">
        <v>0</v>
      </c>
      <c r="P742" s="1">
        <v>713</v>
      </c>
      <c r="Q742" s="1">
        <v>0</v>
      </c>
      <c r="R742" s="1">
        <v>0</v>
      </c>
      <c r="S742" s="1">
        <v>4070.22</v>
      </c>
    </row>
    <row r="743" spans="1:19" x14ac:dyDescent="0.2">
      <c r="A743" s="15">
        <v>3058</v>
      </c>
      <c r="B743" s="1" t="s">
        <v>442</v>
      </c>
      <c r="C743" s="1">
        <v>3111.6</v>
      </c>
      <c r="D743" s="1">
        <v>0</v>
      </c>
      <c r="E743" s="1">
        <v>0</v>
      </c>
      <c r="F743" s="1">
        <v>80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65.680000000000007</v>
      </c>
      <c r="M743" s="1">
        <v>0</v>
      </c>
      <c r="N743" s="1">
        <v>0</v>
      </c>
      <c r="O743" s="1">
        <v>0</v>
      </c>
      <c r="P743" s="1">
        <v>1056</v>
      </c>
      <c r="Q743" s="1">
        <v>0</v>
      </c>
      <c r="R743" s="1">
        <v>0</v>
      </c>
      <c r="S743" s="1">
        <v>2069.92</v>
      </c>
    </row>
    <row r="744" spans="1:19" x14ac:dyDescent="0.2">
      <c r="A744" s="15">
        <v>3108</v>
      </c>
      <c r="B744" s="1" t="s">
        <v>443</v>
      </c>
      <c r="C744" s="1">
        <v>4812.3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367.12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4445.18</v>
      </c>
    </row>
    <row r="745" spans="1:19" x14ac:dyDescent="0.2">
      <c r="A745" s="15">
        <v>3124</v>
      </c>
      <c r="B745" s="1" t="s">
        <v>444</v>
      </c>
      <c r="C745" s="1">
        <v>3111.6</v>
      </c>
      <c r="D745" s="1">
        <v>0</v>
      </c>
      <c r="E745" s="1">
        <v>0</v>
      </c>
      <c r="F745" s="1">
        <v>80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65.680000000000007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3125.92</v>
      </c>
    </row>
    <row r="746" spans="1:19" x14ac:dyDescent="0.2">
      <c r="A746" s="15">
        <v>3133</v>
      </c>
      <c r="B746" s="1" t="s">
        <v>445</v>
      </c>
      <c r="C746" s="1">
        <v>3111.6</v>
      </c>
      <c r="D746" s="1">
        <v>0</v>
      </c>
      <c r="E746" s="1">
        <v>0</v>
      </c>
      <c r="F746" s="1">
        <v>80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65.680000000000007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3125.92</v>
      </c>
    </row>
    <row r="747" spans="1:19" x14ac:dyDescent="0.2">
      <c r="A747" s="15">
        <v>3143</v>
      </c>
      <c r="B747" s="1" t="s">
        <v>446</v>
      </c>
      <c r="C747" s="1">
        <v>3111.6</v>
      </c>
      <c r="D747" s="1">
        <v>0</v>
      </c>
      <c r="E747" s="1">
        <v>0</v>
      </c>
      <c r="F747" s="1">
        <v>80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65.680000000000007</v>
      </c>
      <c r="M747" s="1">
        <v>0</v>
      </c>
      <c r="N747" s="1">
        <v>0</v>
      </c>
      <c r="O747" s="1">
        <v>0</v>
      </c>
      <c r="P747" s="1">
        <v>294</v>
      </c>
      <c r="Q747" s="1">
        <v>0</v>
      </c>
      <c r="R747" s="1">
        <v>0</v>
      </c>
      <c r="S747" s="1">
        <v>2831.92</v>
      </c>
    </row>
    <row r="748" spans="1:19" x14ac:dyDescent="0.2">
      <c r="A748" s="15">
        <v>3151</v>
      </c>
      <c r="B748" s="1" t="s">
        <v>447</v>
      </c>
      <c r="C748" s="1">
        <v>3111.6</v>
      </c>
      <c r="D748" s="1">
        <v>0</v>
      </c>
      <c r="E748" s="1">
        <v>0</v>
      </c>
      <c r="F748" s="1">
        <v>80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65.680000000000007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3125.92</v>
      </c>
    </row>
    <row r="749" spans="1:19" x14ac:dyDescent="0.2">
      <c r="A749" s="15">
        <v>3153</v>
      </c>
      <c r="B749" s="1" t="s">
        <v>448</v>
      </c>
      <c r="C749" s="1">
        <v>3111.6</v>
      </c>
      <c r="D749" s="1">
        <v>0</v>
      </c>
      <c r="E749" s="1">
        <v>0</v>
      </c>
      <c r="F749" s="1">
        <v>80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65.680000000000007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3125.92</v>
      </c>
    </row>
    <row r="750" spans="1:19" x14ac:dyDescent="0.2">
      <c r="A750" s="15">
        <v>3173</v>
      </c>
      <c r="B750" s="1" t="s">
        <v>449</v>
      </c>
      <c r="C750" s="1">
        <v>3111.6</v>
      </c>
      <c r="D750" s="1">
        <v>0</v>
      </c>
      <c r="E750" s="1">
        <v>0</v>
      </c>
      <c r="F750" s="1">
        <v>80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65.680000000000007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3125.92</v>
      </c>
    </row>
    <row r="751" spans="1:19" x14ac:dyDescent="0.2">
      <c r="A751" s="15">
        <v>3174</v>
      </c>
      <c r="B751" s="1" t="s">
        <v>450</v>
      </c>
      <c r="C751" s="1">
        <v>3111.6</v>
      </c>
      <c r="D751" s="1">
        <v>0</v>
      </c>
      <c r="E751" s="1">
        <v>0</v>
      </c>
      <c r="F751" s="1">
        <v>80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65.680000000000007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3125.92</v>
      </c>
    </row>
    <row r="752" spans="1:19" x14ac:dyDescent="0.2">
      <c r="A752" s="15">
        <v>3176</v>
      </c>
      <c r="B752" s="1" t="s">
        <v>451</v>
      </c>
      <c r="C752" s="1">
        <v>3111.6</v>
      </c>
      <c r="D752" s="1">
        <v>0</v>
      </c>
      <c r="E752" s="1">
        <v>0</v>
      </c>
      <c r="F752" s="1">
        <v>80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65.680000000000007</v>
      </c>
      <c r="M752" s="1">
        <v>0</v>
      </c>
      <c r="N752" s="1">
        <v>0</v>
      </c>
      <c r="O752" s="1">
        <v>0</v>
      </c>
      <c r="P752" s="1">
        <v>446</v>
      </c>
      <c r="Q752" s="1">
        <v>0</v>
      </c>
      <c r="R752" s="1">
        <v>0</v>
      </c>
      <c r="S752" s="1">
        <v>2679.92</v>
      </c>
    </row>
    <row r="753" spans="1:19" x14ac:dyDescent="0.2">
      <c r="A753" s="15">
        <v>3181</v>
      </c>
      <c r="B753" s="1" t="s">
        <v>452</v>
      </c>
      <c r="C753" s="1">
        <v>3111.6</v>
      </c>
      <c r="D753" s="1">
        <v>0</v>
      </c>
      <c r="E753" s="1">
        <v>0</v>
      </c>
      <c r="F753" s="1">
        <v>80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65.680000000000007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3125.92</v>
      </c>
    </row>
    <row r="754" spans="1:19" x14ac:dyDescent="0.2">
      <c r="A754" s="15">
        <v>3223</v>
      </c>
      <c r="B754" s="1" t="s">
        <v>453</v>
      </c>
      <c r="C754" s="1">
        <v>3111.6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869</v>
      </c>
      <c r="Q754" s="1">
        <v>0</v>
      </c>
      <c r="R754" s="1">
        <v>0</v>
      </c>
      <c r="S754" s="1">
        <v>2242.6</v>
      </c>
    </row>
    <row r="755" spans="1:19" x14ac:dyDescent="0.2">
      <c r="A755" s="15">
        <v>3351</v>
      </c>
      <c r="B755" s="1" t="s">
        <v>454</v>
      </c>
      <c r="C755" s="1">
        <v>3111.6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815</v>
      </c>
      <c r="Q755" s="1">
        <v>0</v>
      </c>
      <c r="R755" s="1">
        <v>0</v>
      </c>
      <c r="S755" s="1">
        <v>2296.6</v>
      </c>
    </row>
    <row r="756" spans="1:19" x14ac:dyDescent="0.2">
      <c r="A756" s="15">
        <v>3385</v>
      </c>
      <c r="B756" s="1" t="s">
        <v>455</v>
      </c>
      <c r="C756" s="1">
        <v>3960.6</v>
      </c>
      <c r="D756" s="1">
        <v>0</v>
      </c>
      <c r="E756" s="1">
        <v>500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328.85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4131.75</v>
      </c>
    </row>
    <row r="757" spans="1:19" x14ac:dyDescent="0.2">
      <c r="A757" s="15">
        <v>3403</v>
      </c>
      <c r="B757" s="1" t="s">
        <v>456</v>
      </c>
      <c r="C757" s="1">
        <v>9563.4</v>
      </c>
      <c r="D757" s="1">
        <v>0</v>
      </c>
      <c r="E757" s="1">
        <v>3000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1860.52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10702.88</v>
      </c>
    </row>
    <row r="758" spans="1:19" x14ac:dyDescent="0.2">
      <c r="A758" s="15">
        <v>3408</v>
      </c>
      <c r="B758" s="1" t="s">
        <v>457</v>
      </c>
      <c r="C758" s="1">
        <v>3111.6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3111.6</v>
      </c>
    </row>
    <row r="759" spans="1:19" x14ac:dyDescent="0.2">
      <c r="A759" s="15">
        <v>3449</v>
      </c>
      <c r="B759" s="1" t="s">
        <v>458</v>
      </c>
      <c r="C759" s="1">
        <v>4948.2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381.9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4566.3</v>
      </c>
    </row>
    <row r="760" spans="1:19" x14ac:dyDescent="0.2">
      <c r="A760" s="15">
        <v>3471</v>
      </c>
      <c r="B760" s="1" t="s">
        <v>459</v>
      </c>
      <c r="C760" s="1">
        <v>3111.6</v>
      </c>
      <c r="D760" s="1">
        <v>414.88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3526.48</v>
      </c>
    </row>
    <row r="761" spans="1:19" x14ac:dyDescent="0.2">
      <c r="A761" s="15">
        <v>3479</v>
      </c>
      <c r="B761" s="1" t="s">
        <v>460</v>
      </c>
      <c r="C761" s="1">
        <v>3627.3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130.81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3496.49</v>
      </c>
    </row>
    <row r="762" spans="1:19" x14ac:dyDescent="0.2">
      <c r="A762" s="15">
        <v>3609</v>
      </c>
      <c r="B762" s="1" t="s">
        <v>461</v>
      </c>
      <c r="C762" s="1">
        <v>3111.6</v>
      </c>
      <c r="D762" s="1">
        <v>414.88</v>
      </c>
      <c r="E762" s="1">
        <v>311.16000000000003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90.83</v>
      </c>
      <c r="M762" s="1">
        <v>0</v>
      </c>
      <c r="N762" s="1">
        <v>0</v>
      </c>
      <c r="O762" s="1">
        <v>0</v>
      </c>
      <c r="P762" s="1">
        <v>754</v>
      </c>
      <c r="Q762" s="1">
        <v>0</v>
      </c>
      <c r="R762" s="1">
        <v>0</v>
      </c>
      <c r="S762" s="1">
        <v>2992.81</v>
      </c>
    </row>
    <row r="763" spans="1:19" x14ac:dyDescent="0.2">
      <c r="A763" s="15">
        <v>3613</v>
      </c>
      <c r="B763" s="1" t="s">
        <v>462</v>
      </c>
      <c r="C763" s="1">
        <v>3111.6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3111.6</v>
      </c>
    </row>
    <row r="764" spans="1:19" x14ac:dyDescent="0.2">
      <c r="A764" s="15">
        <v>3617</v>
      </c>
      <c r="B764" s="1" t="s">
        <v>463</v>
      </c>
      <c r="C764" s="1">
        <v>3111.6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3111.6</v>
      </c>
    </row>
    <row r="765" spans="1:19" x14ac:dyDescent="0.2">
      <c r="A765" s="15">
        <v>3644</v>
      </c>
      <c r="B765" s="1" t="s">
        <v>464</v>
      </c>
      <c r="C765" s="1">
        <v>3402.6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88.64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3313.96</v>
      </c>
    </row>
    <row r="766" spans="1:19" x14ac:dyDescent="0.2">
      <c r="A766" s="15">
        <v>3691</v>
      </c>
      <c r="B766" s="1" t="s">
        <v>465</v>
      </c>
      <c r="C766" s="1">
        <v>3111.6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1287</v>
      </c>
      <c r="Q766" s="1">
        <v>0</v>
      </c>
      <c r="R766" s="1">
        <v>0</v>
      </c>
      <c r="S766" s="1">
        <v>1824.6</v>
      </c>
    </row>
    <row r="767" spans="1:19" x14ac:dyDescent="0.2">
      <c r="A767" s="15">
        <v>3701</v>
      </c>
      <c r="B767" s="1" t="s">
        <v>466</v>
      </c>
      <c r="C767" s="1">
        <v>3111.6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3111.6</v>
      </c>
    </row>
    <row r="768" spans="1:19" x14ac:dyDescent="0.2">
      <c r="A768" s="15">
        <v>3705</v>
      </c>
      <c r="B768" s="1" t="s">
        <v>467</v>
      </c>
      <c r="C768" s="1">
        <v>3900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267.86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3632.14</v>
      </c>
    </row>
    <row r="769" spans="1:19" x14ac:dyDescent="0.2">
      <c r="A769" s="15">
        <v>3708</v>
      </c>
      <c r="B769" s="1" t="s">
        <v>468</v>
      </c>
      <c r="C769" s="1">
        <v>3111.6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3111.6</v>
      </c>
    </row>
    <row r="770" spans="1:19" x14ac:dyDescent="0.2">
      <c r="A770" s="15">
        <v>3778</v>
      </c>
      <c r="B770" s="1" t="s">
        <v>469</v>
      </c>
      <c r="C770" s="1">
        <v>4170.66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297.3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3873.36</v>
      </c>
    </row>
    <row r="771" spans="1:19" x14ac:dyDescent="0.2">
      <c r="A771" s="15">
        <v>3799</v>
      </c>
      <c r="B771" s="1" t="s">
        <v>470</v>
      </c>
      <c r="C771" s="1">
        <v>3111.6</v>
      </c>
      <c r="D771" s="1">
        <v>933.48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4045.08</v>
      </c>
    </row>
    <row r="772" spans="1:19" x14ac:dyDescent="0.2">
      <c r="A772" s="15">
        <v>3801</v>
      </c>
      <c r="B772" s="1" t="s">
        <v>471</v>
      </c>
      <c r="C772" s="1">
        <v>2904.16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2904.16</v>
      </c>
    </row>
    <row r="773" spans="1:19" x14ac:dyDescent="0.2">
      <c r="A773" s="15">
        <v>3901</v>
      </c>
      <c r="B773" s="1" t="s">
        <v>472</v>
      </c>
      <c r="C773" s="1">
        <v>3111.6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3111.6</v>
      </c>
    </row>
    <row r="774" spans="1:19" s="4" customFormat="1" x14ac:dyDescent="0.2">
      <c r="A774" s="9" t="s">
        <v>38</v>
      </c>
      <c r="C774" s="4" t="s">
        <v>39</v>
      </c>
      <c r="D774" s="4" t="s">
        <v>39</v>
      </c>
      <c r="E774" s="4" t="s">
        <v>39</v>
      </c>
      <c r="F774" s="4" t="s">
        <v>39</v>
      </c>
      <c r="G774" s="4" t="s">
        <v>39</v>
      </c>
      <c r="H774" s="4" t="s">
        <v>39</v>
      </c>
      <c r="I774" s="4" t="s">
        <v>39</v>
      </c>
      <c r="J774" s="4" t="s">
        <v>39</v>
      </c>
      <c r="K774" s="4" t="s">
        <v>39</v>
      </c>
      <c r="L774" s="4" t="s">
        <v>39</v>
      </c>
      <c r="M774" s="4" t="s">
        <v>39</v>
      </c>
      <c r="N774" s="4" t="s">
        <v>39</v>
      </c>
      <c r="O774" s="4" t="s">
        <v>39</v>
      </c>
      <c r="P774" s="4" t="s">
        <v>39</v>
      </c>
      <c r="Q774" s="4" t="s">
        <v>39</v>
      </c>
      <c r="R774" s="4" t="s">
        <v>39</v>
      </c>
      <c r="S774" s="4" t="s">
        <v>39</v>
      </c>
    </row>
    <row r="775" spans="1:19" x14ac:dyDescent="0.2">
      <c r="C775" s="10">
        <v>219066.49</v>
      </c>
      <c r="D775" s="10">
        <v>9702.27</v>
      </c>
      <c r="E775" s="10">
        <v>9314.25</v>
      </c>
      <c r="F775" s="10">
        <v>4015</v>
      </c>
      <c r="G775" s="10">
        <v>8648.44</v>
      </c>
      <c r="H775" s="10">
        <v>850</v>
      </c>
      <c r="I775" s="10">
        <v>20000</v>
      </c>
      <c r="J775" s="10">
        <v>0</v>
      </c>
      <c r="K775" s="10">
        <v>-185.1</v>
      </c>
      <c r="L775" s="10">
        <v>15928.31</v>
      </c>
      <c r="M775" s="10">
        <v>427.55</v>
      </c>
      <c r="N775" s="10">
        <v>250</v>
      </c>
      <c r="O775" s="10">
        <v>0</v>
      </c>
      <c r="P775" s="10">
        <v>12130</v>
      </c>
      <c r="Q775" s="10">
        <v>0</v>
      </c>
      <c r="R775" s="10">
        <v>0</v>
      </c>
      <c r="S775" s="10">
        <v>243045.69</v>
      </c>
    </row>
    <row r="776" spans="1:19" ht="18" customHeight="1" x14ac:dyDescent="0.25">
      <c r="A776" s="5"/>
      <c r="B776" s="16" t="s">
        <v>775</v>
      </c>
      <c r="C776" s="17"/>
      <c r="D776" s="17"/>
      <c r="E776" s="17"/>
    </row>
    <row r="777" spans="1:19" ht="24.95" customHeight="1" x14ac:dyDescent="0.2">
      <c r="A777" s="18" t="s">
        <v>0</v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</row>
    <row r="778" spans="1:19" ht="15" x14ac:dyDescent="0.2">
      <c r="A778" s="19" t="s">
        <v>776</v>
      </c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</row>
    <row r="779" spans="1:19" ht="15" customHeight="1" x14ac:dyDescent="0.2">
      <c r="A779" s="20" t="s">
        <v>1</v>
      </c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</row>
    <row r="780" spans="1:19" x14ac:dyDescent="0.2">
      <c r="B780" s="3"/>
    </row>
    <row r="782" spans="1:19" s="14" customFormat="1" ht="45.75" thickBot="1" x14ac:dyDescent="0.3">
      <c r="A782" s="11" t="s">
        <v>778</v>
      </c>
      <c r="B782" s="12" t="s">
        <v>2</v>
      </c>
      <c r="C782" s="12" t="s">
        <v>3</v>
      </c>
      <c r="D782" s="12" t="s">
        <v>4</v>
      </c>
      <c r="E782" s="12" t="s">
        <v>5</v>
      </c>
      <c r="F782" s="12" t="s">
        <v>6</v>
      </c>
      <c r="G782" s="12" t="s">
        <v>7</v>
      </c>
      <c r="H782" s="12" t="s">
        <v>8</v>
      </c>
      <c r="I782" s="12" t="s">
        <v>9</v>
      </c>
      <c r="J782" s="12" t="s">
        <v>10</v>
      </c>
      <c r="K782" s="12" t="s">
        <v>11</v>
      </c>
      <c r="L782" s="12" t="s">
        <v>12</v>
      </c>
      <c r="M782" s="12" t="s">
        <v>13</v>
      </c>
      <c r="N782" s="12" t="s">
        <v>14</v>
      </c>
      <c r="O782" s="12" t="s">
        <v>15</v>
      </c>
      <c r="P782" s="12" t="s">
        <v>16</v>
      </c>
      <c r="Q782" s="12" t="s">
        <v>17</v>
      </c>
      <c r="R782" s="12" t="s">
        <v>18</v>
      </c>
      <c r="S782" s="13" t="s">
        <v>19</v>
      </c>
    </row>
    <row r="783" spans="1:19" ht="12" thickTop="1" x14ac:dyDescent="0.2"/>
    <row r="784" spans="1:19" x14ac:dyDescent="0.2">
      <c r="A784" s="7" t="s">
        <v>777</v>
      </c>
    </row>
    <row r="785" spans="1:19" x14ac:dyDescent="0.2">
      <c r="A785" s="7" t="s">
        <v>20</v>
      </c>
    </row>
    <row r="787" spans="1:19" x14ac:dyDescent="0.2">
      <c r="A787" s="6" t="s">
        <v>473</v>
      </c>
    </row>
    <row r="788" spans="1:19" x14ac:dyDescent="0.2">
      <c r="A788" s="15">
        <v>1284</v>
      </c>
      <c r="B788" s="1" t="s">
        <v>474</v>
      </c>
      <c r="C788" s="1">
        <v>4401.6000000000004</v>
      </c>
      <c r="D788" s="1">
        <v>0</v>
      </c>
      <c r="E788" s="1">
        <v>0</v>
      </c>
      <c r="F788" s="1">
        <v>110</v>
      </c>
      <c r="G788" s="1">
        <v>370.78</v>
      </c>
      <c r="H788" s="1">
        <v>0</v>
      </c>
      <c r="I788" s="1">
        <v>0</v>
      </c>
      <c r="J788" s="1">
        <v>0</v>
      </c>
      <c r="K788" s="1">
        <v>0</v>
      </c>
      <c r="L788" s="1">
        <v>374.74</v>
      </c>
      <c r="M788" s="1">
        <v>54.02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4453.62</v>
      </c>
    </row>
    <row r="789" spans="1:19" x14ac:dyDescent="0.2">
      <c r="A789" s="15">
        <v>2696</v>
      </c>
      <c r="B789" s="1" t="s">
        <v>475</v>
      </c>
      <c r="C789" s="1">
        <v>7067.85</v>
      </c>
      <c r="D789" s="1">
        <v>0</v>
      </c>
      <c r="E789" s="1">
        <v>0</v>
      </c>
      <c r="F789" s="1">
        <v>130</v>
      </c>
      <c r="G789" s="1">
        <v>870.3</v>
      </c>
      <c r="H789" s="1">
        <v>800</v>
      </c>
      <c r="I789" s="1">
        <v>0</v>
      </c>
      <c r="J789" s="1">
        <v>0</v>
      </c>
      <c r="K789" s="1">
        <v>0</v>
      </c>
      <c r="L789" s="1">
        <v>900.33</v>
      </c>
      <c r="M789" s="1">
        <v>80.680000000000007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7887.14</v>
      </c>
    </row>
    <row r="790" spans="1:19" x14ac:dyDescent="0.2">
      <c r="A790" s="15">
        <v>3652</v>
      </c>
      <c r="B790" s="1" t="s">
        <v>476</v>
      </c>
      <c r="C790" s="1">
        <v>8942.4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1087.07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7855.33</v>
      </c>
    </row>
    <row r="791" spans="1:19" s="4" customFormat="1" x14ac:dyDescent="0.2">
      <c r="A791" s="9" t="s">
        <v>38</v>
      </c>
      <c r="C791" s="4" t="s">
        <v>39</v>
      </c>
      <c r="D791" s="4" t="s">
        <v>39</v>
      </c>
      <c r="E791" s="4" t="s">
        <v>39</v>
      </c>
      <c r="F791" s="4" t="s">
        <v>39</v>
      </c>
      <c r="G791" s="4" t="s">
        <v>39</v>
      </c>
      <c r="H791" s="4" t="s">
        <v>39</v>
      </c>
      <c r="I791" s="4" t="s">
        <v>39</v>
      </c>
      <c r="J791" s="4" t="s">
        <v>39</v>
      </c>
      <c r="K791" s="4" t="s">
        <v>39</v>
      </c>
      <c r="L791" s="4" t="s">
        <v>39</v>
      </c>
      <c r="M791" s="4" t="s">
        <v>39</v>
      </c>
      <c r="N791" s="4" t="s">
        <v>39</v>
      </c>
      <c r="O791" s="4" t="s">
        <v>39</v>
      </c>
      <c r="P791" s="4" t="s">
        <v>39</v>
      </c>
      <c r="Q791" s="4" t="s">
        <v>39</v>
      </c>
      <c r="R791" s="4" t="s">
        <v>39</v>
      </c>
      <c r="S791" s="4" t="s">
        <v>39</v>
      </c>
    </row>
    <row r="792" spans="1:19" x14ac:dyDescent="0.2">
      <c r="C792" s="10">
        <v>20411.849999999999</v>
      </c>
      <c r="D792" s="10">
        <v>0</v>
      </c>
      <c r="E792" s="10">
        <v>0</v>
      </c>
      <c r="F792" s="10">
        <v>240</v>
      </c>
      <c r="G792" s="10">
        <v>1241.08</v>
      </c>
      <c r="H792" s="10">
        <v>800</v>
      </c>
      <c r="I792" s="10">
        <v>0</v>
      </c>
      <c r="J792" s="10">
        <v>0</v>
      </c>
      <c r="K792" s="10">
        <v>0</v>
      </c>
      <c r="L792" s="10">
        <v>2362.14</v>
      </c>
      <c r="M792" s="10">
        <v>134.69999999999999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20196.09</v>
      </c>
    </row>
    <row r="793" spans="1:19" ht="18" customHeight="1" x14ac:dyDescent="0.25">
      <c r="A793" s="5"/>
      <c r="B793" s="16" t="s">
        <v>775</v>
      </c>
      <c r="C793" s="17"/>
      <c r="D793" s="17"/>
      <c r="E793" s="17"/>
    </row>
    <row r="794" spans="1:19" ht="24.95" customHeight="1" x14ac:dyDescent="0.2">
      <c r="A794" s="18" t="s">
        <v>0</v>
      </c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</row>
    <row r="795" spans="1:19" ht="15" x14ac:dyDescent="0.2">
      <c r="A795" s="19" t="s">
        <v>776</v>
      </c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</row>
    <row r="796" spans="1:19" ht="15" customHeight="1" x14ac:dyDescent="0.2">
      <c r="A796" s="20" t="s">
        <v>1</v>
      </c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</row>
    <row r="797" spans="1:19" x14ac:dyDescent="0.2">
      <c r="B797" s="3"/>
    </row>
    <row r="799" spans="1:19" s="14" customFormat="1" ht="45.75" thickBot="1" x14ac:dyDescent="0.3">
      <c r="A799" s="11" t="s">
        <v>778</v>
      </c>
      <c r="B799" s="12" t="s">
        <v>2</v>
      </c>
      <c r="C799" s="12" t="s">
        <v>3</v>
      </c>
      <c r="D799" s="12" t="s">
        <v>4</v>
      </c>
      <c r="E799" s="12" t="s">
        <v>5</v>
      </c>
      <c r="F799" s="12" t="s">
        <v>6</v>
      </c>
      <c r="G799" s="12" t="s">
        <v>7</v>
      </c>
      <c r="H799" s="12" t="s">
        <v>8</v>
      </c>
      <c r="I799" s="12" t="s">
        <v>9</v>
      </c>
      <c r="J799" s="12" t="s">
        <v>10</v>
      </c>
      <c r="K799" s="12" t="s">
        <v>11</v>
      </c>
      <c r="L799" s="12" t="s">
        <v>12</v>
      </c>
      <c r="M799" s="12" t="s">
        <v>13</v>
      </c>
      <c r="N799" s="12" t="s">
        <v>14</v>
      </c>
      <c r="O799" s="12" t="s">
        <v>15</v>
      </c>
      <c r="P799" s="12" t="s">
        <v>16</v>
      </c>
      <c r="Q799" s="12" t="s">
        <v>17</v>
      </c>
      <c r="R799" s="12" t="s">
        <v>18</v>
      </c>
      <c r="S799" s="13" t="s">
        <v>19</v>
      </c>
    </row>
    <row r="800" spans="1:19" ht="12" thickTop="1" x14ac:dyDescent="0.2"/>
    <row r="801" spans="1:19" x14ac:dyDescent="0.2">
      <c r="A801" s="7" t="s">
        <v>777</v>
      </c>
    </row>
    <row r="802" spans="1:19" x14ac:dyDescent="0.2">
      <c r="A802" s="7" t="s">
        <v>20</v>
      </c>
    </row>
    <row r="804" spans="1:19" x14ac:dyDescent="0.2">
      <c r="A804" s="6" t="s">
        <v>477</v>
      </c>
    </row>
    <row r="805" spans="1:19" x14ac:dyDescent="0.2">
      <c r="A805" s="15">
        <v>851</v>
      </c>
      <c r="B805" s="1" t="s">
        <v>478</v>
      </c>
      <c r="C805" s="1">
        <v>6124.5</v>
      </c>
      <c r="D805" s="1">
        <v>0</v>
      </c>
      <c r="E805" s="1">
        <v>0</v>
      </c>
      <c r="F805" s="1">
        <v>130</v>
      </c>
      <c r="G805" s="1">
        <v>661.58</v>
      </c>
      <c r="H805" s="1">
        <v>650</v>
      </c>
      <c r="I805" s="1">
        <v>0</v>
      </c>
      <c r="J805" s="1">
        <v>0</v>
      </c>
      <c r="K805" s="1">
        <v>0</v>
      </c>
      <c r="L805" s="1">
        <v>679.22</v>
      </c>
      <c r="M805" s="1">
        <v>71.25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6815.61</v>
      </c>
    </row>
    <row r="806" spans="1:19" x14ac:dyDescent="0.2">
      <c r="A806" s="15">
        <v>2332</v>
      </c>
      <c r="B806" s="1" t="s">
        <v>479</v>
      </c>
      <c r="C806" s="1">
        <v>8267.25</v>
      </c>
      <c r="D806" s="1">
        <v>0</v>
      </c>
      <c r="E806" s="1">
        <v>0</v>
      </c>
      <c r="F806" s="1">
        <v>95</v>
      </c>
      <c r="G806" s="1">
        <v>1212.82</v>
      </c>
      <c r="H806" s="1">
        <v>800</v>
      </c>
      <c r="I806" s="1">
        <v>0</v>
      </c>
      <c r="J806" s="1">
        <v>0</v>
      </c>
      <c r="K806" s="1">
        <v>0</v>
      </c>
      <c r="L806" s="1">
        <v>1222.21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9152.86</v>
      </c>
    </row>
    <row r="807" spans="1:19" x14ac:dyDescent="0.2">
      <c r="A807" s="15">
        <v>2731</v>
      </c>
      <c r="B807" s="1" t="s">
        <v>480</v>
      </c>
      <c r="C807" s="1">
        <v>4723.5</v>
      </c>
      <c r="D807" s="1">
        <v>0</v>
      </c>
      <c r="E807" s="1">
        <v>0</v>
      </c>
      <c r="F807" s="1">
        <v>80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366.16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4437.34</v>
      </c>
    </row>
    <row r="808" spans="1:19" x14ac:dyDescent="0.2">
      <c r="A808" s="15">
        <v>2856</v>
      </c>
      <c r="B808" s="1" t="s">
        <v>481</v>
      </c>
      <c r="C808" s="1">
        <v>4733.8500000000004</v>
      </c>
      <c r="D808" s="1">
        <v>0</v>
      </c>
      <c r="E808" s="1">
        <v>0</v>
      </c>
      <c r="F808" s="1">
        <v>80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367.28</v>
      </c>
      <c r="M808" s="1">
        <v>0</v>
      </c>
      <c r="N808" s="1">
        <v>0</v>
      </c>
      <c r="O808" s="1">
        <v>0</v>
      </c>
      <c r="P808" s="1">
        <v>525</v>
      </c>
      <c r="Q808" s="1">
        <v>0</v>
      </c>
      <c r="R808" s="1">
        <v>0</v>
      </c>
      <c r="S808" s="1">
        <v>3921.57</v>
      </c>
    </row>
    <row r="809" spans="1:19" x14ac:dyDescent="0.2">
      <c r="A809" s="15">
        <v>3247</v>
      </c>
      <c r="B809" s="1" t="s">
        <v>482</v>
      </c>
      <c r="C809" s="1">
        <v>3310.58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78.63</v>
      </c>
      <c r="M809" s="1">
        <v>0</v>
      </c>
      <c r="N809" s="1">
        <v>0</v>
      </c>
      <c r="O809" s="1">
        <v>0</v>
      </c>
      <c r="P809" s="1">
        <v>995</v>
      </c>
      <c r="Q809" s="1">
        <v>0</v>
      </c>
      <c r="R809" s="1">
        <v>0</v>
      </c>
      <c r="S809" s="1">
        <v>2236.9499999999998</v>
      </c>
    </row>
    <row r="810" spans="1:19" x14ac:dyDescent="0.2">
      <c r="A810" s="15">
        <v>3788</v>
      </c>
      <c r="B810" s="1" t="s">
        <v>483</v>
      </c>
      <c r="C810" s="1">
        <v>4535.3999999999996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336.99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4198.41</v>
      </c>
    </row>
    <row r="811" spans="1:19" x14ac:dyDescent="0.2">
      <c r="A811" s="15">
        <v>3806</v>
      </c>
      <c r="B811" s="1" t="s">
        <v>484</v>
      </c>
      <c r="C811" s="1">
        <v>4180.3500000000004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298.36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3881.99</v>
      </c>
    </row>
    <row r="812" spans="1:19" s="4" customFormat="1" x14ac:dyDescent="0.2">
      <c r="A812" s="9" t="s">
        <v>38</v>
      </c>
      <c r="C812" s="4" t="s">
        <v>39</v>
      </c>
      <c r="D812" s="4" t="s">
        <v>39</v>
      </c>
      <c r="E812" s="4" t="s">
        <v>39</v>
      </c>
      <c r="F812" s="4" t="s">
        <v>39</v>
      </c>
      <c r="G812" s="4" t="s">
        <v>39</v>
      </c>
      <c r="H812" s="4" t="s">
        <v>39</v>
      </c>
      <c r="I812" s="4" t="s">
        <v>39</v>
      </c>
      <c r="J812" s="4" t="s">
        <v>39</v>
      </c>
      <c r="K812" s="4" t="s">
        <v>39</v>
      </c>
      <c r="L812" s="4" t="s">
        <v>39</v>
      </c>
      <c r="M812" s="4" t="s">
        <v>39</v>
      </c>
      <c r="N812" s="4" t="s">
        <v>39</v>
      </c>
      <c r="O812" s="4" t="s">
        <v>39</v>
      </c>
      <c r="P812" s="4" t="s">
        <v>39</v>
      </c>
      <c r="Q812" s="4" t="s">
        <v>39</v>
      </c>
      <c r="R812" s="4" t="s">
        <v>39</v>
      </c>
      <c r="S812" s="4" t="s">
        <v>39</v>
      </c>
    </row>
    <row r="813" spans="1:19" x14ac:dyDescent="0.2">
      <c r="C813" s="10">
        <v>35875.43</v>
      </c>
      <c r="D813" s="10">
        <v>0</v>
      </c>
      <c r="E813" s="10">
        <v>0</v>
      </c>
      <c r="F813" s="10">
        <v>385</v>
      </c>
      <c r="G813" s="10">
        <v>1874.4</v>
      </c>
      <c r="H813" s="10">
        <v>1450</v>
      </c>
      <c r="I813" s="10">
        <v>0</v>
      </c>
      <c r="J813" s="10">
        <v>0</v>
      </c>
      <c r="K813" s="10">
        <v>0</v>
      </c>
      <c r="L813" s="10">
        <v>3348.85</v>
      </c>
      <c r="M813" s="10">
        <v>71.25</v>
      </c>
      <c r="N813" s="10">
        <v>0</v>
      </c>
      <c r="O813" s="10">
        <v>0</v>
      </c>
      <c r="P813" s="10">
        <v>1520</v>
      </c>
      <c r="Q813" s="10">
        <v>0</v>
      </c>
      <c r="R813" s="10">
        <v>0</v>
      </c>
      <c r="S813" s="10">
        <v>34644.730000000003</v>
      </c>
    </row>
    <row r="814" spans="1:19" ht="18" customHeight="1" x14ac:dyDescent="0.25">
      <c r="A814" s="5"/>
      <c r="B814" s="16" t="s">
        <v>775</v>
      </c>
      <c r="C814" s="17"/>
      <c r="D814" s="17"/>
      <c r="E814" s="17"/>
    </row>
    <row r="815" spans="1:19" ht="24.95" customHeight="1" x14ac:dyDescent="0.2">
      <c r="A815" s="18" t="s">
        <v>0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</row>
    <row r="816" spans="1:19" ht="15" x14ac:dyDescent="0.2">
      <c r="A816" s="19" t="s">
        <v>776</v>
      </c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</row>
    <row r="817" spans="1:19" ht="15" customHeight="1" x14ac:dyDescent="0.2">
      <c r="A817" s="20" t="s">
        <v>1</v>
      </c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</row>
    <row r="818" spans="1:19" x14ac:dyDescent="0.2">
      <c r="B818" s="3"/>
    </row>
    <row r="820" spans="1:19" s="14" customFormat="1" ht="45.75" thickBot="1" x14ac:dyDescent="0.3">
      <c r="A820" s="11" t="s">
        <v>778</v>
      </c>
      <c r="B820" s="12" t="s">
        <v>2</v>
      </c>
      <c r="C820" s="12" t="s">
        <v>3</v>
      </c>
      <c r="D820" s="12" t="s">
        <v>4</v>
      </c>
      <c r="E820" s="12" t="s">
        <v>5</v>
      </c>
      <c r="F820" s="12" t="s">
        <v>6</v>
      </c>
      <c r="G820" s="12" t="s">
        <v>7</v>
      </c>
      <c r="H820" s="12" t="s">
        <v>8</v>
      </c>
      <c r="I820" s="12" t="s">
        <v>9</v>
      </c>
      <c r="J820" s="12" t="s">
        <v>10</v>
      </c>
      <c r="K820" s="12" t="s">
        <v>11</v>
      </c>
      <c r="L820" s="12" t="s">
        <v>12</v>
      </c>
      <c r="M820" s="12" t="s">
        <v>13</v>
      </c>
      <c r="N820" s="12" t="s">
        <v>14</v>
      </c>
      <c r="O820" s="12" t="s">
        <v>15</v>
      </c>
      <c r="P820" s="12" t="s">
        <v>16</v>
      </c>
      <c r="Q820" s="12" t="s">
        <v>17</v>
      </c>
      <c r="R820" s="12" t="s">
        <v>18</v>
      </c>
      <c r="S820" s="13" t="s">
        <v>19</v>
      </c>
    </row>
    <row r="821" spans="1:19" ht="12" thickTop="1" x14ac:dyDescent="0.2"/>
    <row r="822" spans="1:19" x14ac:dyDescent="0.2">
      <c r="A822" s="7" t="s">
        <v>777</v>
      </c>
    </row>
    <row r="823" spans="1:19" x14ac:dyDescent="0.2">
      <c r="A823" s="7" t="s">
        <v>20</v>
      </c>
    </row>
    <row r="825" spans="1:19" x14ac:dyDescent="0.2">
      <c r="A825" s="6" t="s">
        <v>485</v>
      </c>
    </row>
    <row r="826" spans="1:19" x14ac:dyDescent="0.2">
      <c r="A826" s="15">
        <v>1137</v>
      </c>
      <c r="B826" s="1" t="s">
        <v>486</v>
      </c>
      <c r="C826" s="1">
        <v>4423.2</v>
      </c>
      <c r="D826" s="1">
        <v>0</v>
      </c>
      <c r="E826" s="1">
        <v>0</v>
      </c>
      <c r="F826" s="1">
        <v>110</v>
      </c>
      <c r="G826" s="1">
        <v>373.39</v>
      </c>
      <c r="H826" s="1">
        <v>0</v>
      </c>
      <c r="I826" s="1">
        <v>0</v>
      </c>
      <c r="J826" s="1">
        <v>0</v>
      </c>
      <c r="K826" s="1">
        <v>0</v>
      </c>
      <c r="L826" s="1">
        <v>377.37</v>
      </c>
      <c r="M826" s="1">
        <v>54.23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4474.99</v>
      </c>
    </row>
    <row r="827" spans="1:19" x14ac:dyDescent="0.2">
      <c r="A827" s="15">
        <v>3030</v>
      </c>
      <c r="B827" s="1" t="s">
        <v>487</v>
      </c>
      <c r="C827" s="1">
        <v>8802.75</v>
      </c>
      <c r="D827" s="1">
        <v>0</v>
      </c>
      <c r="E827" s="1">
        <v>0</v>
      </c>
      <c r="F827" s="1">
        <v>80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1074.33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7808.42</v>
      </c>
    </row>
    <row r="828" spans="1:19" x14ac:dyDescent="0.2">
      <c r="A828" s="15">
        <v>3040</v>
      </c>
      <c r="B828" s="1" t="s">
        <v>488</v>
      </c>
      <c r="C828" s="1">
        <v>2904.16</v>
      </c>
      <c r="D828" s="1">
        <v>0</v>
      </c>
      <c r="E828" s="1">
        <v>0</v>
      </c>
      <c r="F828" s="1">
        <v>80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2984.16</v>
      </c>
    </row>
    <row r="829" spans="1:19" x14ac:dyDescent="0.2">
      <c r="A829" s="15">
        <v>3632</v>
      </c>
      <c r="B829" s="1" t="s">
        <v>489</v>
      </c>
      <c r="C829" s="1">
        <v>3563.1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123.83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3439.27</v>
      </c>
    </row>
    <row r="830" spans="1:19" s="4" customFormat="1" x14ac:dyDescent="0.2">
      <c r="A830" s="9" t="s">
        <v>38</v>
      </c>
      <c r="C830" s="4" t="s">
        <v>39</v>
      </c>
      <c r="D830" s="4" t="s">
        <v>39</v>
      </c>
      <c r="E830" s="4" t="s">
        <v>39</v>
      </c>
      <c r="F830" s="4" t="s">
        <v>39</v>
      </c>
      <c r="G830" s="4" t="s">
        <v>39</v>
      </c>
      <c r="H830" s="4" t="s">
        <v>39</v>
      </c>
      <c r="I830" s="4" t="s">
        <v>39</v>
      </c>
      <c r="J830" s="4" t="s">
        <v>39</v>
      </c>
      <c r="K830" s="4" t="s">
        <v>39</v>
      </c>
      <c r="L830" s="4" t="s">
        <v>39</v>
      </c>
      <c r="M830" s="4" t="s">
        <v>39</v>
      </c>
      <c r="N830" s="4" t="s">
        <v>39</v>
      </c>
      <c r="O830" s="4" t="s">
        <v>39</v>
      </c>
      <c r="P830" s="4" t="s">
        <v>39</v>
      </c>
      <c r="Q830" s="4" t="s">
        <v>39</v>
      </c>
      <c r="R830" s="4" t="s">
        <v>39</v>
      </c>
      <c r="S830" s="4" t="s">
        <v>39</v>
      </c>
    </row>
    <row r="831" spans="1:19" x14ac:dyDescent="0.2">
      <c r="C831" s="10">
        <v>19693.21</v>
      </c>
      <c r="D831" s="10">
        <v>0</v>
      </c>
      <c r="E831" s="10">
        <v>0</v>
      </c>
      <c r="F831" s="10">
        <v>270</v>
      </c>
      <c r="G831" s="10">
        <v>373.39</v>
      </c>
      <c r="H831" s="10">
        <v>0</v>
      </c>
      <c r="I831" s="10">
        <v>0</v>
      </c>
      <c r="J831" s="10">
        <v>0</v>
      </c>
      <c r="K831" s="10">
        <v>0</v>
      </c>
      <c r="L831" s="10">
        <v>1575.53</v>
      </c>
      <c r="M831" s="10">
        <v>54.23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18706.84</v>
      </c>
    </row>
    <row r="832" spans="1:19" ht="18" customHeight="1" x14ac:dyDescent="0.25">
      <c r="A832" s="5"/>
      <c r="B832" s="16" t="s">
        <v>775</v>
      </c>
      <c r="C832" s="17"/>
      <c r="D832" s="17"/>
      <c r="E832" s="17"/>
    </row>
    <row r="833" spans="1:19" ht="24.95" customHeight="1" x14ac:dyDescent="0.2">
      <c r="A833" s="18" t="s">
        <v>0</v>
      </c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</row>
    <row r="834" spans="1:19" ht="15" x14ac:dyDescent="0.2">
      <c r="A834" s="19" t="s">
        <v>776</v>
      </c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</row>
    <row r="835" spans="1:19" ht="15" customHeight="1" x14ac:dyDescent="0.2">
      <c r="A835" s="20" t="s">
        <v>1</v>
      </c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</row>
    <row r="836" spans="1:19" x14ac:dyDescent="0.2">
      <c r="B836" s="3"/>
    </row>
    <row r="838" spans="1:19" s="14" customFormat="1" ht="45.75" thickBot="1" x14ac:dyDescent="0.3">
      <c r="A838" s="11" t="s">
        <v>778</v>
      </c>
      <c r="B838" s="12" t="s">
        <v>2</v>
      </c>
      <c r="C838" s="12" t="s">
        <v>3</v>
      </c>
      <c r="D838" s="12" t="s">
        <v>4</v>
      </c>
      <c r="E838" s="12" t="s">
        <v>5</v>
      </c>
      <c r="F838" s="12" t="s">
        <v>6</v>
      </c>
      <c r="G838" s="12" t="s">
        <v>7</v>
      </c>
      <c r="H838" s="12" t="s">
        <v>8</v>
      </c>
      <c r="I838" s="12" t="s">
        <v>9</v>
      </c>
      <c r="J838" s="12" t="s">
        <v>10</v>
      </c>
      <c r="K838" s="12" t="s">
        <v>11</v>
      </c>
      <c r="L838" s="12" t="s">
        <v>12</v>
      </c>
      <c r="M838" s="12" t="s">
        <v>13</v>
      </c>
      <c r="N838" s="12" t="s">
        <v>14</v>
      </c>
      <c r="O838" s="12" t="s">
        <v>15</v>
      </c>
      <c r="P838" s="12" t="s">
        <v>16</v>
      </c>
      <c r="Q838" s="12" t="s">
        <v>17</v>
      </c>
      <c r="R838" s="12" t="s">
        <v>18</v>
      </c>
      <c r="S838" s="13" t="s">
        <v>19</v>
      </c>
    </row>
    <row r="839" spans="1:19" ht="12" thickTop="1" x14ac:dyDescent="0.2"/>
    <row r="840" spans="1:19" x14ac:dyDescent="0.2">
      <c r="A840" s="7" t="s">
        <v>777</v>
      </c>
    </row>
    <row r="841" spans="1:19" x14ac:dyDescent="0.2">
      <c r="A841" s="7" t="s">
        <v>20</v>
      </c>
    </row>
    <row r="843" spans="1:19" x14ac:dyDescent="0.2">
      <c r="A843" s="6" t="s">
        <v>490</v>
      </c>
    </row>
    <row r="844" spans="1:19" x14ac:dyDescent="0.2">
      <c r="A844" s="15">
        <v>3336</v>
      </c>
      <c r="B844" s="1" t="s">
        <v>491</v>
      </c>
      <c r="C844" s="1">
        <v>4075.5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286.95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3788.55</v>
      </c>
    </row>
    <row r="845" spans="1:19" x14ac:dyDescent="0.2">
      <c r="A845" s="15">
        <v>3719</v>
      </c>
      <c r="B845" s="1" t="s">
        <v>492</v>
      </c>
      <c r="C845" s="1">
        <v>6727.5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645.42999999999995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6082.07</v>
      </c>
    </row>
    <row r="846" spans="1:19" x14ac:dyDescent="0.2">
      <c r="A846" s="15">
        <v>3766</v>
      </c>
      <c r="B846" s="1" t="s">
        <v>493</v>
      </c>
      <c r="C846" s="1">
        <v>8797.5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1056.1199999999999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7741.38</v>
      </c>
    </row>
    <row r="847" spans="1:19" x14ac:dyDescent="0.2">
      <c r="A847" s="15">
        <v>3798</v>
      </c>
      <c r="B847" s="1" t="s">
        <v>494</v>
      </c>
      <c r="C847" s="1">
        <v>5225.1000000000004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412.03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4813.07</v>
      </c>
    </row>
    <row r="848" spans="1:19" x14ac:dyDescent="0.2">
      <c r="A848" s="15">
        <v>3867</v>
      </c>
      <c r="B848" s="1" t="s">
        <v>495</v>
      </c>
      <c r="C848" s="1">
        <v>4600.05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344.02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4256.03</v>
      </c>
    </row>
    <row r="849" spans="1:19" s="4" customFormat="1" x14ac:dyDescent="0.2">
      <c r="A849" s="9" t="s">
        <v>38</v>
      </c>
      <c r="C849" s="4" t="s">
        <v>39</v>
      </c>
      <c r="D849" s="4" t="s">
        <v>39</v>
      </c>
      <c r="E849" s="4" t="s">
        <v>39</v>
      </c>
      <c r="F849" s="4" t="s">
        <v>39</v>
      </c>
      <c r="G849" s="4" t="s">
        <v>39</v>
      </c>
      <c r="H849" s="4" t="s">
        <v>39</v>
      </c>
      <c r="I849" s="4" t="s">
        <v>39</v>
      </c>
      <c r="J849" s="4" t="s">
        <v>39</v>
      </c>
      <c r="K849" s="4" t="s">
        <v>39</v>
      </c>
      <c r="L849" s="4" t="s">
        <v>39</v>
      </c>
      <c r="M849" s="4" t="s">
        <v>39</v>
      </c>
      <c r="N849" s="4" t="s">
        <v>39</v>
      </c>
      <c r="O849" s="4" t="s">
        <v>39</v>
      </c>
      <c r="P849" s="4" t="s">
        <v>39</v>
      </c>
      <c r="Q849" s="4" t="s">
        <v>39</v>
      </c>
      <c r="R849" s="4" t="s">
        <v>39</v>
      </c>
      <c r="S849" s="4" t="s">
        <v>39</v>
      </c>
    </row>
    <row r="850" spans="1:19" x14ac:dyDescent="0.2">
      <c r="C850" s="10">
        <v>29425.65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2744.55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26681.1</v>
      </c>
    </row>
    <row r="851" spans="1:19" ht="18" customHeight="1" x14ac:dyDescent="0.25">
      <c r="A851" s="5"/>
      <c r="B851" s="16" t="s">
        <v>775</v>
      </c>
      <c r="C851" s="17"/>
      <c r="D851" s="17"/>
      <c r="E851" s="17"/>
    </row>
    <row r="852" spans="1:19" ht="24.95" customHeight="1" x14ac:dyDescent="0.2">
      <c r="A852" s="18" t="s">
        <v>0</v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</row>
    <row r="853" spans="1:19" ht="15" x14ac:dyDescent="0.2">
      <c r="A853" s="19" t="s">
        <v>776</v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</row>
    <row r="854" spans="1:19" ht="15" customHeight="1" x14ac:dyDescent="0.2">
      <c r="A854" s="20" t="s">
        <v>1</v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</row>
    <row r="855" spans="1:19" x14ac:dyDescent="0.2">
      <c r="B855" s="3"/>
    </row>
    <row r="857" spans="1:19" s="14" customFormat="1" ht="45.75" thickBot="1" x14ac:dyDescent="0.3">
      <c r="A857" s="11" t="s">
        <v>778</v>
      </c>
      <c r="B857" s="12" t="s">
        <v>2</v>
      </c>
      <c r="C857" s="12" t="s">
        <v>3</v>
      </c>
      <c r="D857" s="12" t="s">
        <v>4</v>
      </c>
      <c r="E857" s="12" t="s">
        <v>5</v>
      </c>
      <c r="F857" s="12" t="s">
        <v>6</v>
      </c>
      <c r="G857" s="12" t="s">
        <v>7</v>
      </c>
      <c r="H857" s="12" t="s">
        <v>8</v>
      </c>
      <c r="I857" s="12" t="s">
        <v>9</v>
      </c>
      <c r="J857" s="12" t="s">
        <v>10</v>
      </c>
      <c r="K857" s="12" t="s">
        <v>11</v>
      </c>
      <c r="L857" s="12" t="s">
        <v>12</v>
      </c>
      <c r="M857" s="12" t="s">
        <v>13</v>
      </c>
      <c r="N857" s="12" t="s">
        <v>14</v>
      </c>
      <c r="O857" s="12" t="s">
        <v>15</v>
      </c>
      <c r="P857" s="12" t="s">
        <v>16</v>
      </c>
      <c r="Q857" s="12" t="s">
        <v>17</v>
      </c>
      <c r="R857" s="12" t="s">
        <v>18</v>
      </c>
      <c r="S857" s="13" t="s">
        <v>19</v>
      </c>
    </row>
    <row r="858" spans="1:19" ht="12" thickTop="1" x14ac:dyDescent="0.2"/>
    <row r="859" spans="1:19" x14ac:dyDescent="0.2">
      <c r="A859" s="7" t="s">
        <v>777</v>
      </c>
    </row>
    <row r="860" spans="1:19" x14ac:dyDescent="0.2">
      <c r="A860" s="7" t="s">
        <v>20</v>
      </c>
    </row>
    <row r="862" spans="1:19" x14ac:dyDescent="0.2">
      <c r="A862" s="6" t="s">
        <v>496</v>
      </c>
    </row>
    <row r="863" spans="1:19" x14ac:dyDescent="0.2">
      <c r="A863" s="15">
        <v>103</v>
      </c>
      <c r="B863" s="1" t="s">
        <v>497</v>
      </c>
      <c r="C863" s="1">
        <v>4809.1499999999996</v>
      </c>
      <c r="D863" s="1">
        <v>0</v>
      </c>
      <c r="E863" s="1">
        <v>0</v>
      </c>
      <c r="F863" s="1">
        <v>130</v>
      </c>
      <c r="G863" s="1">
        <v>422.36</v>
      </c>
      <c r="H863" s="1">
        <v>0</v>
      </c>
      <c r="I863" s="1">
        <v>0</v>
      </c>
      <c r="J863" s="1">
        <v>0</v>
      </c>
      <c r="K863" s="1">
        <v>0</v>
      </c>
      <c r="L863" s="1">
        <v>426.87</v>
      </c>
      <c r="M863" s="1">
        <v>58.09</v>
      </c>
      <c r="N863" s="1">
        <v>0</v>
      </c>
      <c r="O863" s="1">
        <v>0</v>
      </c>
      <c r="P863" s="1">
        <v>887</v>
      </c>
      <c r="Q863" s="1">
        <v>0</v>
      </c>
      <c r="R863" s="1">
        <v>0</v>
      </c>
      <c r="S863" s="1">
        <v>3989.55</v>
      </c>
    </row>
    <row r="864" spans="1:19" x14ac:dyDescent="0.2">
      <c r="A864" s="15">
        <v>184</v>
      </c>
      <c r="B864" s="1" t="s">
        <v>498</v>
      </c>
      <c r="C864" s="1">
        <v>5148</v>
      </c>
      <c r="D864" s="1">
        <v>0</v>
      </c>
      <c r="E864" s="1">
        <v>0</v>
      </c>
      <c r="F864" s="1">
        <v>130</v>
      </c>
      <c r="G864" s="1">
        <v>473.73</v>
      </c>
      <c r="H864" s="1">
        <v>0</v>
      </c>
      <c r="I864" s="1">
        <v>0</v>
      </c>
      <c r="J864" s="1">
        <v>0</v>
      </c>
      <c r="K864" s="1">
        <v>0</v>
      </c>
      <c r="L864" s="1">
        <v>482.68</v>
      </c>
      <c r="M864" s="1">
        <v>61.48</v>
      </c>
      <c r="N864" s="1">
        <v>0</v>
      </c>
      <c r="O864" s="1">
        <v>0</v>
      </c>
      <c r="P864" s="1">
        <v>1375</v>
      </c>
      <c r="Q864" s="1">
        <v>0</v>
      </c>
      <c r="R864" s="1">
        <v>0</v>
      </c>
      <c r="S864" s="1">
        <v>3832.57</v>
      </c>
    </row>
    <row r="865" spans="1:19" x14ac:dyDescent="0.2">
      <c r="A865" s="15">
        <v>317</v>
      </c>
      <c r="B865" s="1" t="s">
        <v>499</v>
      </c>
      <c r="C865" s="1">
        <v>8539.0499999999993</v>
      </c>
      <c r="D865" s="1">
        <v>0</v>
      </c>
      <c r="E865" s="1">
        <v>0</v>
      </c>
      <c r="F865" s="1">
        <v>150</v>
      </c>
      <c r="G865" s="1">
        <v>1253.5999999999999</v>
      </c>
      <c r="H865" s="1">
        <v>0</v>
      </c>
      <c r="I865" s="1">
        <v>0</v>
      </c>
      <c r="J865" s="1">
        <v>0</v>
      </c>
      <c r="K865" s="1">
        <v>0</v>
      </c>
      <c r="L865" s="1">
        <v>1300.73</v>
      </c>
      <c r="M865" s="1">
        <v>95.39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8546.5300000000007</v>
      </c>
    </row>
    <row r="866" spans="1:19" x14ac:dyDescent="0.2">
      <c r="A866" s="15">
        <v>379</v>
      </c>
      <c r="B866" s="1" t="s">
        <v>500</v>
      </c>
      <c r="C866" s="1">
        <v>5970</v>
      </c>
      <c r="D866" s="1">
        <v>0</v>
      </c>
      <c r="E866" s="1">
        <v>0</v>
      </c>
      <c r="F866" s="1">
        <v>130</v>
      </c>
      <c r="G866" s="1">
        <v>629.46</v>
      </c>
      <c r="H866" s="1">
        <v>0</v>
      </c>
      <c r="I866" s="1">
        <v>0</v>
      </c>
      <c r="J866" s="1">
        <v>0</v>
      </c>
      <c r="K866" s="1">
        <v>0</v>
      </c>
      <c r="L866" s="1">
        <v>645.78</v>
      </c>
      <c r="M866" s="1">
        <v>69.7</v>
      </c>
      <c r="N866" s="1">
        <v>0</v>
      </c>
      <c r="O866" s="1">
        <v>0</v>
      </c>
      <c r="P866" s="1">
        <v>1354</v>
      </c>
      <c r="Q866" s="1">
        <v>0</v>
      </c>
      <c r="R866" s="1">
        <v>0</v>
      </c>
      <c r="S866" s="1">
        <v>4659.9799999999996</v>
      </c>
    </row>
    <row r="867" spans="1:19" x14ac:dyDescent="0.2">
      <c r="A867" s="15">
        <v>889</v>
      </c>
      <c r="B867" s="1" t="s">
        <v>501</v>
      </c>
      <c r="C867" s="1">
        <v>7992.9</v>
      </c>
      <c r="D867" s="1">
        <v>0</v>
      </c>
      <c r="E867" s="1">
        <v>0</v>
      </c>
      <c r="F867" s="1">
        <v>130</v>
      </c>
      <c r="G867" s="1">
        <v>1106.8399999999999</v>
      </c>
      <c r="H867" s="1">
        <v>800</v>
      </c>
      <c r="I867" s="1">
        <v>0</v>
      </c>
      <c r="J867" s="1">
        <v>0</v>
      </c>
      <c r="K867" s="1">
        <v>0</v>
      </c>
      <c r="L867" s="1">
        <v>1148.45</v>
      </c>
      <c r="M867" s="1">
        <v>89.93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8791.36</v>
      </c>
    </row>
    <row r="868" spans="1:19" x14ac:dyDescent="0.2">
      <c r="A868" s="15">
        <v>3113</v>
      </c>
      <c r="B868" s="1" t="s">
        <v>502</v>
      </c>
      <c r="C868" s="1">
        <v>4180.05</v>
      </c>
      <c r="D868" s="1">
        <v>0</v>
      </c>
      <c r="E868" s="1">
        <v>0</v>
      </c>
      <c r="F868" s="1">
        <v>80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307.02999999999997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3953.02</v>
      </c>
    </row>
    <row r="869" spans="1:19" x14ac:dyDescent="0.2">
      <c r="A869" s="15">
        <v>3289</v>
      </c>
      <c r="B869" s="1" t="s">
        <v>503</v>
      </c>
      <c r="C869" s="1">
        <v>8942.4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1087.07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7855.33</v>
      </c>
    </row>
    <row r="870" spans="1:19" x14ac:dyDescent="0.2">
      <c r="A870" s="15">
        <v>3300</v>
      </c>
      <c r="B870" s="1" t="s">
        <v>504</v>
      </c>
      <c r="C870" s="1">
        <v>6986.25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691.79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6294.46</v>
      </c>
    </row>
    <row r="871" spans="1:19" x14ac:dyDescent="0.2">
      <c r="A871" s="15">
        <v>3393</v>
      </c>
      <c r="B871" s="1" t="s">
        <v>505</v>
      </c>
      <c r="C871" s="1">
        <v>4075.5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286.95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3788.55</v>
      </c>
    </row>
    <row r="872" spans="1:19" x14ac:dyDescent="0.2">
      <c r="A872" s="15">
        <v>3775</v>
      </c>
      <c r="B872" s="1" t="s">
        <v>506</v>
      </c>
      <c r="C872" s="1">
        <v>5752.8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482.86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5269.94</v>
      </c>
    </row>
    <row r="873" spans="1:19" s="4" customFormat="1" x14ac:dyDescent="0.2">
      <c r="A873" s="9" t="s">
        <v>38</v>
      </c>
      <c r="C873" s="4" t="s">
        <v>39</v>
      </c>
      <c r="D873" s="4" t="s">
        <v>39</v>
      </c>
      <c r="E873" s="4" t="s">
        <v>39</v>
      </c>
      <c r="F873" s="4" t="s">
        <v>39</v>
      </c>
      <c r="G873" s="4" t="s">
        <v>39</v>
      </c>
      <c r="H873" s="4" t="s">
        <v>39</v>
      </c>
      <c r="I873" s="4" t="s">
        <v>39</v>
      </c>
      <c r="J873" s="4" t="s">
        <v>39</v>
      </c>
      <c r="K873" s="4" t="s">
        <v>39</v>
      </c>
      <c r="L873" s="4" t="s">
        <v>39</v>
      </c>
      <c r="M873" s="4" t="s">
        <v>39</v>
      </c>
      <c r="N873" s="4" t="s">
        <v>39</v>
      </c>
      <c r="O873" s="4" t="s">
        <v>39</v>
      </c>
      <c r="P873" s="4" t="s">
        <v>39</v>
      </c>
      <c r="Q873" s="4" t="s">
        <v>39</v>
      </c>
      <c r="R873" s="4" t="s">
        <v>39</v>
      </c>
      <c r="S873" s="4" t="s">
        <v>39</v>
      </c>
    </row>
    <row r="874" spans="1:19" x14ac:dyDescent="0.2">
      <c r="C874" s="10">
        <v>62396.1</v>
      </c>
      <c r="D874" s="10">
        <v>0</v>
      </c>
      <c r="E874" s="10">
        <v>0</v>
      </c>
      <c r="F874" s="10">
        <v>750</v>
      </c>
      <c r="G874" s="10">
        <v>3885.99</v>
      </c>
      <c r="H874" s="10">
        <v>800</v>
      </c>
      <c r="I874" s="10">
        <v>0</v>
      </c>
      <c r="J874" s="10">
        <v>0</v>
      </c>
      <c r="K874" s="10">
        <v>0</v>
      </c>
      <c r="L874" s="10">
        <v>6860.21</v>
      </c>
      <c r="M874" s="10">
        <v>374.59</v>
      </c>
      <c r="N874" s="10">
        <v>0</v>
      </c>
      <c r="O874" s="10">
        <v>0</v>
      </c>
      <c r="P874" s="10">
        <v>3616</v>
      </c>
      <c r="Q874" s="10">
        <v>0</v>
      </c>
      <c r="R874" s="10">
        <v>0</v>
      </c>
      <c r="S874" s="10">
        <v>56981.29</v>
      </c>
    </row>
    <row r="875" spans="1:19" ht="18" customHeight="1" x14ac:dyDescent="0.25">
      <c r="A875" s="5"/>
      <c r="B875" s="16" t="s">
        <v>775</v>
      </c>
      <c r="C875" s="17"/>
      <c r="D875" s="17"/>
      <c r="E875" s="17"/>
    </row>
    <row r="876" spans="1:19" ht="24.95" customHeight="1" x14ac:dyDescent="0.2">
      <c r="A876" s="18" t="s">
        <v>0</v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spans="1:19" ht="15" x14ac:dyDescent="0.2">
      <c r="A877" s="19" t="s">
        <v>776</v>
      </c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</row>
    <row r="878" spans="1:19" ht="15" customHeight="1" x14ac:dyDescent="0.2">
      <c r="A878" s="20" t="s">
        <v>1</v>
      </c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</row>
    <row r="879" spans="1:19" x14ac:dyDescent="0.2">
      <c r="B879" s="3"/>
    </row>
    <row r="881" spans="1:19" s="14" customFormat="1" ht="45.75" thickBot="1" x14ac:dyDescent="0.3">
      <c r="A881" s="11" t="s">
        <v>778</v>
      </c>
      <c r="B881" s="12" t="s">
        <v>2</v>
      </c>
      <c r="C881" s="12" t="s">
        <v>3</v>
      </c>
      <c r="D881" s="12" t="s">
        <v>4</v>
      </c>
      <c r="E881" s="12" t="s">
        <v>5</v>
      </c>
      <c r="F881" s="12" t="s">
        <v>6</v>
      </c>
      <c r="G881" s="12" t="s">
        <v>7</v>
      </c>
      <c r="H881" s="12" t="s">
        <v>8</v>
      </c>
      <c r="I881" s="12" t="s">
        <v>9</v>
      </c>
      <c r="J881" s="12" t="s">
        <v>10</v>
      </c>
      <c r="K881" s="12" t="s">
        <v>11</v>
      </c>
      <c r="L881" s="12" t="s">
        <v>12</v>
      </c>
      <c r="M881" s="12" t="s">
        <v>13</v>
      </c>
      <c r="N881" s="12" t="s">
        <v>14</v>
      </c>
      <c r="O881" s="12" t="s">
        <v>15</v>
      </c>
      <c r="P881" s="12" t="s">
        <v>16</v>
      </c>
      <c r="Q881" s="12" t="s">
        <v>17</v>
      </c>
      <c r="R881" s="12" t="s">
        <v>18</v>
      </c>
      <c r="S881" s="13" t="s">
        <v>19</v>
      </c>
    </row>
    <row r="882" spans="1:19" ht="12" thickTop="1" x14ac:dyDescent="0.2"/>
    <row r="883" spans="1:19" x14ac:dyDescent="0.2">
      <c r="A883" s="7" t="s">
        <v>777</v>
      </c>
    </row>
    <row r="884" spans="1:19" x14ac:dyDescent="0.2">
      <c r="A884" s="7" t="s">
        <v>20</v>
      </c>
    </row>
    <row r="886" spans="1:19" x14ac:dyDescent="0.2">
      <c r="A886" s="6" t="s">
        <v>507</v>
      </c>
    </row>
    <row r="887" spans="1:19" x14ac:dyDescent="0.2">
      <c r="A887" s="15">
        <v>208</v>
      </c>
      <c r="B887" s="1" t="s">
        <v>508</v>
      </c>
      <c r="C887" s="1">
        <v>5004.75</v>
      </c>
      <c r="D887" s="1">
        <v>0</v>
      </c>
      <c r="E887" s="1">
        <v>0</v>
      </c>
      <c r="F887" s="1">
        <v>150</v>
      </c>
      <c r="G887" s="1">
        <v>451.87</v>
      </c>
      <c r="H887" s="1">
        <v>0</v>
      </c>
      <c r="I887" s="1">
        <v>0</v>
      </c>
      <c r="J887" s="1">
        <v>0</v>
      </c>
      <c r="K887" s="1">
        <v>0</v>
      </c>
      <c r="L887" s="1">
        <v>459.47</v>
      </c>
      <c r="M887" s="1">
        <v>60.05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5087.1000000000004</v>
      </c>
    </row>
    <row r="888" spans="1:19" x14ac:dyDescent="0.2">
      <c r="A888" s="15">
        <v>1743</v>
      </c>
      <c r="B888" s="1" t="s">
        <v>509</v>
      </c>
      <c r="C888" s="1">
        <v>3111.6</v>
      </c>
      <c r="D888" s="1">
        <v>0</v>
      </c>
      <c r="E888" s="1">
        <v>0</v>
      </c>
      <c r="F888" s="1">
        <v>110</v>
      </c>
      <c r="G888" s="1">
        <v>1394.79</v>
      </c>
      <c r="H888" s="1">
        <v>550</v>
      </c>
      <c r="I888" s="1">
        <v>6000</v>
      </c>
      <c r="J888" s="1">
        <v>0</v>
      </c>
      <c r="K888" s="1">
        <v>0</v>
      </c>
      <c r="L888" s="1">
        <v>1444.64</v>
      </c>
      <c r="M888" s="1">
        <v>41.12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9680.6299999999992</v>
      </c>
    </row>
    <row r="889" spans="1:19" x14ac:dyDescent="0.2">
      <c r="A889" s="15">
        <v>2569</v>
      </c>
      <c r="B889" s="1" t="s">
        <v>510</v>
      </c>
      <c r="C889" s="1">
        <v>5000.3999999999996</v>
      </c>
      <c r="D889" s="1">
        <v>0</v>
      </c>
      <c r="E889" s="1">
        <v>0</v>
      </c>
      <c r="F889" s="1">
        <v>80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396.28</v>
      </c>
      <c r="M889" s="1">
        <v>0</v>
      </c>
      <c r="N889" s="1">
        <v>0</v>
      </c>
      <c r="O889" s="1">
        <v>0</v>
      </c>
      <c r="P889" s="1">
        <v>1008</v>
      </c>
      <c r="Q889" s="1">
        <v>0</v>
      </c>
      <c r="R889" s="1">
        <v>0</v>
      </c>
      <c r="S889" s="1">
        <v>3676.12</v>
      </c>
    </row>
    <row r="890" spans="1:19" x14ac:dyDescent="0.2">
      <c r="A890" s="15">
        <v>2669</v>
      </c>
      <c r="B890" s="1" t="s">
        <v>511</v>
      </c>
      <c r="C890" s="1">
        <v>3111.6</v>
      </c>
      <c r="D890" s="1">
        <v>0</v>
      </c>
      <c r="E890" s="1">
        <v>0</v>
      </c>
      <c r="F890" s="1">
        <v>80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65.680000000000007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3125.92</v>
      </c>
    </row>
    <row r="891" spans="1:19" x14ac:dyDescent="0.2">
      <c r="A891" s="15">
        <v>2872</v>
      </c>
      <c r="B891" s="1" t="s">
        <v>512</v>
      </c>
      <c r="C891" s="1">
        <v>3111.6</v>
      </c>
      <c r="D891" s="1">
        <v>0</v>
      </c>
      <c r="E891" s="1">
        <v>0</v>
      </c>
      <c r="F891" s="1">
        <v>80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65.680000000000007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3125.92</v>
      </c>
    </row>
    <row r="892" spans="1:19" x14ac:dyDescent="0.2">
      <c r="A892" s="15">
        <v>2893</v>
      </c>
      <c r="B892" s="1" t="s">
        <v>513</v>
      </c>
      <c r="C892" s="1">
        <v>3111.6</v>
      </c>
      <c r="D892" s="1">
        <v>0</v>
      </c>
      <c r="E892" s="1">
        <v>0</v>
      </c>
      <c r="F892" s="1">
        <v>80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65.680000000000007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3125.92</v>
      </c>
    </row>
    <row r="893" spans="1:19" x14ac:dyDescent="0.2">
      <c r="A893" s="15">
        <v>3240</v>
      </c>
      <c r="B893" s="1" t="s">
        <v>514</v>
      </c>
      <c r="C893" s="1">
        <v>3106.65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3106.65</v>
      </c>
    </row>
    <row r="894" spans="1:19" x14ac:dyDescent="0.2">
      <c r="A894" s="15">
        <v>3437</v>
      </c>
      <c r="B894" s="1" t="s">
        <v>515</v>
      </c>
      <c r="C894" s="1">
        <v>8010.9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888.1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7122.8</v>
      </c>
    </row>
    <row r="895" spans="1:19" s="4" customFormat="1" x14ac:dyDescent="0.2">
      <c r="A895" s="9" t="s">
        <v>38</v>
      </c>
      <c r="C895" s="4" t="s">
        <v>39</v>
      </c>
      <c r="D895" s="4" t="s">
        <v>39</v>
      </c>
      <c r="E895" s="4" t="s">
        <v>39</v>
      </c>
      <c r="F895" s="4" t="s">
        <v>39</v>
      </c>
      <c r="G895" s="4" t="s">
        <v>39</v>
      </c>
      <c r="H895" s="4" t="s">
        <v>39</v>
      </c>
      <c r="I895" s="4" t="s">
        <v>39</v>
      </c>
      <c r="J895" s="4" t="s">
        <v>39</v>
      </c>
      <c r="K895" s="4" t="s">
        <v>39</v>
      </c>
      <c r="L895" s="4" t="s">
        <v>39</v>
      </c>
      <c r="M895" s="4" t="s">
        <v>39</v>
      </c>
      <c r="N895" s="4" t="s">
        <v>39</v>
      </c>
      <c r="O895" s="4" t="s">
        <v>39</v>
      </c>
      <c r="P895" s="4" t="s">
        <v>39</v>
      </c>
      <c r="Q895" s="4" t="s">
        <v>39</v>
      </c>
      <c r="R895" s="4" t="s">
        <v>39</v>
      </c>
      <c r="S895" s="4" t="s">
        <v>39</v>
      </c>
    </row>
    <row r="896" spans="1:19" x14ac:dyDescent="0.2">
      <c r="C896" s="10">
        <v>33569.1</v>
      </c>
      <c r="D896" s="10">
        <v>0</v>
      </c>
      <c r="E896" s="10">
        <v>0</v>
      </c>
      <c r="F896" s="10">
        <v>580</v>
      </c>
      <c r="G896" s="10">
        <v>1846.66</v>
      </c>
      <c r="H896" s="10">
        <v>550</v>
      </c>
      <c r="I896" s="10">
        <v>6000</v>
      </c>
      <c r="J896" s="10">
        <v>0</v>
      </c>
      <c r="K896" s="10">
        <v>0</v>
      </c>
      <c r="L896" s="10">
        <v>3385.53</v>
      </c>
      <c r="M896" s="10">
        <v>101.17</v>
      </c>
      <c r="N896" s="10">
        <v>0</v>
      </c>
      <c r="O896" s="10">
        <v>0</v>
      </c>
      <c r="P896" s="10">
        <v>1008</v>
      </c>
      <c r="Q896" s="10">
        <v>0</v>
      </c>
      <c r="R896" s="10">
        <v>0</v>
      </c>
      <c r="S896" s="10">
        <v>38051.06</v>
      </c>
    </row>
    <row r="897" spans="1:19" ht="18" customHeight="1" x14ac:dyDescent="0.25">
      <c r="A897" s="5"/>
      <c r="B897" s="16" t="s">
        <v>775</v>
      </c>
      <c r="C897" s="17"/>
      <c r="D897" s="17"/>
      <c r="E897" s="17"/>
    </row>
    <row r="898" spans="1:19" ht="24.95" customHeight="1" x14ac:dyDescent="0.2">
      <c r="A898" s="18" t="s">
        <v>0</v>
      </c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</row>
    <row r="899" spans="1:19" ht="15" x14ac:dyDescent="0.2">
      <c r="A899" s="19" t="s">
        <v>776</v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</row>
    <row r="900" spans="1:19" ht="15" customHeight="1" x14ac:dyDescent="0.2">
      <c r="A900" s="20" t="s">
        <v>1</v>
      </c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</row>
    <row r="901" spans="1:19" x14ac:dyDescent="0.2">
      <c r="B901" s="3"/>
    </row>
    <row r="903" spans="1:19" s="14" customFormat="1" ht="45.75" thickBot="1" x14ac:dyDescent="0.3">
      <c r="A903" s="11" t="s">
        <v>778</v>
      </c>
      <c r="B903" s="12" t="s">
        <v>2</v>
      </c>
      <c r="C903" s="12" t="s">
        <v>3</v>
      </c>
      <c r="D903" s="12" t="s">
        <v>4</v>
      </c>
      <c r="E903" s="12" t="s">
        <v>5</v>
      </c>
      <c r="F903" s="12" t="s">
        <v>6</v>
      </c>
      <c r="G903" s="12" t="s">
        <v>7</v>
      </c>
      <c r="H903" s="12" t="s">
        <v>8</v>
      </c>
      <c r="I903" s="12" t="s">
        <v>9</v>
      </c>
      <c r="J903" s="12" t="s">
        <v>10</v>
      </c>
      <c r="K903" s="12" t="s">
        <v>11</v>
      </c>
      <c r="L903" s="12" t="s">
        <v>12</v>
      </c>
      <c r="M903" s="12" t="s">
        <v>13</v>
      </c>
      <c r="N903" s="12" t="s">
        <v>14</v>
      </c>
      <c r="O903" s="12" t="s">
        <v>15</v>
      </c>
      <c r="P903" s="12" t="s">
        <v>16</v>
      </c>
      <c r="Q903" s="12" t="s">
        <v>17</v>
      </c>
      <c r="R903" s="12" t="s">
        <v>18</v>
      </c>
      <c r="S903" s="13" t="s">
        <v>19</v>
      </c>
    </row>
    <row r="904" spans="1:19" ht="12" thickTop="1" x14ac:dyDescent="0.2"/>
    <row r="905" spans="1:19" x14ac:dyDescent="0.2">
      <c r="A905" s="7" t="s">
        <v>777</v>
      </c>
    </row>
    <row r="906" spans="1:19" x14ac:dyDescent="0.2">
      <c r="A906" s="7" t="s">
        <v>20</v>
      </c>
    </row>
    <row r="908" spans="1:19" x14ac:dyDescent="0.2">
      <c r="A908" s="6" t="s">
        <v>516</v>
      </c>
    </row>
    <row r="909" spans="1:19" x14ac:dyDescent="0.2">
      <c r="A909" s="15">
        <v>396</v>
      </c>
      <c r="B909" s="1" t="s">
        <v>517</v>
      </c>
      <c r="C909" s="1">
        <v>5396.1</v>
      </c>
      <c r="D909" s="1">
        <v>0</v>
      </c>
      <c r="E909" s="1">
        <v>541.20000000000005</v>
      </c>
      <c r="F909" s="1">
        <v>130</v>
      </c>
      <c r="G909" s="1">
        <v>622.66</v>
      </c>
      <c r="H909" s="1">
        <v>0</v>
      </c>
      <c r="I909" s="1">
        <v>0</v>
      </c>
      <c r="J909" s="1">
        <v>0</v>
      </c>
      <c r="K909" s="1">
        <v>0</v>
      </c>
      <c r="L909" s="1">
        <v>638.70000000000005</v>
      </c>
      <c r="M909" s="1">
        <v>63.96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5987.3</v>
      </c>
    </row>
    <row r="910" spans="1:19" x14ac:dyDescent="0.2">
      <c r="A910" s="15">
        <v>1167</v>
      </c>
      <c r="B910" s="1" t="s">
        <v>518</v>
      </c>
      <c r="C910" s="1">
        <v>4874.3999999999996</v>
      </c>
      <c r="D910" s="1">
        <v>0</v>
      </c>
      <c r="E910" s="1">
        <v>400</v>
      </c>
      <c r="F910" s="1">
        <v>110</v>
      </c>
      <c r="G910" s="1">
        <v>492.61</v>
      </c>
      <c r="H910" s="1">
        <v>550</v>
      </c>
      <c r="I910" s="1">
        <v>0</v>
      </c>
      <c r="J910" s="1">
        <v>0</v>
      </c>
      <c r="K910" s="1">
        <v>0</v>
      </c>
      <c r="L910" s="1">
        <v>502.73</v>
      </c>
      <c r="M910" s="1">
        <v>58.74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5865.54</v>
      </c>
    </row>
    <row r="911" spans="1:19" x14ac:dyDescent="0.2">
      <c r="A911" s="15">
        <v>1168</v>
      </c>
      <c r="B911" s="1" t="s">
        <v>519</v>
      </c>
      <c r="C911" s="1">
        <v>4597.2</v>
      </c>
      <c r="D911" s="1">
        <v>0</v>
      </c>
      <c r="E911" s="1">
        <v>400</v>
      </c>
      <c r="F911" s="1">
        <v>110</v>
      </c>
      <c r="G911" s="1">
        <v>443.43</v>
      </c>
      <c r="H911" s="1">
        <v>550</v>
      </c>
      <c r="I911" s="1">
        <v>0</v>
      </c>
      <c r="J911" s="1">
        <v>0</v>
      </c>
      <c r="K911" s="1">
        <v>0</v>
      </c>
      <c r="L911" s="1">
        <v>450.51</v>
      </c>
      <c r="M911" s="1">
        <v>55.97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5594.15</v>
      </c>
    </row>
    <row r="912" spans="1:19" x14ac:dyDescent="0.2">
      <c r="A912" s="15">
        <v>1399</v>
      </c>
      <c r="B912" s="1" t="s">
        <v>520</v>
      </c>
      <c r="C912" s="1">
        <v>5510.1</v>
      </c>
      <c r="D912" s="1">
        <v>0</v>
      </c>
      <c r="E912" s="1">
        <v>400</v>
      </c>
      <c r="F912" s="1">
        <v>110</v>
      </c>
      <c r="G912" s="1">
        <v>612.85</v>
      </c>
      <c r="H912" s="1">
        <v>800</v>
      </c>
      <c r="I912" s="1">
        <v>0</v>
      </c>
      <c r="J912" s="1">
        <v>0</v>
      </c>
      <c r="K912" s="1">
        <v>0</v>
      </c>
      <c r="L912" s="1">
        <v>628.48</v>
      </c>
      <c r="M912" s="1">
        <v>65.099999999999994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6739.37</v>
      </c>
    </row>
    <row r="913" spans="1:19" x14ac:dyDescent="0.2">
      <c r="A913" s="15">
        <v>1994</v>
      </c>
      <c r="B913" s="1" t="s">
        <v>521</v>
      </c>
      <c r="C913" s="1">
        <v>3129.75</v>
      </c>
      <c r="D913" s="1">
        <v>0</v>
      </c>
      <c r="E913" s="1">
        <v>450</v>
      </c>
      <c r="F913" s="1">
        <v>95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243.35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3431.4</v>
      </c>
    </row>
    <row r="914" spans="1:19" x14ac:dyDescent="0.2">
      <c r="A914" s="15">
        <v>2135</v>
      </c>
      <c r="B914" s="1" t="s">
        <v>522</v>
      </c>
      <c r="C914" s="1">
        <v>3550.26</v>
      </c>
      <c r="D914" s="1">
        <v>0</v>
      </c>
      <c r="E914" s="1">
        <v>400</v>
      </c>
      <c r="F914" s="1">
        <v>95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283.66000000000003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744.42</v>
      </c>
      <c r="S914" s="1">
        <v>3017.18</v>
      </c>
    </row>
    <row r="915" spans="1:19" x14ac:dyDescent="0.2">
      <c r="A915" s="15">
        <v>2137</v>
      </c>
      <c r="B915" s="1" t="s">
        <v>523</v>
      </c>
      <c r="C915" s="1">
        <v>2489.2800000000002</v>
      </c>
      <c r="D915" s="1">
        <v>0</v>
      </c>
      <c r="E915" s="1">
        <v>400</v>
      </c>
      <c r="F915" s="1">
        <v>95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874</v>
      </c>
      <c r="Q915" s="1">
        <v>0</v>
      </c>
      <c r="R915" s="1">
        <v>0</v>
      </c>
      <c r="S915" s="1">
        <v>2110.2800000000002</v>
      </c>
    </row>
    <row r="916" spans="1:19" x14ac:dyDescent="0.2">
      <c r="A916" s="15">
        <v>2789</v>
      </c>
      <c r="B916" s="1" t="s">
        <v>524</v>
      </c>
      <c r="C916" s="1">
        <v>3113.7</v>
      </c>
      <c r="D916" s="1">
        <v>0</v>
      </c>
      <c r="E916" s="1">
        <v>400</v>
      </c>
      <c r="F916" s="1">
        <v>80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127.16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3466.54</v>
      </c>
    </row>
    <row r="917" spans="1:19" x14ac:dyDescent="0.2">
      <c r="A917" s="15">
        <v>3000</v>
      </c>
      <c r="B917" s="1" t="s">
        <v>525</v>
      </c>
      <c r="C917" s="1">
        <v>4096.3999999999996</v>
      </c>
      <c r="D917" s="1">
        <v>0</v>
      </c>
      <c r="E917" s="1">
        <v>400</v>
      </c>
      <c r="F917" s="1">
        <v>80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341.45</v>
      </c>
      <c r="M917" s="1">
        <v>0</v>
      </c>
      <c r="N917" s="1">
        <v>0</v>
      </c>
      <c r="O917" s="1">
        <v>0</v>
      </c>
      <c r="P917" s="1">
        <v>668</v>
      </c>
      <c r="Q917" s="1">
        <v>0</v>
      </c>
      <c r="R917" s="1">
        <v>0</v>
      </c>
      <c r="S917" s="1">
        <v>3566.95</v>
      </c>
    </row>
    <row r="918" spans="1:19" x14ac:dyDescent="0.2">
      <c r="A918" s="15">
        <v>3091</v>
      </c>
      <c r="B918" s="1" t="s">
        <v>526</v>
      </c>
      <c r="C918" s="1">
        <v>3226.05</v>
      </c>
      <c r="D918" s="1">
        <v>0</v>
      </c>
      <c r="E918" s="1">
        <v>750</v>
      </c>
      <c r="F918" s="1">
        <v>80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284.83999999999997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3771.21</v>
      </c>
    </row>
    <row r="919" spans="1:19" x14ac:dyDescent="0.2">
      <c r="A919" s="15">
        <v>3389</v>
      </c>
      <c r="B919" s="1" t="s">
        <v>527</v>
      </c>
      <c r="C919" s="1">
        <v>3340.54</v>
      </c>
      <c r="D919" s="1">
        <v>0</v>
      </c>
      <c r="E919" s="1">
        <v>400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250.51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1117.6400000000001</v>
      </c>
      <c r="S919" s="1">
        <v>2372.39</v>
      </c>
    </row>
    <row r="920" spans="1:19" x14ac:dyDescent="0.2">
      <c r="A920" s="15">
        <v>3450</v>
      </c>
      <c r="B920" s="1" t="s">
        <v>528</v>
      </c>
      <c r="C920" s="1">
        <v>1428.45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-125.71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450.14</v>
      </c>
      <c r="S920" s="1">
        <v>1104.02</v>
      </c>
    </row>
    <row r="921" spans="1:19" x14ac:dyDescent="0.2">
      <c r="A921" s="15">
        <v>3468</v>
      </c>
      <c r="B921" s="1" t="s">
        <v>529</v>
      </c>
      <c r="C921" s="1">
        <v>8942.4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1087.07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7855.33</v>
      </c>
    </row>
    <row r="922" spans="1:19" x14ac:dyDescent="0.2">
      <c r="A922" s="15">
        <v>3601</v>
      </c>
      <c r="B922" s="1" t="s">
        <v>530</v>
      </c>
      <c r="C922" s="1">
        <v>3113.7</v>
      </c>
      <c r="D922" s="1">
        <v>0</v>
      </c>
      <c r="E922" s="1">
        <v>400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118.45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3395.25</v>
      </c>
    </row>
    <row r="923" spans="1:19" x14ac:dyDescent="0.2">
      <c r="A923" s="15">
        <v>3602</v>
      </c>
      <c r="B923" s="1" t="s">
        <v>531</v>
      </c>
      <c r="C923" s="1">
        <v>3111.6</v>
      </c>
      <c r="D923" s="1">
        <v>0</v>
      </c>
      <c r="E923" s="1">
        <v>1400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334.4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4177.2</v>
      </c>
    </row>
    <row r="924" spans="1:19" x14ac:dyDescent="0.2">
      <c r="A924" s="15">
        <v>3694</v>
      </c>
      <c r="B924" s="1" t="s">
        <v>532</v>
      </c>
      <c r="C924" s="1">
        <v>3210</v>
      </c>
      <c r="D924" s="1">
        <v>0</v>
      </c>
      <c r="E924" s="1">
        <v>400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128.93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3481.07</v>
      </c>
    </row>
    <row r="925" spans="1:19" x14ac:dyDescent="0.2">
      <c r="A925" s="15">
        <v>3796</v>
      </c>
      <c r="B925" s="1" t="s">
        <v>533</v>
      </c>
      <c r="C925" s="1">
        <v>4950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382.1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4567.8999999999996</v>
      </c>
    </row>
    <row r="926" spans="1:19" x14ac:dyDescent="0.2">
      <c r="A926" s="15">
        <v>3803</v>
      </c>
      <c r="B926" s="1" t="s">
        <v>534</v>
      </c>
      <c r="C926" s="1">
        <v>3111.6</v>
      </c>
      <c r="D926" s="1">
        <v>0</v>
      </c>
      <c r="E926" s="1">
        <v>400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118.23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3393.37</v>
      </c>
    </row>
    <row r="927" spans="1:19" x14ac:dyDescent="0.2">
      <c r="A927" s="15">
        <v>3891</v>
      </c>
      <c r="B927" s="1" t="s">
        <v>535</v>
      </c>
      <c r="C927" s="1">
        <v>3111.6</v>
      </c>
      <c r="D927" s="1">
        <v>0</v>
      </c>
      <c r="E927" s="1">
        <v>400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118.23</v>
      </c>
      <c r="M927" s="1">
        <v>0</v>
      </c>
      <c r="N927" s="1">
        <v>0</v>
      </c>
      <c r="O927" s="1">
        <v>1229</v>
      </c>
      <c r="P927" s="1">
        <v>866</v>
      </c>
      <c r="Q927" s="1">
        <v>0</v>
      </c>
      <c r="R927" s="1">
        <v>0</v>
      </c>
      <c r="S927" s="1">
        <v>1298.3699999999999</v>
      </c>
    </row>
    <row r="928" spans="1:19" s="4" customFormat="1" x14ac:dyDescent="0.2">
      <c r="A928" s="9" t="s">
        <v>38</v>
      </c>
      <c r="C928" s="4" t="s">
        <v>39</v>
      </c>
      <c r="D928" s="4" t="s">
        <v>39</v>
      </c>
      <c r="E928" s="4" t="s">
        <v>39</v>
      </c>
      <c r="F928" s="4" t="s">
        <v>39</v>
      </c>
      <c r="G928" s="4" t="s">
        <v>39</v>
      </c>
      <c r="H928" s="4" t="s">
        <v>39</v>
      </c>
      <c r="I928" s="4" t="s">
        <v>39</v>
      </c>
      <c r="J928" s="4" t="s">
        <v>39</v>
      </c>
      <c r="K928" s="4" t="s">
        <v>39</v>
      </c>
      <c r="L928" s="4" t="s">
        <v>39</v>
      </c>
      <c r="M928" s="4" t="s">
        <v>39</v>
      </c>
      <c r="N928" s="4" t="s">
        <v>39</v>
      </c>
      <c r="O928" s="4" t="s">
        <v>39</v>
      </c>
      <c r="P928" s="4" t="s">
        <v>39</v>
      </c>
      <c r="Q928" s="4" t="s">
        <v>39</v>
      </c>
      <c r="R928" s="4" t="s">
        <v>39</v>
      </c>
      <c r="S928" s="4" t="s">
        <v>39</v>
      </c>
    </row>
    <row r="929" spans="1:19" x14ac:dyDescent="0.2">
      <c r="C929" s="10">
        <v>74303.13</v>
      </c>
      <c r="D929" s="10">
        <v>0</v>
      </c>
      <c r="E929" s="10">
        <v>7941.2</v>
      </c>
      <c r="F929" s="10">
        <v>985</v>
      </c>
      <c r="G929" s="10">
        <v>2171.5500000000002</v>
      </c>
      <c r="H929" s="10">
        <v>1900</v>
      </c>
      <c r="I929" s="10">
        <v>0</v>
      </c>
      <c r="J929" s="10">
        <v>0</v>
      </c>
      <c r="K929" s="10">
        <v>-125.71</v>
      </c>
      <c r="L929" s="10">
        <v>6038.8</v>
      </c>
      <c r="M929" s="10">
        <v>243.77</v>
      </c>
      <c r="N929" s="10">
        <v>0</v>
      </c>
      <c r="O929" s="10">
        <v>1229</v>
      </c>
      <c r="P929" s="10">
        <v>2408</v>
      </c>
      <c r="Q929" s="10">
        <v>0</v>
      </c>
      <c r="R929" s="10">
        <v>2312.1999999999998</v>
      </c>
      <c r="S929" s="10">
        <v>75194.820000000007</v>
      </c>
    </row>
    <row r="930" spans="1:19" ht="18" customHeight="1" x14ac:dyDescent="0.25">
      <c r="A930" s="5"/>
      <c r="B930" s="16" t="s">
        <v>775</v>
      </c>
      <c r="C930" s="17"/>
      <c r="D930" s="17"/>
      <c r="E930" s="17"/>
    </row>
    <row r="931" spans="1:19" ht="24.95" customHeight="1" x14ac:dyDescent="0.2">
      <c r="A931" s="18" t="s">
        <v>0</v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</row>
    <row r="932" spans="1:19" ht="15" x14ac:dyDescent="0.2">
      <c r="A932" s="19" t="s">
        <v>776</v>
      </c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</row>
    <row r="933" spans="1:19" ht="15" customHeight="1" x14ac:dyDescent="0.2">
      <c r="A933" s="20" t="s">
        <v>1</v>
      </c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</row>
    <row r="934" spans="1:19" x14ac:dyDescent="0.2">
      <c r="B934" s="3"/>
    </row>
    <row r="936" spans="1:19" s="14" customFormat="1" ht="45.75" thickBot="1" x14ac:dyDescent="0.3">
      <c r="A936" s="11" t="s">
        <v>778</v>
      </c>
      <c r="B936" s="12" t="s">
        <v>2</v>
      </c>
      <c r="C936" s="12" t="s">
        <v>3</v>
      </c>
      <c r="D936" s="12" t="s">
        <v>4</v>
      </c>
      <c r="E936" s="12" t="s">
        <v>5</v>
      </c>
      <c r="F936" s="12" t="s">
        <v>6</v>
      </c>
      <c r="G936" s="12" t="s">
        <v>7</v>
      </c>
      <c r="H936" s="12" t="s">
        <v>8</v>
      </c>
      <c r="I936" s="12" t="s">
        <v>9</v>
      </c>
      <c r="J936" s="12" t="s">
        <v>10</v>
      </c>
      <c r="K936" s="12" t="s">
        <v>11</v>
      </c>
      <c r="L936" s="12" t="s">
        <v>12</v>
      </c>
      <c r="M936" s="12" t="s">
        <v>13</v>
      </c>
      <c r="N936" s="12" t="s">
        <v>14</v>
      </c>
      <c r="O936" s="12" t="s">
        <v>15</v>
      </c>
      <c r="P936" s="12" t="s">
        <v>16</v>
      </c>
      <c r="Q936" s="12" t="s">
        <v>17</v>
      </c>
      <c r="R936" s="12" t="s">
        <v>18</v>
      </c>
      <c r="S936" s="13" t="s">
        <v>19</v>
      </c>
    </row>
    <row r="937" spans="1:19" ht="12" thickTop="1" x14ac:dyDescent="0.2"/>
    <row r="938" spans="1:19" x14ac:dyDescent="0.2">
      <c r="A938" s="7" t="s">
        <v>777</v>
      </c>
    </row>
    <row r="939" spans="1:19" x14ac:dyDescent="0.2">
      <c r="A939" s="7" t="s">
        <v>20</v>
      </c>
    </row>
    <row r="941" spans="1:19" x14ac:dyDescent="0.2">
      <c r="A941" s="6" t="s">
        <v>536</v>
      </c>
    </row>
    <row r="942" spans="1:19" x14ac:dyDescent="0.2">
      <c r="A942" s="15">
        <v>872</v>
      </c>
      <c r="B942" s="1" t="s">
        <v>537</v>
      </c>
      <c r="C942" s="1">
        <v>4401.6000000000004</v>
      </c>
      <c r="D942" s="1">
        <v>0</v>
      </c>
      <c r="E942" s="1">
        <v>0</v>
      </c>
      <c r="F942" s="1">
        <v>130</v>
      </c>
      <c r="G942" s="1">
        <v>373.2</v>
      </c>
      <c r="H942" s="1">
        <v>650</v>
      </c>
      <c r="I942" s="1">
        <v>0</v>
      </c>
      <c r="J942" s="1">
        <v>0</v>
      </c>
      <c r="K942" s="1">
        <v>0</v>
      </c>
      <c r="L942" s="1">
        <v>377.18</v>
      </c>
      <c r="M942" s="1">
        <v>54.02</v>
      </c>
      <c r="N942" s="1">
        <v>0</v>
      </c>
      <c r="O942" s="1">
        <v>0</v>
      </c>
      <c r="P942" s="1">
        <v>1271</v>
      </c>
      <c r="Q942" s="1">
        <v>0</v>
      </c>
      <c r="R942" s="1">
        <v>0</v>
      </c>
      <c r="S942" s="1">
        <v>3852.6</v>
      </c>
    </row>
    <row r="943" spans="1:19" x14ac:dyDescent="0.2">
      <c r="A943" s="15">
        <v>1576</v>
      </c>
      <c r="B943" s="1" t="s">
        <v>538</v>
      </c>
      <c r="C943" s="1">
        <v>3111.6</v>
      </c>
      <c r="D943" s="1">
        <v>0</v>
      </c>
      <c r="E943" s="1">
        <v>0</v>
      </c>
      <c r="F943" s="1">
        <v>110</v>
      </c>
      <c r="G943" s="1">
        <v>76.45</v>
      </c>
      <c r="H943" s="1">
        <v>0</v>
      </c>
      <c r="I943" s="1">
        <v>0</v>
      </c>
      <c r="J943" s="1">
        <v>0</v>
      </c>
      <c r="K943" s="1">
        <v>0</v>
      </c>
      <c r="L943" s="1">
        <v>77.260000000000005</v>
      </c>
      <c r="M943" s="1">
        <v>41.12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3179.67</v>
      </c>
    </row>
    <row r="944" spans="1:19" x14ac:dyDescent="0.2">
      <c r="A944" s="15">
        <v>1674</v>
      </c>
      <c r="B944" s="1" t="s">
        <v>539</v>
      </c>
      <c r="C944" s="1">
        <v>3111.6</v>
      </c>
      <c r="D944" s="1">
        <v>0</v>
      </c>
      <c r="E944" s="1">
        <v>0</v>
      </c>
      <c r="F944" s="1">
        <v>110</v>
      </c>
      <c r="G944" s="1">
        <v>76.45</v>
      </c>
      <c r="H944" s="1">
        <v>0</v>
      </c>
      <c r="I944" s="1">
        <v>0</v>
      </c>
      <c r="J944" s="1">
        <v>0</v>
      </c>
      <c r="K944" s="1">
        <v>0</v>
      </c>
      <c r="L944" s="1">
        <v>77.260000000000005</v>
      </c>
      <c r="M944" s="1">
        <v>41.12</v>
      </c>
      <c r="N944" s="1">
        <v>0</v>
      </c>
      <c r="O944" s="1">
        <v>0</v>
      </c>
      <c r="P944" s="1">
        <v>707</v>
      </c>
      <c r="Q944" s="1">
        <v>0</v>
      </c>
      <c r="R944" s="1">
        <v>784.32</v>
      </c>
      <c r="S944" s="1">
        <v>1688.35</v>
      </c>
    </row>
    <row r="945" spans="1:19" x14ac:dyDescent="0.2">
      <c r="A945" s="15">
        <v>2056</v>
      </c>
      <c r="B945" s="1" t="s">
        <v>540</v>
      </c>
      <c r="C945" s="1">
        <v>5400</v>
      </c>
      <c r="D945" s="1">
        <v>0</v>
      </c>
      <c r="E945" s="1">
        <v>0</v>
      </c>
      <c r="F945" s="1">
        <v>95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441.61</v>
      </c>
      <c r="M945" s="1">
        <v>0</v>
      </c>
      <c r="N945" s="1">
        <v>0</v>
      </c>
      <c r="O945" s="1">
        <v>0</v>
      </c>
      <c r="P945" s="1">
        <v>1297</v>
      </c>
      <c r="Q945" s="1">
        <v>0</v>
      </c>
      <c r="R945" s="1">
        <v>0</v>
      </c>
      <c r="S945" s="1">
        <v>3756.39</v>
      </c>
    </row>
    <row r="946" spans="1:19" x14ac:dyDescent="0.2">
      <c r="A946" s="15">
        <v>2123</v>
      </c>
      <c r="B946" s="1" t="s">
        <v>541</v>
      </c>
      <c r="C946" s="1">
        <v>3111.6</v>
      </c>
      <c r="D946" s="1">
        <v>0</v>
      </c>
      <c r="E946" s="1">
        <v>0</v>
      </c>
      <c r="F946" s="1">
        <v>95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67.31</v>
      </c>
      <c r="M946" s="1">
        <v>0</v>
      </c>
      <c r="N946" s="1">
        <v>0</v>
      </c>
      <c r="O946" s="1">
        <v>0</v>
      </c>
      <c r="P946" s="1">
        <v>734</v>
      </c>
      <c r="Q946" s="1">
        <v>0</v>
      </c>
      <c r="R946" s="1">
        <v>0</v>
      </c>
      <c r="S946" s="1">
        <v>2405.29</v>
      </c>
    </row>
    <row r="947" spans="1:19" x14ac:dyDescent="0.2">
      <c r="A947" s="15">
        <v>2489</v>
      </c>
      <c r="B947" s="1" t="s">
        <v>542</v>
      </c>
      <c r="C947" s="1">
        <v>4916.8500000000004</v>
      </c>
      <c r="D947" s="1">
        <v>0</v>
      </c>
      <c r="E947" s="1">
        <v>0</v>
      </c>
      <c r="F947" s="1">
        <v>95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388.83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4623.0200000000004</v>
      </c>
    </row>
    <row r="948" spans="1:19" x14ac:dyDescent="0.2">
      <c r="A948" s="15">
        <v>2626</v>
      </c>
      <c r="B948" s="1" t="s">
        <v>543</v>
      </c>
      <c r="C948" s="1">
        <v>3739.65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250.41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3489.24</v>
      </c>
    </row>
    <row r="949" spans="1:19" x14ac:dyDescent="0.2">
      <c r="A949" s="15">
        <v>2912</v>
      </c>
      <c r="B949" s="1" t="s">
        <v>544</v>
      </c>
      <c r="C949" s="1">
        <v>3111.6</v>
      </c>
      <c r="D949" s="1">
        <v>0</v>
      </c>
      <c r="E949" s="1">
        <v>0</v>
      </c>
      <c r="F949" s="1">
        <v>80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65.680000000000007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3125.92</v>
      </c>
    </row>
    <row r="950" spans="1:19" x14ac:dyDescent="0.2">
      <c r="A950" s="15">
        <v>3156</v>
      </c>
      <c r="B950" s="1" t="s">
        <v>545</v>
      </c>
      <c r="C950" s="1">
        <v>3111.6</v>
      </c>
      <c r="D950" s="1">
        <v>0</v>
      </c>
      <c r="E950" s="1">
        <v>0</v>
      </c>
      <c r="F950" s="1">
        <v>80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65.680000000000007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3125.92</v>
      </c>
    </row>
    <row r="951" spans="1:19" x14ac:dyDescent="0.2">
      <c r="A951" s="15">
        <v>3342</v>
      </c>
      <c r="B951" s="1" t="s">
        <v>546</v>
      </c>
      <c r="C951" s="1">
        <v>3579.15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125.58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3453.57</v>
      </c>
    </row>
    <row r="952" spans="1:19" x14ac:dyDescent="0.2">
      <c r="A952" s="15">
        <v>3481</v>
      </c>
      <c r="B952" s="1" t="s">
        <v>547</v>
      </c>
      <c r="C952" s="1">
        <v>3111.6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3111.6</v>
      </c>
    </row>
    <row r="953" spans="1:19" x14ac:dyDescent="0.2">
      <c r="A953" s="15">
        <v>3764</v>
      </c>
      <c r="B953" s="1" t="s">
        <v>548</v>
      </c>
      <c r="C953" s="1">
        <v>8797.35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1056.0899999999999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7741.26</v>
      </c>
    </row>
    <row r="954" spans="1:19" x14ac:dyDescent="0.2">
      <c r="A954" s="15">
        <v>3869</v>
      </c>
      <c r="B954" s="1" t="s">
        <v>549</v>
      </c>
      <c r="C954" s="1">
        <v>3111.6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3111.6</v>
      </c>
    </row>
    <row r="955" spans="1:19" s="4" customFormat="1" x14ac:dyDescent="0.2">
      <c r="A955" s="9" t="s">
        <v>38</v>
      </c>
      <c r="C955" s="4" t="s">
        <v>39</v>
      </c>
      <c r="D955" s="4" t="s">
        <v>39</v>
      </c>
      <c r="E955" s="4" t="s">
        <v>39</v>
      </c>
      <c r="F955" s="4" t="s">
        <v>39</v>
      </c>
      <c r="G955" s="4" t="s">
        <v>39</v>
      </c>
      <c r="H955" s="4" t="s">
        <v>39</v>
      </c>
      <c r="I955" s="4" t="s">
        <v>39</v>
      </c>
      <c r="J955" s="4" t="s">
        <v>39</v>
      </c>
      <c r="K955" s="4" t="s">
        <v>39</v>
      </c>
      <c r="L955" s="4" t="s">
        <v>39</v>
      </c>
      <c r="M955" s="4" t="s">
        <v>39</v>
      </c>
      <c r="N955" s="4" t="s">
        <v>39</v>
      </c>
      <c r="O955" s="4" t="s">
        <v>39</v>
      </c>
      <c r="P955" s="4" t="s">
        <v>39</v>
      </c>
      <c r="Q955" s="4" t="s">
        <v>39</v>
      </c>
      <c r="R955" s="4" t="s">
        <v>39</v>
      </c>
      <c r="S955" s="4" t="s">
        <v>39</v>
      </c>
    </row>
    <row r="956" spans="1:19" x14ac:dyDescent="0.2">
      <c r="C956" s="10">
        <v>52615.8</v>
      </c>
      <c r="D956" s="10">
        <v>0</v>
      </c>
      <c r="E956" s="10">
        <v>0</v>
      </c>
      <c r="F956" s="10">
        <v>795</v>
      </c>
      <c r="G956" s="10">
        <v>526.1</v>
      </c>
      <c r="H956" s="10">
        <v>650</v>
      </c>
      <c r="I956" s="10">
        <v>0</v>
      </c>
      <c r="J956" s="10">
        <v>0</v>
      </c>
      <c r="K956" s="10">
        <v>0</v>
      </c>
      <c r="L956" s="10">
        <v>2992.89</v>
      </c>
      <c r="M956" s="10">
        <v>136.26</v>
      </c>
      <c r="N956" s="10">
        <v>0</v>
      </c>
      <c r="O956" s="10">
        <v>0</v>
      </c>
      <c r="P956" s="10">
        <v>4009</v>
      </c>
      <c r="Q956" s="10">
        <v>0</v>
      </c>
      <c r="R956" s="10">
        <v>784.32</v>
      </c>
      <c r="S956" s="10">
        <v>46664.43</v>
      </c>
    </row>
    <row r="957" spans="1:19" ht="18" customHeight="1" x14ac:dyDescent="0.25">
      <c r="A957" s="5"/>
      <c r="B957" s="16" t="s">
        <v>775</v>
      </c>
      <c r="C957" s="17"/>
      <c r="D957" s="17"/>
      <c r="E957" s="17"/>
    </row>
    <row r="958" spans="1:19" ht="24.95" customHeight="1" x14ac:dyDescent="0.2">
      <c r="A958" s="18" t="s">
        <v>0</v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</row>
    <row r="959" spans="1:19" ht="15" x14ac:dyDescent="0.2">
      <c r="A959" s="19" t="s">
        <v>776</v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</row>
    <row r="960" spans="1:19" ht="15" customHeight="1" x14ac:dyDescent="0.2">
      <c r="A960" s="20" t="s">
        <v>1</v>
      </c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</row>
    <row r="961" spans="1:19" x14ac:dyDescent="0.2">
      <c r="B961" s="3"/>
    </row>
    <row r="963" spans="1:19" s="14" customFormat="1" ht="45.75" thickBot="1" x14ac:dyDescent="0.3">
      <c r="A963" s="11" t="s">
        <v>778</v>
      </c>
      <c r="B963" s="12" t="s">
        <v>2</v>
      </c>
      <c r="C963" s="12" t="s">
        <v>3</v>
      </c>
      <c r="D963" s="12" t="s">
        <v>4</v>
      </c>
      <c r="E963" s="12" t="s">
        <v>5</v>
      </c>
      <c r="F963" s="12" t="s">
        <v>6</v>
      </c>
      <c r="G963" s="12" t="s">
        <v>7</v>
      </c>
      <c r="H963" s="12" t="s">
        <v>8</v>
      </c>
      <c r="I963" s="12" t="s">
        <v>9</v>
      </c>
      <c r="J963" s="12" t="s">
        <v>10</v>
      </c>
      <c r="K963" s="12" t="s">
        <v>11</v>
      </c>
      <c r="L963" s="12" t="s">
        <v>12</v>
      </c>
      <c r="M963" s="12" t="s">
        <v>13</v>
      </c>
      <c r="N963" s="12" t="s">
        <v>14</v>
      </c>
      <c r="O963" s="12" t="s">
        <v>15</v>
      </c>
      <c r="P963" s="12" t="s">
        <v>16</v>
      </c>
      <c r="Q963" s="12" t="s">
        <v>17</v>
      </c>
      <c r="R963" s="12" t="s">
        <v>18</v>
      </c>
      <c r="S963" s="13" t="s">
        <v>19</v>
      </c>
    </row>
    <row r="964" spans="1:19" ht="12" thickTop="1" x14ac:dyDescent="0.2"/>
    <row r="965" spans="1:19" x14ac:dyDescent="0.2">
      <c r="A965" s="7" t="s">
        <v>777</v>
      </c>
    </row>
    <row r="966" spans="1:19" x14ac:dyDescent="0.2">
      <c r="A966" s="7" t="s">
        <v>20</v>
      </c>
    </row>
    <row r="968" spans="1:19" x14ac:dyDescent="0.2">
      <c r="A968" s="6" t="s">
        <v>550</v>
      </c>
    </row>
    <row r="969" spans="1:19" x14ac:dyDescent="0.2">
      <c r="A969" s="15">
        <v>121</v>
      </c>
      <c r="B969" s="1" t="s">
        <v>551</v>
      </c>
      <c r="C969" s="1">
        <v>3972.75</v>
      </c>
      <c r="D969" s="1">
        <v>0</v>
      </c>
      <c r="E969" s="1">
        <v>0</v>
      </c>
      <c r="F969" s="1">
        <v>130</v>
      </c>
      <c r="G969" s="1">
        <v>321.45999999999998</v>
      </c>
      <c r="H969" s="1">
        <v>0</v>
      </c>
      <c r="I969" s="1">
        <v>0</v>
      </c>
      <c r="J969" s="1">
        <v>0</v>
      </c>
      <c r="K969" s="1">
        <v>0</v>
      </c>
      <c r="L969" s="1">
        <v>324.89</v>
      </c>
      <c r="M969" s="1">
        <v>49.73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4049.59</v>
      </c>
    </row>
    <row r="970" spans="1:19" x14ac:dyDescent="0.2">
      <c r="A970" s="15">
        <v>296</v>
      </c>
      <c r="B970" s="1" t="s">
        <v>552</v>
      </c>
      <c r="C970" s="1">
        <v>4629.75</v>
      </c>
      <c r="D970" s="1">
        <v>0</v>
      </c>
      <c r="E970" s="1">
        <v>0</v>
      </c>
      <c r="F970" s="1">
        <v>150</v>
      </c>
      <c r="G970" s="1">
        <v>403.13</v>
      </c>
      <c r="H970" s="1">
        <v>600</v>
      </c>
      <c r="I970" s="1">
        <v>0</v>
      </c>
      <c r="J970" s="1">
        <v>0</v>
      </c>
      <c r="K970" s="1">
        <v>0</v>
      </c>
      <c r="L970" s="1">
        <v>407.43</v>
      </c>
      <c r="M970" s="1">
        <v>56.3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5319.15</v>
      </c>
    </row>
    <row r="971" spans="1:19" x14ac:dyDescent="0.2">
      <c r="A971" s="15">
        <v>1055</v>
      </c>
      <c r="B971" s="1" t="s">
        <v>553</v>
      </c>
      <c r="C971" s="1">
        <v>4988.3999999999996</v>
      </c>
      <c r="D971" s="1">
        <v>0</v>
      </c>
      <c r="E971" s="1">
        <v>0</v>
      </c>
      <c r="F971" s="1">
        <v>130</v>
      </c>
      <c r="G971" s="1">
        <v>2420.06</v>
      </c>
      <c r="H971" s="1">
        <v>0</v>
      </c>
      <c r="I971" s="1">
        <v>8000</v>
      </c>
      <c r="J971" s="1">
        <v>0</v>
      </c>
      <c r="K971" s="1">
        <v>0</v>
      </c>
      <c r="L971" s="1">
        <v>2498.71</v>
      </c>
      <c r="M971" s="1">
        <v>59.88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12979.87</v>
      </c>
    </row>
    <row r="972" spans="1:19" x14ac:dyDescent="0.2">
      <c r="A972" s="15">
        <v>1180</v>
      </c>
      <c r="B972" s="1" t="s">
        <v>554</v>
      </c>
      <c r="C972" s="1">
        <v>4314.8999999999996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313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4001.9</v>
      </c>
    </row>
    <row r="973" spans="1:19" x14ac:dyDescent="0.2">
      <c r="A973" s="15">
        <v>2817</v>
      </c>
      <c r="B973" s="1" t="s">
        <v>555</v>
      </c>
      <c r="C973" s="1">
        <v>4827.8999999999996</v>
      </c>
      <c r="D973" s="1">
        <v>0</v>
      </c>
      <c r="E973" s="1">
        <v>0</v>
      </c>
      <c r="F973" s="1">
        <v>80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377.52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4530.38</v>
      </c>
    </row>
    <row r="974" spans="1:19" x14ac:dyDescent="0.2">
      <c r="A974" s="15">
        <v>3031</v>
      </c>
      <c r="B974" s="1" t="s">
        <v>556</v>
      </c>
      <c r="C974" s="1">
        <v>6380.85</v>
      </c>
      <c r="D974" s="1">
        <v>0</v>
      </c>
      <c r="E974" s="1">
        <v>0</v>
      </c>
      <c r="F974" s="1">
        <v>80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597.64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5863.21</v>
      </c>
    </row>
    <row r="975" spans="1:19" x14ac:dyDescent="0.2">
      <c r="A975" s="15">
        <v>3186</v>
      </c>
      <c r="B975" s="1" t="s">
        <v>557</v>
      </c>
      <c r="C975" s="1">
        <v>3226.05</v>
      </c>
      <c r="D975" s="1">
        <v>0</v>
      </c>
      <c r="E975" s="1">
        <v>0</v>
      </c>
      <c r="F975" s="1">
        <v>80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78.13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3227.92</v>
      </c>
    </row>
    <row r="976" spans="1:19" x14ac:dyDescent="0.2">
      <c r="A976" s="15">
        <v>3315</v>
      </c>
      <c r="B976" s="1" t="s">
        <v>558</v>
      </c>
      <c r="C976" s="1">
        <v>7700.4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821.78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6878.62</v>
      </c>
    </row>
    <row r="977" spans="1:19" x14ac:dyDescent="0.2">
      <c r="A977" s="15">
        <v>3490</v>
      </c>
      <c r="B977" s="1" t="s">
        <v>559</v>
      </c>
      <c r="C977" s="1">
        <v>8802.75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1057.24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7745.51</v>
      </c>
    </row>
    <row r="978" spans="1:19" x14ac:dyDescent="0.2">
      <c r="A978" s="15">
        <v>3785</v>
      </c>
      <c r="B978" s="1" t="s">
        <v>560</v>
      </c>
      <c r="C978" s="1">
        <v>6577.5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618.54999999999995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5958.95</v>
      </c>
    </row>
    <row r="979" spans="1:19" x14ac:dyDescent="0.2">
      <c r="A979" s="15">
        <v>3789</v>
      </c>
      <c r="B979" s="1" t="s">
        <v>561</v>
      </c>
      <c r="C979" s="1">
        <v>8280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945.58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7334.42</v>
      </c>
    </row>
    <row r="980" spans="1:19" x14ac:dyDescent="0.2">
      <c r="A980" s="15">
        <v>3881</v>
      </c>
      <c r="B980" s="1" t="s">
        <v>562</v>
      </c>
      <c r="C980" s="1">
        <v>5000.1000000000004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387.55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4612.55</v>
      </c>
    </row>
    <row r="981" spans="1:19" s="4" customFormat="1" x14ac:dyDescent="0.2">
      <c r="A981" s="9" t="s">
        <v>38</v>
      </c>
      <c r="C981" s="4" t="s">
        <v>39</v>
      </c>
      <c r="D981" s="4" t="s">
        <v>39</v>
      </c>
      <c r="E981" s="4" t="s">
        <v>39</v>
      </c>
      <c r="F981" s="4" t="s">
        <v>39</v>
      </c>
      <c r="G981" s="4" t="s">
        <v>39</v>
      </c>
      <c r="H981" s="4" t="s">
        <v>39</v>
      </c>
      <c r="I981" s="4" t="s">
        <v>39</v>
      </c>
      <c r="J981" s="4" t="s">
        <v>39</v>
      </c>
      <c r="K981" s="4" t="s">
        <v>39</v>
      </c>
      <c r="L981" s="4" t="s">
        <v>39</v>
      </c>
      <c r="M981" s="4" t="s">
        <v>39</v>
      </c>
      <c r="N981" s="4" t="s">
        <v>39</v>
      </c>
      <c r="O981" s="4" t="s">
        <v>39</v>
      </c>
      <c r="P981" s="4" t="s">
        <v>39</v>
      </c>
      <c r="Q981" s="4" t="s">
        <v>39</v>
      </c>
      <c r="R981" s="4" t="s">
        <v>39</v>
      </c>
      <c r="S981" s="4" t="s">
        <v>39</v>
      </c>
    </row>
    <row r="982" spans="1:19" x14ac:dyDescent="0.2">
      <c r="C982" s="10">
        <v>68701.350000000006</v>
      </c>
      <c r="D982" s="10">
        <v>0</v>
      </c>
      <c r="E982" s="10">
        <v>0</v>
      </c>
      <c r="F982" s="10">
        <v>650</v>
      </c>
      <c r="G982" s="10">
        <v>3144.65</v>
      </c>
      <c r="H982" s="10">
        <v>600</v>
      </c>
      <c r="I982" s="10">
        <v>8000</v>
      </c>
      <c r="J982" s="10">
        <v>0</v>
      </c>
      <c r="K982" s="10">
        <v>0</v>
      </c>
      <c r="L982" s="10">
        <v>8428.02</v>
      </c>
      <c r="M982" s="10">
        <v>165.91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72502.070000000007</v>
      </c>
    </row>
    <row r="983" spans="1:19" ht="18" customHeight="1" x14ac:dyDescent="0.25">
      <c r="A983" s="5"/>
      <c r="B983" s="16" t="s">
        <v>775</v>
      </c>
      <c r="C983" s="17"/>
      <c r="D983" s="17"/>
      <c r="E983" s="17"/>
    </row>
    <row r="984" spans="1:19" ht="24.95" customHeight="1" x14ac:dyDescent="0.2">
      <c r="A984" s="18" t="s">
        <v>0</v>
      </c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</row>
    <row r="985" spans="1:19" ht="15" x14ac:dyDescent="0.2">
      <c r="A985" s="19" t="s">
        <v>776</v>
      </c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</row>
    <row r="986" spans="1:19" ht="15" customHeight="1" x14ac:dyDescent="0.2">
      <c r="A986" s="20" t="s">
        <v>1</v>
      </c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</row>
    <row r="987" spans="1:19" x14ac:dyDescent="0.2">
      <c r="B987" s="3"/>
    </row>
    <row r="989" spans="1:19" s="14" customFormat="1" ht="45.75" thickBot="1" x14ac:dyDescent="0.3">
      <c r="A989" s="11" t="s">
        <v>778</v>
      </c>
      <c r="B989" s="12" t="s">
        <v>2</v>
      </c>
      <c r="C989" s="12" t="s">
        <v>3</v>
      </c>
      <c r="D989" s="12" t="s">
        <v>4</v>
      </c>
      <c r="E989" s="12" t="s">
        <v>5</v>
      </c>
      <c r="F989" s="12" t="s">
        <v>6</v>
      </c>
      <c r="G989" s="12" t="s">
        <v>7</v>
      </c>
      <c r="H989" s="12" t="s">
        <v>8</v>
      </c>
      <c r="I989" s="12" t="s">
        <v>9</v>
      </c>
      <c r="J989" s="12" t="s">
        <v>10</v>
      </c>
      <c r="K989" s="12" t="s">
        <v>11</v>
      </c>
      <c r="L989" s="12" t="s">
        <v>12</v>
      </c>
      <c r="M989" s="12" t="s">
        <v>13</v>
      </c>
      <c r="N989" s="12" t="s">
        <v>14</v>
      </c>
      <c r="O989" s="12" t="s">
        <v>15</v>
      </c>
      <c r="P989" s="12" t="s">
        <v>16</v>
      </c>
      <c r="Q989" s="12" t="s">
        <v>17</v>
      </c>
      <c r="R989" s="12" t="s">
        <v>18</v>
      </c>
      <c r="S989" s="13" t="s">
        <v>19</v>
      </c>
    </row>
    <row r="990" spans="1:19" ht="12" thickTop="1" x14ac:dyDescent="0.2"/>
    <row r="991" spans="1:19" x14ac:dyDescent="0.2">
      <c r="A991" s="7" t="s">
        <v>777</v>
      </c>
    </row>
    <row r="992" spans="1:19" x14ac:dyDescent="0.2">
      <c r="A992" s="7" t="s">
        <v>20</v>
      </c>
    </row>
    <row r="994" spans="1:19" x14ac:dyDescent="0.2">
      <c r="A994" s="6" t="s">
        <v>563</v>
      </c>
    </row>
    <row r="995" spans="1:19" x14ac:dyDescent="0.2">
      <c r="A995" s="15">
        <v>1569</v>
      </c>
      <c r="B995" s="1" t="s">
        <v>564</v>
      </c>
      <c r="C995" s="1">
        <v>3145.8</v>
      </c>
      <c r="D995" s="1">
        <v>0</v>
      </c>
      <c r="E995" s="1">
        <v>0</v>
      </c>
      <c r="F995" s="1">
        <v>110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72.67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3183.13</v>
      </c>
    </row>
    <row r="996" spans="1:19" x14ac:dyDescent="0.2">
      <c r="A996" s="15">
        <v>1736</v>
      </c>
      <c r="B996" s="1" t="s">
        <v>565</v>
      </c>
      <c r="C996" s="1">
        <v>3948.3</v>
      </c>
      <c r="D996" s="1">
        <v>0</v>
      </c>
      <c r="E996" s="1">
        <v>0</v>
      </c>
      <c r="F996" s="1">
        <v>110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285.08</v>
      </c>
      <c r="M996" s="1">
        <v>0</v>
      </c>
      <c r="N996" s="1">
        <v>0</v>
      </c>
      <c r="O996" s="1">
        <v>0</v>
      </c>
      <c r="P996" s="1">
        <v>1077</v>
      </c>
      <c r="Q996" s="1">
        <v>0</v>
      </c>
      <c r="R996" s="1">
        <v>0</v>
      </c>
      <c r="S996" s="1">
        <v>2696.22</v>
      </c>
    </row>
    <row r="997" spans="1:19" x14ac:dyDescent="0.2">
      <c r="A997" s="15">
        <v>1852</v>
      </c>
      <c r="B997" s="1" t="s">
        <v>566</v>
      </c>
      <c r="C997" s="1">
        <v>3306.3</v>
      </c>
      <c r="D997" s="1">
        <v>0</v>
      </c>
      <c r="E997" s="1">
        <v>0</v>
      </c>
      <c r="F997" s="1">
        <v>110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90.13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3326.17</v>
      </c>
    </row>
    <row r="998" spans="1:19" x14ac:dyDescent="0.2">
      <c r="A998" s="15">
        <v>2389</v>
      </c>
      <c r="B998" s="1" t="s">
        <v>567</v>
      </c>
      <c r="C998" s="1">
        <v>3111.6</v>
      </c>
      <c r="D998" s="1">
        <v>0</v>
      </c>
      <c r="E998" s="1">
        <v>0</v>
      </c>
      <c r="F998" s="1">
        <v>95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67.31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3139.29</v>
      </c>
    </row>
    <row r="999" spans="1:19" x14ac:dyDescent="0.2">
      <c r="A999" s="15">
        <v>2473</v>
      </c>
      <c r="B999" s="1" t="s">
        <v>568</v>
      </c>
      <c r="C999" s="1">
        <v>3402.6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88.64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3313.96</v>
      </c>
    </row>
    <row r="1000" spans="1:19" x14ac:dyDescent="0.2">
      <c r="A1000" s="15">
        <v>2509</v>
      </c>
      <c r="B1000" s="1" t="s">
        <v>569</v>
      </c>
      <c r="C1000" s="1">
        <v>3547.05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122.08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3424.97</v>
      </c>
    </row>
    <row r="1001" spans="1:19" x14ac:dyDescent="0.2">
      <c r="A1001" s="15">
        <v>2632</v>
      </c>
      <c r="B1001" s="1" t="s">
        <v>570</v>
      </c>
      <c r="C1001" s="1">
        <v>5502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442.73</v>
      </c>
      <c r="M1001" s="1">
        <v>0</v>
      </c>
      <c r="N1001" s="1">
        <v>0</v>
      </c>
      <c r="O1001" s="1">
        <v>0</v>
      </c>
      <c r="P1001" s="1">
        <v>1121</v>
      </c>
      <c r="Q1001" s="1">
        <v>0</v>
      </c>
      <c r="R1001" s="1">
        <v>0</v>
      </c>
      <c r="S1001" s="1">
        <v>3938.27</v>
      </c>
    </row>
    <row r="1002" spans="1:19" x14ac:dyDescent="0.2">
      <c r="A1002" s="15">
        <v>2653</v>
      </c>
      <c r="B1002" s="1" t="s">
        <v>571</v>
      </c>
      <c r="C1002" s="1">
        <v>4153.95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295.49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3858.46</v>
      </c>
    </row>
    <row r="1003" spans="1:19" x14ac:dyDescent="0.2">
      <c r="A1003" s="15">
        <v>3275</v>
      </c>
      <c r="B1003" s="1" t="s">
        <v>572</v>
      </c>
      <c r="C1003" s="1">
        <v>8802.75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1057.24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7745.51</v>
      </c>
    </row>
    <row r="1004" spans="1:19" x14ac:dyDescent="0.2">
      <c r="A1004" s="15">
        <v>3296</v>
      </c>
      <c r="B1004" s="1" t="s">
        <v>573</v>
      </c>
      <c r="C1004" s="1">
        <v>5611.65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460.27</v>
      </c>
      <c r="M1004" s="1">
        <v>0</v>
      </c>
      <c r="N1004" s="1">
        <v>0</v>
      </c>
      <c r="O1004" s="1">
        <v>0</v>
      </c>
      <c r="P1004" s="1">
        <v>366</v>
      </c>
      <c r="Q1004" s="1">
        <v>0</v>
      </c>
      <c r="R1004" s="1">
        <v>0</v>
      </c>
      <c r="S1004" s="1">
        <v>4785.38</v>
      </c>
    </row>
    <row r="1005" spans="1:19" x14ac:dyDescent="0.2">
      <c r="A1005" s="15">
        <v>3320</v>
      </c>
      <c r="B1005" s="1" t="s">
        <v>574</v>
      </c>
      <c r="C1005" s="1">
        <v>4310.7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312.54000000000002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3998.16</v>
      </c>
    </row>
    <row r="1006" spans="1:19" x14ac:dyDescent="0.2">
      <c r="A1006" s="15">
        <v>3402</v>
      </c>
      <c r="B1006" s="1" t="s">
        <v>575</v>
      </c>
      <c r="C1006" s="1">
        <v>4530.1499999999996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336.42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4193.7299999999996</v>
      </c>
    </row>
    <row r="1007" spans="1:19" x14ac:dyDescent="0.2">
      <c r="A1007" s="15">
        <v>3444</v>
      </c>
      <c r="B1007" s="1" t="s">
        <v>576</v>
      </c>
      <c r="C1007" s="1">
        <v>4169.55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297.18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3872.37</v>
      </c>
    </row>
    <row r="1008" spans="1:19" x14ac:dyDescent="0.2">
      <c r="A1008" s="15">
        <v>3665</v>
      </c>
      <c r="B1008" s="1" t="s">
        <v>577</v>
      </c>
      <c r="C1008" s="1">
        <v>3514.95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118.59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3396.36</v>
      </c>
    </row>
    <row r="1009" spans="1:19" x14ac:dyDescent="0.2">
      <c r="A1009" s="15">
        <v>3783</v>
      </c>
      <c r="B1009" s="1" t="s">
        <v>578</v>
      </c>
      <c r="C1009" s="1">
        <v>4535.3999999999996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336.99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4198.41</v>
      </c>
    </row>
    <row r="1010" spans="1:19" x14ac:dyDescent="0.2">
      <c r="A1010" s="15">
        <v>3800</v>
      </c>
      <c r="B1010" s="1" t="s">
        <v>579</v>
      </c>
      <c r="C1010" s="1">
        <v>3274.2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74.67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3199.53</v>
      </c>
    </row>
    <row r="1011" spans="1:19" x14ac:dyDescent="0.2">
      <c r="A1011" s="15">
        <v>3808</v>
      </c>
      <c r="B1011" s="1" t="s">
        <v>580</v>
      </c>
      <c r="C1011" s="1">
        <v>3111.6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3111.6</v>
      </c>
    </row>
    <row r="1012" spans="1:19" x14ac:dyDescent="0.2">
      <c r="A1012" s="15">
        <v>3825</v>
      </c>
      <c r="B1012" s="1" t="s">
        <v>581</v>
      </c>
      <c r="C1012" s="1">
        <v>3111.6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3111.6</v>
      </c>
    </row>
    <row r="1013" spans="1:19" x14ac:dyDescent="0.2">
      <c r="A1013" s="15">
        <v>3896</v>
      </c>
      <c r="B1013" s="1" t="s">
        <v>582</v>
      </c>
      <c r="C1013" s="1">
        <v>3950.1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273.31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3676.79</v>
      </c>
    </row>
    <row r="1014" spans="1:19" x14ac:dyDescent="0.2">
      <c r="A1014" s="15">
        <v>3897</v>
      </c>
      <c r="B1014" s="1" t="s">
        <v>583</v>
      </c>
      <c r="C1014" s="1">
        <v>3111.6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3111.6</v>
      </c>
    </row>
    <row r="1015" spans="1:19" x14ac:dyDescent="0.2">
      <c r="A1015" s="15">
        <v>3911</v>
      </c>
      <c r="B1015" s="1" t="s">
        <v>584</v>
      </c>
      <c r="C1015" s="1">
        <v>3752.1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251.77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3500.33</v>
      </c>
    </row>
    <row r="1016" spans="1:19" s="4" customFormat="1" x14ac:dyDescent="0.2">
      <c r="A1016" s="9" t="s">
        <v>38</v>
      </c>
      <c r="C1016" s="4" t="s">
        <v>39</v>
      </c>
      <c r="D1016" s="4" t="s">
        <v>39</v>
      </c>
      <c r="E1016" s="4" t="s">
        <v>39</v>
      </c>
      <c r="F1016" s="4" t="s">
        <v>39</v>
      </c>
      <c r="G1016" s="4" t="s">
        <v>39</v>
      </c>
      <c r="H1016" s="4" t="s">
        <v>39</v>
      </c>
      <c r="I1016" s="4" t="s">
        <v>39</v>
      </c>
      <c r="J1016" s="4" t="s">
        <v>39</v>
      </c>
      <c r="K1016" s="4" t="s">
        <v>39</v>
      </c>
      <c r="L1016" s="4" t="s">
        <v>39</v>
      </c>
      <c r="M1016" s="4" t="s">
        <v>39</v>
      </c>
      <c r="N1016" s="4" t="s">
        <v>39</v>
      </c>
      <c r="O1016" s="4" t="s">
        <v>39</v>
      </c>
      <c r="P1016" s="4" t="s">
        <v>39</v>
      </c>
      <c r="Q1016" s="4" t="s">
        <v>39</v>
      </c>
      <c r="R1016" s="4" t="s">
        <v>39</v>
      </c>
      <c r="S1016" s="4" t="s">
        <v>39</v>
      </c>
    </row>
    <row r="1017" spans="1:19" x14ac:dyDescent="0.2">
      <c r="C1017" s="10">
        <v>85903.95</v>
      </c>
      <c r="D1017" s="10">
        <v>0</v>
      </c>
      <c r="E1017" s="10">
        <v>0</v>
      </c>
      <c r="F1017" s="10">
        <v>425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4983.1099999999997</v>
      </c>
      <c r="M1017" s="10">
        <v>0</v>
      </c>
      <c r="N1017" s="10">
        <v>0</v>
      </c>
      <c r="O1017" s="10">
        <v>0</v>
      </c>
      <c r="P1017" s="10">
        <v>2564</v>
      </c>
      <c r="Q1017" s="10">
        <v>0</v>
      </c>
      <c r="R1017" s="10">
        <v>0</v>
      </c>
      <c r="S1017" s="10">
        <v>78781.84</v>
      </c>
    </row>
    <row r="1018" spans="1:19" ht="18" customHeight="1" x14ac:dyDescent="0.25">
      <c r="A1018" s="5"/>
      <c r="B1018" s="16" t="s">
        <v>775</v>
      </c>
      <c r="C1018" s="17"/>
      <c r="D1018" s="17"/>
      <c r="E1018" s="17"/>
    </row>
    <row r="1019" spans="1:19" ht="24.95" customHeight="1" x14ac:dyDescent="0.2">
      <c r="A1019" s="18" t="s">
        <v>0</v>
      </c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</row>
    <row r="1020" spans="1:19" ht="15" x14ac:dyDescent="0.2">
      <c r="A1020" s="19" t="s">
        <v>776</v>
      </c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</row>
    <row r="1021" spans="1:19" ht="15" customHeight="1" x14ac:dyDescent="0.2">
      <c r="A1021" s="20" t="s">
        <v>1</v>
      </c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</row>
    <row r="1022" spans="1:19" x14ac:dyDescent="0.2">
      <c r="B1022" s="3"/>
    </row>
    <row r="1024" spans="1:19" s="14" customFormat="1" ht="45.75" thickBot="1" x14ac:dyDescent="0.3">
      <c r="A1024" s="11" t="s">
        <v>778</v>
      </c>
      <c r="B1024" s="12" t="s">
        <v>2</v>
      </c>
      <c r="C1024" s="12" t="s">
        <v>3</v>
      </c>
      <c r="D1024" s="12" t="s">
        <v>4</v>
      </c>
      <c r="E1024" s="12" t="s">
        <v>5</v>
      </c>
      <c r="F1024" s="12" t="s">
        <v>6</v>
      </c>
      <c r="G1024" s="12" t="s">
        <v>7</v>
      </c>
      <c r="H1024" s="12" t="s">
        <v>8</v>
      </c>
      <c r="I1024" s="12" t="s">
        <v>9</v>
      </c>
      <c r="J1024" s="12" t="s">
        <v>10</v>
      </c>
      <c r="K1024" s="12" t="s">
        <v>11</v>
      </c>
      <c r="L1024" s="12" t="s">
        <v>12</v>
      </c>
      <c r="M1024" s="12" t="s">
        <v>13</v>
      </c>
      <c r="N1024" s="12" t="s">
        <v>14</v>
      </c>
      <c r="O1024" s="12" t="s">
        <v>15</v>
      </c>
      <c r="P1024" s="12" t="s">
        <v>16</v>
      </c>
      <c r="Q1024" s="12" t="s">
        <v>17</v>
      </c>
      <c r="R1024" s="12" t="s">
        <v>18</v>
      </c>
      <c r="S1024" s="13" t="s">
        <v>19</v>
      </c>
    </row>
    <row r="1025" spans="1:19" ht="12" thickTop="1" x14ac:dyDescent="0.2"/>
    <row r="1026" spans="1:19" x14ac:dyDescent="0.2">
      <c r="A1026" s="7" t="s">
        <v>777</v>
      </c>
    </row>
    <row r="1027" spans="1:19" x14ac:dyDescent="0.2">
      <c r="A1027" s="7" t="s">
        <v>20</v>
      </c>
    </row>
    <row r="1029" spans="1:19" x14ac:dyDescent="0.2">
      <c r="A1029" s="6" t="s">
        <v>585</v>
      </c>
    </row>
    <row r="1030" spans="1:19" x14ac:dyDescent="0.2">
      <c r="A1030" s="15">
        <v>357</v>
      </c>
      <c r="B1030" s="1" t="s">
        <v>586</v>
      </c>
      <c r="C1030" s="1">
        <v>4564.5</v>
      </c>
      <c r="D1030" s="1">
        <v>0</v>
      </c>
      <c r="E1030" s="1">
        <v>0</v>
      </c>
      <c r="F1030" s="1">
        <v>150</v>
      </c>
      <c r="G1030" s="1">
        <v>2868.48</v>
      </c>
      <c r="H1030" s="1">
        <v>0</v>
      </c>
      <c r="I1030" s="1">
        <v>10000</v>
      </c>
      <c r="J1030" s="1">
        <v>0</v>
      </c>
      <c r="K1030" s="1">
        <v>0</v>
      </c>
      <c r="L1030" s="1">
        <v>2979.58</v>
      </c>
      <c r="M1030" s="1">
        <v>55.65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14547.75</v>
      </c>
    </row>
    <row r="1031" spans="1:19" x14ac:dyDescent="0.2">
      <c r="A1031" s="15">
        <v>381</v>
      </c>
      <c r="B1031" s="1" t="s">
        <v>587</v>
      </c>
      <c r="C1031" s="1">
        <v>4466.7</v>
      </c>
      <c r="D1031" s="1">
        <v>0</v>
      </c>
      <c r="E1031" s="1">
        <v>0</v>
      </c>
      <c r="F1031" s="1">
        <v>150</v>
      </c>
      <c r="G1031" s="1">
        <v>2840.03</v>
      </c>
      <c r="H1031" s="1">
        <v>0</v>
      </c>
      <c r="I1031" s="1">
        <v>10000</v>
      </c>
      <c r="J1031" s="1">
        <v>0</v>
      </c>
      <c r="K1031" s="1">
        <v>0</v>
      </c>
      <c r="L1031" s="1">
        <v>2949.88</v>
      </c>
      <c r="M1031" s="1">
        <v>54.67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14452.18</v>
      </c>
    </row>
    <row r="1032" spans="1:19" x14ac:dyDescent="0.2">
      <c r="A1032" s="15">
        <v>1043</v>
      </c>
      <c r="B1032" s="1" t="s">
        <v>588</v>
      </c>
      <c r="C1032" s="1">
        <v>5200.05</v>
      </c>
      <c r="D1032" s="1">
        <v>0</v>
      </c>
      <c r="E1032" s="1">
        <v>0</v>
      </c>
      <c r="F1032" s="1">
        <v>130</v>
      </c>
      <c r="G1032" s="1">
        <v>2476.67</v>
      </c>
      <c r="H1032" s="1">
        <v>800</v>
      </c>
      <c r="I1032" s="1">
        <v>8000</v>
      </c>
      <c r="J1032" s="1">
        <v>0</v>
      </c>
      <c r="K1032" s="1">
        <v>0</v>
      </c>
      <c r="L1032" s="1">
        <v>2561.8000000000002</v>
      </c>
      <c r="M1032" s="1">
        <v>62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13982.92</v>
      </c>
    </row>
    <row r="1033" spans="1:19" x14ac:dyDescent="0.2">
      <c r="A1033" s="15">
        <v>1052</v>
      </c>
      <c r="B1033" s="1" t="s">
        <v>589</v>
      </c>
      <c r="C1033" s="1">
        <v>3111.6</v>
      </c>
      <c r="D1033" s="1">
        <v>0</v>
      </c>
      <c r="E1033" s="1">
        <v>0</v>
      </c>
      <c r="F1033" s="1">
        <v>130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71.12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3170.48</v>
      </c>
    </row>
    <row r="1034" spans="1:19" x14ac:dyDescent="0.2">
      <c r="A1034" s="15">
        <v>1136</v>
      </c>
      <c r="B1034" s="1" t="s">
        <v>590</v>
      </c>
      <c r="C1034" s="1">
        <v>4972.2</v>
      </c>
      <c r="D1034" s="1">
        <v>0</v>
      </c>
      <c r="E1034" s="1">
        <v>0</v>
      </c>
      <c r="F1034" s="1">
        <v>130</v>
      </c>
      <c r="G1034" s="1">
        <v>2415.7800000000002</v>
      </c>
      <c r="H1034" s="1">
        <v>0</v>
      </c>
      <c r="I1034" s="1">
        <v>8000</v>
      </c>
      <c r="J1034" s="1">
        <v>0</v>
      </c>
      <c r="K1034" s="1">
        <v>0</v>
      </c>
      <c r="L1034" s="1">
        <v>2493.89</v>
      </c>
      <c r="M1034" s="1">
        <v>59.72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12964.37</v>
      </c>
    </row>
    <row r="1035" spans="1:19" x14ac:dyDescent="0.2">
      <c r="A1035" s="15">
        <v>1333</v>
      </c>
      <c r="B1035" s="1" t="s">
        <v>591</v>
      </c>
      <c r="C1035" s="1">
        <v>3491.85</v>
      </c>
      <c r="D1035" s="1">
        <v>0</v>
      </c>
      <c r="E1035" s="1">
        <v>0</v>
      </c>
      <c r="F1035" s="1">
        <v>110</v>
      </c>
      <c r="G1035" s="1">
        <v>249.35</v>
      </c>
      <c r="H1035" s="1">
        <v>0</v>
      </c>
      <c r="I1035" s="1">
        <v>0</v>
      </c>
      <c r="J1035" s="1">
        <v>0</v>
      </c>
      <c r="K1035" s="1">
        <v>0</v>
      </c>
      <c r="L1035" s="1">
        <v>262.55</v>
      </c>
      <c r="M1035" s="1">
        <v>44.92</v>
      </c>
      <c r="N1035" s="1">
        <v>0</v>
      </c>
      <c r="O1035" s="1">
        <v>0</v>
      </c>
      <c r="P1035" s="1">
        <v>506</v>
      </c>
      <c r="Q1035" s="1">
        <v>0</v>
      </c>
      <c r="R1035" s="1">
        <v>0</v>
      </c>
      <c r="S1035" s="1">
        <v>3037.73</v>
      </c>
    </row>
    <row r="1036" spans="1:19" x14ac:dyDescent="0.2">
      <c r="A1036" s="15">
        <v>1505</v>
      </c>
      <c r="B1036" s="1" t="s">
        <v>592</v>
      </c>
      <c r="C1036" s="1">
        <v>3306.3</v>
      </c>
      <c r="D1036" s="1">
        <v>0</v>
      </c>
      <c r="E1036" s="1">
        <v>0</v>
      </c>
      <c r="F1036" s="1">
        <v>110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90.13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917.7</v>
      </c>
      <c r="S1036" s="1">
        <v>2408.4699999999998</v>
      </c>
    </row>
    <row r="1037" spans="1:19" x14ac:dyDescent="0.2">
      <c r="A1037" s="15">
        <v>1873</v>
      </c>
      <c r="B1037" s="1" t="s">
        <v>593</v>
      </c>
      <c r="C1037" s="1">
        <v>3306.3</v>
      </c>
      <c r="D1037" s="1">
        <v>0</v>
      </c>
      <c r="E1037" s="1">
        <v>0</v>
      </c>
      <c r="F1037" s="1">
        <v>110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90.13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3326.17</v>
      </c>
    </row>
    <row r="1038" spans="1:19" x14ac:dyDescent="0.2">
      <c r="A1038" s="15">
        <v>2448</v>
      </c>
      <c r="B1038" s="1" t="s">
        <v>594</v>
      </c>
      <c r="C1038" s="1">
        <v>1444.5</v>
      </c>
      <c r="D1038" s="1">
        <v>0</v>
      </c>
      <c r="E1038" s="1">
        <v>0</v>
      </c>
      <c r="F1038" s="1">
        <v>95</v>
      </c>
      <c r="G1038" s="1">
        <v>0</v>
      </c>
      <c r="H1038" s="1">
        <v>0</v>
      </c>
      <c r="I1038" s="1">
        <v>0</v>
      </c>
      <c r="J1038" s="1">
        <v>0</v>
      </c>
      <c r="K1038" s="1">
        <v>-118.6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1658.1</v>
      </c>
    </row>
    <row r="1039" spans="1:19" x14ac:dyDescent="0.2">
      <c r="A1039" s="15">
        <v>2503</v>
      </c>
      <c r="B1039" s="1" t="s">
        <v>595</v>
      </c>
      <c r="C1039" s="1">
        <v>3111.6</v>
      </c>
      <c r="D1039" s="1">
        <v>0</v>
      </c>
      <c r="E1039" s="1">
        <v>0</v>
      </c>
      <c r="F1039" s="1">
        <v>130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71.12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3170.48</v>
      </c>
    </row>
    <row r="1040" spans="1:19" x14ac:dyDescent="0.2">
      <c r="A1040" s="15">
        <v>2530</v>
      </c>
      <c r="B1040" s="1" t="s">
        <v>596</v>
      </c>
      <c r="C1040" s="1">
        <v>3111.6</v>
      </c>
      <c r="D1040" s="1">
        <v>0</v>
      </c>
      <c r="E1040" s="1">
        <v>0</v>
      </c>
      <c r="F1040" s="1">
        <v>150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73.3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3188.3</v>
      </c>
    </row>
    <row r="1041" spans="1:19" x14ac:dyDescent="0.2">
      <c r="A1041" s="15">
        <v>2533</v>
      </c>
      <c r="B1041" s="1" t="s">
        <v>597</v>
      </c>
      <c r="C1041" s="1">
        <v>4157.1000000000004</v>
      </c>
      <c r="D1041" s="1">
        <v>0</v>
      </c>
      <c r="E1041" s="1">
        <v>0</v>
      </c>
      <c r="F1041" s="1">
        <v>165</v>
      </c>
      <c r="G1041" s="1">
        <v>3331.42</v>
      </c>
      <c r="H1041" s="1">
        <v>0</v>
      </c>
      <c r="I1041" s="1">
        <v>12000</v>
      </c>
      <c r="J1041" s="1">
        <v>0</v>
      </c>
      <c r="K1041" s="1">
        <v>0</v>
      </c>
      <c r="L1041" s="1">
        <v>3466.57</v>
      </c>
      <c r="M1041" s="1">
        <v>51.57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16135.38</v>
      </c>
    </row>
    <row r="1042" spans="1:19" x14ac:dyDescent="0.2">
      <c r="A1042" s="15">
        <v>2536</v>
      </c>
      <c r="B1042" s="1" t="s">
        <v>598</v>
      </c>
      <c r="C1042" s="1">
        <v>3111.6</v>
      </c>
      <c r="D1042" s="1">
        <v>0</v>
      </c>
      <c r="E1042" s="1">
        <v>0</v>
      </c>
      <c r="F1042" s="1">
        <v>130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71.12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3170.48</v>
      </c>
    </row>
    <row r="1043" spans="1:19" x14ac:dyDescent="0.2">
      <c r="A1043" s="15">
        <v>2541</v>
      </c>
      <c r="B1043" s="1" t="s">
        <v>599</v>
      </c>
      <c r="C1043" s="1">
        <v>3111.6</v>
      </c>
      <c r="D1043" s="1">
        <v>0</v>
      </c>
      <c r="E1043" s="1">
        <v>0</v>
      </c>
      <c r="F1043" s="1">
        <v>150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73.3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3188.3</v>
      </c>
    </row>
    <row r="1044" spans="1:19" x14ac:dyDescent="0.2">
      <c r="A1044" s="15">
        <v>2546</v>
      </c>
      <c r="B1044" s="1" t="s">
        <v>600</v>
      </c>
      <c r="C1044" s="1">
        <v>3111.6</v>
      </c>
      <c r="D1044" s="1">
        <v>0</v>
      </c>
      <c r="E1044" s="1">
        <v>0</v>
      </c>
      <c r="F1044" s="1">
        <v>95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67.31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3139.29</v>
      </c>
    </row>
    <row r="1045" spans="1:19" x14ac:dyDescent="0.2">
      <c r="A1045" s="15">
        <v>2548</v>
      </c>
      <c r="B1045" s="1" t="s">
        <v>601</v>
      </c>
      <c r="C1045" s="1">
        <v>3111.6</v>
      </c>
      <c r="D1045" s="1">
        <v>0</v>
      </c>
      <c r="E1045" s="1">
        <v>0</v>
      </c>
      <c r="F1045" s="1">
        <v>95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67.31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3139.29</v>
      </c>
    </row>
    <row r="1046" spans="1:19" x14ac:dyDescent="0.2">
      <c r="A1046" s="15">
        <v>2671</v>
      </c>
      <c r="B1046" s="1" t="s">
        <v>602</v>
      </c>
      <c r="C1046" s="1">
        <v>3111.6</v>
      </c>
      <c r="D1046" s="1">
        <v>0</v>
      </c>
      <c r="E1046" s="1">
        <v>0</v>
      </c>
      <c r="F1046" s="1">
        <v>80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65.680000000000007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3125.92</v>
      </c>
    </row>
    <row r="1047" spans="1:19" x14ac:dyDescent="0.2">
      <c r="A1047" s="15">
        <v>2740</v>
      </c>
      <c r="B1047" s="1" t="s">
        <v>603</v>
      </c>
      <c r="C1047" s="1">
        <v>5157.1499999999996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404.64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4752.51</v>
      </c>
    </row>
    <row r="1048" spans="1:19" x14ac:dyDescent="0.2">
      <c r="A1048" s="15">
        <v>2747</v>
      </c>
      <c r="B1048" s="1" t="s">
        <v>604</v>
      </c>
      <c r="C1048" s="1">
        <v>3111.6</v>
      </c>
      <c r="D1048" s="1">
        <v>0</v>
      </c>
      <c r="E1048" s="1">
        <v>0</v>
      </c>
      <c r="F1048" s="1">
        <v>80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65.680000000000007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791.35</v>
      </c>
      <c r="S1048" s="1">
        <v>2334.5700000000002</v>
      </c>
    </row>
    <row r="1049" spans="1:19" x14ac:dyDescent="0.2">
      <c r="A1049" s="15">
        <v>2888</v>
      </c>
      <c r="B1049" s="1" t="s">
        <v>605</v>
      </c>
      <c r="C1049" s="1">
        <v>3111.6</v>
      </c>
      <c r="D1049" s="1">
        <v>0</v>
      </c>
      <c r="E1049" s="1">
        <v>0</v>
      </c>
      <c r="F1049" s="1">
        <v>80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65.680000000000007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3125.92</v>
      </c>
    </row>
    <row r="1050" spans="1:19" x14ac:dyDescent="0.2">
      <c r="A1050" s="15">
        <v>2889</v>
      </c>
      <c r="B1050" s="1" t="s">
        <v>606</v>
      </c>
      <c r="C1050" s="1">
        <v>3111.6</v>
      </c>
      <c r="D1050" s="1">
        <v>0</v>
      </c>
      <c r="E1050" s="1">
        <v>0</v>
      </c>
      <c r="F1050" s="1">
        <v>80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65.680000000000007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3125.92</v>
      </c>
    </row>
    <row r="1051" spans="1:19" x14ac:dyDescent="0.2">
      <c r="A1051" s="15">
        <v>2946</v>
      </c>
      <c r="B1051" s="1" t="s">
        <v>607</v>
      </c>
      <c r="C1051" s="1">
        <v>3111.6</v>
      </c>
      <c r="D1051" s="1">
        <v>0</v>
      </c>
      <c r="E1051" s="1">
        <v>0</v>
      </c>
      <c r="F1051" s="1">
        <v>80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65.680000000000007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3125.92</v>
      </c>
    </row>
    <row r="1052" spans="1:19" x14ac:dyDescent="0.2">
      <c r="A1052" s="15">
        <v>2954</v>
      </c>
      <c r="B1052" s="1" t="s">
        <v>608</v>
      </c>
      <c r="C1052" s="1">
        <v>3111.6</v>
      </c>
      <c r="D1052" s="1">
        <v>0</v>
      </c>
      <c r="E1052" s="1">
        <v>0</v>
      </c>
      <c r="F1052" s="1">
        <v>80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65.680000000000007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3125.92</v>
      </c>
    </row>
    <row r="1053" spans="1:19" x14ac:dyDescent="0.2">
      <c r="A1053" s="15">
        <v>2955</v>
      </c>
      <c r="B1053" s="1" t="s">
        <v>609</v>
      </c>
      <c r="C1053" s="1">
        <v>3111.6</v>
      </c>
      <c r="D1053" s="1">
        <v>0</v>
      </c>
      <c r="E1053" s="1">
        <v>0</v>
      </c>
      <c r="F1053" s="1">
        <v>80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65.680000000000007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3125.92</v>
      </c>
    </row>
    <row r="1054" spans="1:19" x14ac:dyDescent="0.2">
      <c r="A1054" s="15">
        <v>3164</v>
      </c>
      <c r="B1054" s="1" t="s">
        <v>610</v>
      </c>
      <c r="C1054" s="1">
        <v>3111.6</v>
      </c>
      <c r="D1054" s="1">
        <v>0</v>
      </c>
      <c r="E1054" s="1">
        <v>0</v>
      </c>
      <c r="F1054" s="1">
        <v>80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65.680000000000007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3125.92</v>
      </c>
    </row>
    <row r="1055" spans="1:19" x14ac:dyDescent="0.2">
      <c r="A1055" s="15">
        <v>3191</v>
      </c>
      <c r="B1055" s="1" t="s">
        <v>611</v>
      </c>
      <c r="C1055" s="1">
        <v>3111.6</v>
      </c>
      <c r="D1055" s="1">
        <v>0</v>
      </c>
      <c r="E1055" s="1">
        <v>0</v>
      </c>
      <c r="F1055" s="1">
        <v>80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65.680000000000007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3125.92</v>
      </c>
    </row>
    <row r="1056" spans="1:19" x14ac:dyDescent="0.2">
      <c r="A1056" s="15">
        <v>3242</v>
      </c>
      <c r="B1056" s="1" t="s">
        <v>612</v>
      </c>
      <c r="C1056" s="1">
        <v>4858.05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372.09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4485.96</v>
      </c>
    </row>
    <row r="1057" spans="1:19" x14ac:dyDescent="0.2">
      <c r="A1057" s="15">
        <v>3284</v>
      </c>
      <c r="B1057" s="1" t="s">
        <v>613</v>
      </c>
      <c r="C1057" s="1">
        <v>7462.2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777.08</v>
      </c>
      <c r="M1057" s="1">
        <v>0</v>
      </c>
      <c r="N1057" s="1">
        <v>0</v>
      </c>
      <c r="O1057" s="1">
        <v>2985</v>
      </c>
      <c r="P1057" s="1">
        <v>0</v>
      </c>
      <c r="Q1057" s="1">
        <v>0</v>
      </c>
      <c r="R1057" s="1">
        <v>0</v>
      </c>
      <c r="S1057" s="1">
        <v>3700.12</v>
      </c>
    </row>
    <row r="1058" spans="1:19" x14ac:dyDescent="0.2">
      <c r="A1058" s="15">
        <v>3414</v>
      </c>
      <c r="B1058" s="1" t="s">
        <v>614</v>
      </c>
      <c r="C1058" s="1">
        <v>1428.45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-125.71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1554.16</v>
      </c>
    </row>
    <row r="1059" spans="1:19" x14ac:dyDescent="0.2">
      <c r="A1059" s="15">
        <v>3417</v>
      </c>
      <c r="B1059" s="1" t="s">
        <v>615</v>
      </c>
      <c r="C1059" s="1">
        <v>3111.6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3111.6</v>
      </c>
    </row>
    <row r="1060" spans="1:19" x14ac:dyDescent="0.2">
      <c r="A1060" s="15">
        <v>3470</v>
      </c>
      <c r="B1060" s="1" t="s">
        <v>616</v>
      </c>
      <c r="C1060" s="1">
        <v>3111.6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3111.6</v>
      </c>
    </row>
    <row r="1061" spans="1:19" x14ac:dyDescent="0.2">
      <c r="A1061" s="15">
        <v>3826</v>
      </c>
      <c r="B1061" s="1" t="s">
        <v>617</v>
      </c>
      <c r="C1061" s="1">
        <v>3111.6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3111.6</v>
      </c>
    </row>
    <row r="1062" spans="1:19" s="4" customFormat="1" x14ac:dyDescent="0.2">
      <c r="A1062" s="9" t="s">
        <v>38</v>
      </c>
      <c r="C1062" s="4" t="s">
        <v>39</v>
      </c>
      <c r="D1062" s="4" t="s">
        <v>39</v>
      </c>
      <c r="E1062" s="4" t="s">
        <v>39</v>
      </c>
      <c r="F1062" s="4" t="s">
        <v>39</v>
      </c>
      <c r="G1062" s="4" t="s">
        <v>39</v>
      </c>
      <c r="H1062" s="4" t="s">
        <v>39</v>
      </c>
      <c r="I1062" s="4" t="s">
        <v>39</v>
      </c>
      <c r="J1062" s="4" t="s">
        <v>39</v>
      </c>
      <c r="K1062" s="4" t="s">
        <v>39</v>
      </c>
      <c r="L1062" s="4" t="s">
        <v>39</v>
      </c>
      <c r="M1062" s="4" t="s">
        <v>39</v>
      </c>
      <c r="N1062" s="4" t="s">
        <v>39</v>
      </c>
      <c r="O1062" s="4" t="s">
        <v>39</v>
      </c>
      <c r="P1062" s="4" t="s">
        <v>39</v>
      </c>
      <c r="Q1062" s="4" t="s">
        <v>39</v>
      </c>
      <c r="R1062" s="4" t="s">
        <v>39</v>
      </c>
      <c r="S1062" s="4" t="s">
        <v>39</v>
      </c>
    </row>
    <row r="1063" spans="1:19" x14ac:dyDescent="0.2">
      <c r="C1063" s="10">
        <v>112935.75</v>
      </c>
      <c r="D1063" s="10">
        <v>0</v>
      </c>
      <c r="E1063" s="10">
        <v>0</v>
      </c>
      <c r="F1063" s="10">
        <v>2750</v>
      </c>
      <c r="G1063" s="10">
        <v>14181.73</v>
      </c>
      <c r="H1063" s="10">
        <v>800</v>
      </c>
      <c r="I1063" s="10">
        <v>48000</v>
      </c>
      <c r="J1063" s="10">
        <v>0</v>
      </c>
      <c r="K1063" s="10">
        <v>-244.31</v>
      </c>
      <c r="L1063" s="10">
        <v>17534.04</v>
      </c>
      <c r="M1063" s="10">
        <v>328.53</v>
      </c>
      <c r="N1063" s="10">
        <v>0</v>
      </c>
      <c r="O1063" s="10">
        <v>2985</v>
      </c>
      <c r="P1063" s="10">
        <v>506</v>
      </c>
      <c r="Q1063" s="10">
        <v>0</v>
      </c>
      <c r="R1063" s="10">
        <v>1709.05</v>
      </c>
      <c r="S1063" s="10">
        <v>155849.17000000001</v>
      </c>
    </row>
    <row r="1064" spans="1:19" ht="18" customHeight="1" x14ac:dyDescent="0.25">
      <c r="A1064" s="5"/>
      <c r="B1064" s="16" t="s">
        <v>775</v>
      </c>
      <c r="C1064" s="17"/>
      <c r="D1064" s="17"/>
      <c r="E1064" s="17"/>
    </row>
    <row r="1065" spans="1:19" ht="24.95" customHeight="1" x14ac:dyDescent="0.2">
      <c r="A1065" s="18" t="s">
        <v>0</v>
      </c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</row>
    <row r="1066" spans="1:19" ht="15" x14ac:dyDescent="0.2">
      <c r="A1066" s="19" t="s">
        <v>776</v>
      </c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</row>
    <row r="1067" spans="1:19" ht="15" customHeight="1" x14ac:dyDescent="0.2">
      <c r="A1067" s="20" t="s">
        <v>1</v>
      </c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</row>
    <row r="1068" spans="1:19" x14ac:dyDescent="0.2">
      <c r="B1068" s="3"/>
    </row>
    <row r="1070" spans="1:19" s="14" customFormat="1" ht="45.75" thickBot="1" x14ac:dyDescent="0.3">
      <c r="A1070" s="11" t="s">
        <v>778</v>
      </c>
      <c r="B1070" s="12" t="s">
        <v>2</v>
      </c>
      <c r="C1070" s="12" t="s">
        <v>3</v>
      </c>
      <c r="D1070" s="12" t="s">
        <v>4</v>
      </c>
      <c r="E1070" s="12" t="s">
        <v>5</v>
      </c>
      <c r="F1070" s="12" t="s">
        <v>6</v>
      </c>
      <c r="G1070" s="12" t="s">
        <v>7</v>
      </c>
      <c r="H1070" s="12" t="s">
        <v>8</v>
      </c>
      <c r="I1070" s="12" t="s">
        <v>9</v>
      </c>
      <c r="J1070" s="12" t="s">
        <v>10</v>
      </c>
      <c r="K1070" s="12" t="s">
        <v>11</v>
      </c>
      <c r="L1070" s="12" t="s">
        <v>12</v>
      </c>
      <c r="M1070" s="12" t="s">
        <v>13</v>
      </c>
      <c r="N1070" s="12" t="s">
        <v>14</v>
      </c>
      <c r="O1070" s="12" t="s">
        <v>15</v>
      </c>
      <c r="P1070" s="12" t="s">
        <v>16</v>
      </c>
      <c r="Q1070" s="12" t="s">
        <v>17</v>
      </c>
      <c r="R1070" s="12" t="s">
        <v>18</v>
      </c>
      <c r="S1070" s="13" t="s">
        <v>19</v>
      </c>
    </row>
    <row r="1071" spans="1:19" ht="12" thickTop="1" x14ac:dyDescent="0.2"/>
    <row r="1072" spans="1:19" x14ac:dyDescent="0.2">
      <c r="A1072" s="7" t="s">
        <v>777</v>
      </c>
    </row>
    <row r="1073" spans="1:19" x14ac:dyDescent="0.2">
      <c r="A1073" s="7" t="s">
        <v>20</v>
      </c>
    </row>
    <row r="1075" spans="1:19" x14ac:dyDescent="0.2">
      <c r="A1075" s="6" t="s">
        <v>618</v>
      </c>
    </row>
    <row r="1076" spans="1:19" x14ac:dyDescent="0.2">
      <c r="A1076" s="15">
        <v>445</v>
      </c>
      <c r="B1076" s="1" t="s">
        <v>619</v>
      </c>
      <c r="C1076" s="1">
        <v>4106.25</v>
      </c>
      <c r="D1076" s="1">
        <v>0</v>
      </c>
      <c r="E1076" s="1">
        <v>0</v>
      </c>
      <c r="F1076" s="1">
        <v>150</v>
      </c>
      <c r="G1076" s="1">
        <v>2735.18</v>
      </c>
      <c r="H1076" s="1">
        <v>0</v>
      </c>
      <c r="I1076" s="1">
        <v>10000</v>
      </c>
      <c r="J1076" s="1">
        <v>0</v>
      </c>
      <c r="K1076" s="1">
        <v>0</v>
      </c>
      <c r="L1076" s="1">
        <v>2840.44</v>
      </c>
      <c r="M1076" s="1">
        <v>51.06</v>
      </c>
      <c r="N1076" s="1">
        <v>0</v>
      </c>
      <c r="O1076" s="1">
        <v>0</v>
      </c>
      <c r="P1076" s="1">
        <v>1409</v>
      </c>
      <c r="Q1076" s="1">
        <v>0</v>
      </c>
      <c r="R1076" s="1">
        <v>0</v>
      </c>
      <c r="S1076" s="1">
        <v>12690.93</v>
      </c>
    </row>
    <row r="1077" spans="1:19" x14ac:dyDescent="0.2">
      <c r="A1077" s="15">
        <v>2140</v>
      </c>
      <c r="B1077" s="1" t="s">
        <v>620</v>
      </c>
      <c r="C1077" s="1">
        <v>3111.6</v>
      </c>
      <c r="D1077" s="1">
        <v>0</v>
      </c>
      <c r="E1077" s="1">
        <v>0</v>
      </c>
      <c r="F1077" s="1">
        <v>95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67.31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3139.29</v>
      </c>
    </row>
    <row r="1078" spans="1:19" x14ac:dyDescent="0.2">
      <c r="A1078" s="15">
        <v>2454</v>
      </c>
      <c r="B1078" s="1" t="s">
        <v>621</v>
      </c>
      <c r="C1078" s="1">
        <v>3010.98</v>
      </c>
      <c r="D1078" s="1">
        <v>0</v>
      </c>
      <c r="E1078" s="1">
        <v>0</v>
      </c>
      <c r="F1078" s="1">
        <v>95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406</v>
      </c>
      <c r="Q1078" s="1">
        <v>0</v>
      </c>
      <c r="R1078" s="1">
        <v>0</v>
      </c>
      <c r="S1078" s="1">
        <v>2699.98</v>
      </c>
    </row>
    <row r="1079" spans="1:19" x14ac:dyDescent="0.2">
      <c r="A1079" s="15">
        <v>3254</v>
      </c>
      <c r="B1079" s="1" t="s">
        <v>622</v>
      </c>
      <c r="C1079" s="1">
        <v>7619.7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805.31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6814.39</v>
      </c>
    </row>
    <row r="1080" spans="1:19" x14ac:dyDescent="0.2">
      <c r="A1080" s="15">
        <v>3367</v>
      </c>
      <c r="B1080" s="1" t="s">
        <v>623</v>
      </c>
      <c r="C1080" s="1">
        <v>3111.6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3111.6</v>
      </c>
    </row>
    <row r="1081" spans="1:19" x14ac:dyDescent="0.2">
      <c r="A1081" s="15">
        <v>3662</v>
      </c>
      <c r="B1081" s="1" t="s">
        <v>624</v>
      </c>
      <c r="C1081" s="1">
        <v>4695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354.35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4340.6499999999996</v>
      </c>
    </row>
    <row r="1082" spans="1:19" x14ac:dyDescent="0.2">
      <c r="A1082" s="15">
        <v>3889</v>
      </c>
      <c r="B1082" s="1" t="s">
        <v>625</v>
      </c>
      <c r="C1082" s="1">
        <v>4400.1000000000004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322.27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4077.83</v>
      </c>
    </row>
    <row r="1083" spans="1:19" s="4" customFormat="1" x14ac:dyDescent="0.2">
      <c r="A1083" s="9" t="s">
        <v>38</v>
      </c>
      <c r="C1083" s="4" t="s">
        <v>39</v>
      </c>
      <c r="D1083" s="4" t="s">
        <v>39</v>
      </c>
      <c r="E1083" s="4" t="s">
        <v>39</v>
      </c>
      <c r="F1083" s="4" t="s">
        <v>39</v>
      </c>
      <c r="G1083" s="4" t="s">
        <v>39</v>
      </c>
      <c r="H1083" s="4" t="s">
        <v>39</v>
      </c>
      <c r="I1083" s="4" t="s">
        <v>39</v>
      </c>
      <c r="J1083" s="4" t="s">
        <v>39</v>
      </c>
      <c r="K1083" s="4" t="s">
        <v>39</v>
      </c>
      <c r="L1083" s="4" t="s">
        <v>39</v>
      </c>
      <c r="M1083" s="4" t="s">
        <v>39</v>
      </c>
      <c r="N1083" s="4" t="s">
        <v>39</v>
      </c>
      <c r="O1083" s="4" t="s">
        <v>39</v>
      </c>
      <c r="P1083" s="4" t="s">
        <v>39</v>
      </c>
      <c r="Q1083" s="4" t="s">
        <v>39</v>
      </c>
      <c r="R1083" s="4" t="s">
        <v>39</v>
      </c>
      <c r="S1083" s="4" t="s">
        <v>39</v>
      </c>
    </row>
    <row r="1084" spans="1:19" x14ac:dyDescent="0.2">
      <c r="C1084" s="10">
        <v>30055.23</v>
      </c>
      <c r="D1084" s="10">
        <v>0</v>
      </c>
      <c r="E1084" s="10">
        <v>0</v>
      </c>
      <c r="F1084" s="10">
        <v>340</v>
      </c>
      <c r="G1084" s="10">
        <v>2735.18</v>
      </c>
      <c r="H1084" s="10">
        <v>0</v>
      </c>
      <c r="I1084" s="10">
        <v>10000</v>
      </c>
      <c r="J1084" s="10">
        <v>0</v>
      </c>
      <c r="K1084" s="10">
        <v>0</v>
      </c>
      <c r="L1084" s="10">
        <v>4389.68</v>
      </c>
      <c r="M1084" s="10">
        <v>51.06</v>
      </c>
      <c r="N1084" s="10">
        <v>0</v>
      </c>
      <c r="O1084" s="10">
        <v>0</v>
      </c>
      <c r="P1084" s="10">
        <v>1815</v>
      </c>
      <c r="Q1084" s="10">
        <v>0</v>
      </c>
      <c r="R1084" s="10">
        <v>0</v>
      </c>
      <c r="S1084" s="10">
        <v>36874.67</v>
      </c>
    </row>
    <row r="1085" spans="1:19" ht="18" customHeight="1" x14ac:dyDescent="0.25">
      <c r="A1085" s="5"/>
      <c r="B1085" s="16" t="s">
        <v>775</v>
      </c>
      <c r="C1085" s="17"/>
      <c r="D1085" s="17"/>
      <c r="E1085" s="17"/>
    </row>
    <row r="1086" spans="1:19" ht="24.95" customHeight="1" x14ac:dyDescent="0.2">
      <c r="A1086" s="18" t="s">
        <v>0</v>
      </c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</row>
    <row r="1087" spans="1:19" ht="15" x14ac:dyDescent="0.2">
      <c r="A1087" s="19" t="s">
        <v>776</v>
      </c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</row>
    <row r="1088" spans="1:19" ht="15" customHeight="1" x14ac:dyDescent="0.2">
      <c r="A1088" s="20" t="s">
        <v>1</v>
      </c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</row>
    <row r="1089" spans="1:19" x14ac:dyDescent="0.2">
      <c r="B1089" s="3"/>
    </row>
    <row r="1091" spans="1:19" s="14" customFormat="1" ht="45.75" thickBot="1" x14ac:dyDescent="0.3">
      <c r="A1091" s="11" t="s">
        <v>778</v>
      </c>
      <c r="B1091" s="12" t="s">
        <v>2</v>
      </c>
      <c r="C1091" s="12" t="s">
        <v>3</v>
      </c>
      <c r="D1091" s="12" t="s">
        <v>4</v>
      </c>
      <c r="E1091" s="12" t="s">
        <v>5</v>
      </c>
      <c r="F1091" s="12" t="s">
        <v>6</v>
      </c>
      <c r="G1091" s="12" t="s">
        <v>7</v>
      </c>
      <c r="H1091" s="12" t="s">
        <v>8</v>
      </c>
      <c r="I1091" s="12" t="s">
        <v>9</v>
      </c>
      <c r="J1091" s="12" t="s">
        <v>10</v>
      </c>
      <c r="K1091" s="12" t="s">
        <v>11</v>
      </c>
      <c r="L1091" s="12" t="s">
        <v>12</v>
      </c>
      <c r="M1091" s="12" t="s">
        <v>13</v>
      </c>
      <c r="N1091" s="12" t="s">
        <v>14</v>
      </c>
      <c r="O1091" s="12" t="s">
        <v>15</v>
      </c>
      <c r="P1091" s="12" t="s">
        <v>16</v>
      </c>
      <c r="Q1091" s="12" t="s">
        <v>17</v>
      </c>
      <c r="R1091" s="12" t="s">
        <v>18</v>
      </c>
      <c r="S1091" s="13" t="s">
        <v>19</v>
      </c>
    </row>
    <row r="1092" spans="1:19" ht="12" thickTop="1" x14ac:dyDescent="0.2"/>
    <row r="1093" spans="1:19" x14ac:dyDescent="0.2">
      <c r="A1093" s="7" t="s">
        <v>777</v>
      </c>
    </row>
    <row r="1094" spans="1:19" x14ac:dyDescent="0.2">
      <c r="A1094" s="7" t="s">
        <v>20</v>
      </c>
    </row>
    <row r="1096" spans="1:19" x14ac:dyDescent="0.2">
      <c r="A1096" s="6" t="s">
        <v>626</v>
      </c>
    </row>
    <row r="1097" spans="1:19" x14ac:dyDescent="0.2">
      <c r="A1097" s="15">
        <v>489</v>
      </c>
      <c r="B1097" s="1" t="s">
        <v>627</v>
      </c>
      <c r="C1097" s="1">
        <v>6060.6</v>
      </c>
      <c r="D1097" s="1">
        <v>0</v>
      </c>
      <c r="E1097" s="1">
        <v>0</v>
      </c>
      <c r="F1097" s="1">
        <v>130</v>
      </c>
      <c r="G1097" s="1">
        <v>648.29</v>
      </c>
      <c r="H1097" s="1">
        <v>650</v>
      </c>
      <c r="I1097" s="1">
        <v>0</v>
      </c>
      <c r="J1097" s="1">
        <v>0</v>
      </c>
      <c r="K1097" s="1">
        <v>0</v>
      </c>
      <c r="L1097" s="1">
        <v>665.39</v>
      </c>
      <c r="M1097" s="1">
        <v>70.61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6752.89</v>
      </c>
    </row>
    <row r="1098" spans="1:19" x14ac:dyDescent="0.2">
      <c r="A1098" s="15">
        <v>1623</v>
      </c>
      <c r="B1098" s="1" t="s">
        <v>628</v>
      </c>
      <c r="C1098" s="1">
        <v>4718.25</v>
      </c>
      <c r="D1098" s="1">
        <v>0</v>
      </c>
      <c r="E1098" s="1">
        <v>0</v>
      </c>
      <c r="F1098" s="1">
        <v>110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368.85</v>
      </c>
      <c r="M1098" s="1">
        <v>0</v>
      </c>
      <c r="N1098" s="1">
        <v>0</v>
      </c>
      <c r="O1098" s="1">
        <v>0</v>
      </c>
      <c r="P1098" s="1">
        <v>1308</v>
      </c>
      <c r="Q1098" s="1">
        <v>0</v>
      </c>
      <c r="R1098" s="1">
        <v>0</v>
      </c>
      <c r="S1098" s="1">
        <v>3151.4</v>
      </c>
    </row>
    <row r="1099" spans="1:19" x14ac:dyDescent="0.2">
      <c r="A1099" s="15">
        <v>2032</v>
      </c>
      <c r="B1099" s="1" t="s">
        <v>629</v>
      </c>
      <c r="C1099" s="1">
        <v>3111.6</v>
      </c>
      <c r="D1099" s="1">
        <v>0</v>
      </c>
      <c r="E1099" s="1">
        <v>1400</v>
      </c>
      <c r="F1099" s="1">
        <v>95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344.74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4261.8599999999997</v>
      </c>
    </row>
    <row r="1100" spans="1:19" x14ac:dyDescent="0.2">
      <c r="A1100" s="15">
        <v>3163</v>
      </c>
      <c r="B1100" s="1" t="s">
        <v>630</v>
      </c>
      <c r="C1100" s="1">
        <v>3111.6</v>
      </c>
      <c r="D1100" s="1">
        <v>0</v>
      </c>
      <c r="E1100" s="1">
        <v>200</v>
      </c>
      <c r="F1100" s="1">
        <v>80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87.44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3304.16</v>
      </c>
    </row>
    <row r="1101" spans="1:19" x14ac:dyDescent="0.2">
      <c r="A1101" s="15">
        <v>3415</v>
      </c>
      <c r="B1101" s="1" t="s">
        <v>631</v>
      </c>
      <c r="C1101" s="1">
        <v>8942.4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1087.07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7855.33</v>
      </c>
    </row>
    <row r="1102" spans="1:19" x14ac:dyDescent="0.2">
      <c r="A1102" s="15">
        <v>3667</v>
      </c>
      <c r="B1102" s="1" t="s">
        <v>632</v>
      </c>
      <c r="C1102" s="1">
        <v>3402.6</v>
      </c>
      <c r="D1102" s="1">
        <v>0</v>
      </c>
      <c r="E1102" s="1">
        <v>200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128.13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3474.47</v>
      </c>
    </row>
    <row r="1103" spans="1:19" x14ac:dyDescent="0.2">
      <c r="A1103" s="15">
        <v>3882</v>
      </c>
      <c r="B1103" s="1" t="s">
        <v>633</v>
      </c>
      <c r="C1103" s="1">
        <v>7369.5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760.47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6609.03</v>
      </c>
    </row>
    <row r="1104" spans="1:19" x14ac:dyDescent="0.2">
      <c r="A1104" s="15">
        <v>3888</v>
      </c>
      <c r="B1104" s="1" t="s">
        <v>634</v>
      </c>
      <c r="C1104" s="1">
        <v>3799.95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256.97000000000003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3542.98</v>
      </c>
    </row>
    <row r="1105" spans="1:19" s="4" customFormat="1" x14ac:dyDescent="0.2">
      <c r="A1105" s="9" t="s">
        <v>38</v>
      </c>
      <c r="C1105" s="4" t="s">
        <v>39</v>
      </c>
      <c r="D1105" s="4" t="s">
        <v>39</v>
      </c>
      <c r="E1105" s="4" t="s">
        <v>39</v>
      </c>
      <c r="F1105" s="4" t="s">
        <v>39</v>
      </c>
      <c r="G1105" s="4" t="s">
        <v>39</v>
      </c>
      <c r="H1105" s="4" t="s">
        <v>39</v>
      </c>
      <c r="I1105" s="4" t="s">
        <v>39</v>
      </c>
      <c r="J1105" s="4" t="s">
        <v>39</v>
      </c>
      <c r="K1105" s="4" t="s">
        <v>39</v>
      </c>
      <c r="L1105" s="4" t="s">
        <v>39</v>
      </c>
      <c r="M1105" s="4" t="s">
        <v>39</v>
      </c>
      <c r="N1105" s="4" t="s">
        <v>39</v>
      </c>
      <c r="O1105" s="4" t="s">
        <v>39</v>
      </c>
      <c r="P1105" s="4" t="s">
        <v>39</v>
      </c>
      <c r="Q1105" s="4" t="s">
        <v>39</v>
      </c>
      <c r="R1105" s="4" t="s">
        <v>39</v>
      </c>
      <c r="S1105" s="4" t="s">
        <v>39</v>
      </c>
    </row>
    <row r="1106" spans="1:19" x14ac:dyDescent="0.2">
      <c r="C1106" s="10">
        <v>40516.5</v>
      </c>
      <c r="D1106" s="10">
        <v>0</v>
      </c>
      <c r="E1106" s="10">
        <v>1800</v>
      </c>
      <c r="F1106" s="10">
        <v>415</v>
      </c>
      <c r="G1106" s="10">
        <v>648.29</v>
      </c>
      <c r="H1106" s="10">
        <v>650</v>
      </c>
      <c r="I1106" s="10">
        <v>0</v>
      </c>
      <c r="J1106" s="10">
        <v>0</v>
      </c>
      <c r="K1106" s="10">
        <v>0</v>
      </c>
      <c r="L1106" s="10">
        <v>3699.06</v>
      </c>
      <c r="M1106" s="10">
        <v>70.61</v>
      </c>
      <c r="N1106" s="10">
        <v>0</v>
      </c>
      <c r="O1106" s="10">
        <v>0</v>
      </c>
      <c r="P1106" s="10">
        <v>1308</v>
      </c>
      <c r="Q1106" s="10">
        <v>0</v>
      </c>
      <c r="R1106" s="10">
        <v>0</v>
      </c>
      <c r="S1106" s="10">
        <v>38952.120000000003</v>
      </c>
    </row>
    <row r="1107" spans="1:19" ht="18" customHeight="1" x14ac:dyDescent="0.25">
      <c r="A1107" s="5"/>
      <c r="B1107" s="16" t="s">
        <v>775</v>
      </c>
      <c r="C1107" s="17"/>
      <c r="D1107" s="17"/>
      <c r="E1107" s="17"/>
    </row>
    <row r="1108" spans="1:19" ht="24.95" customHeight="1" x14ac:dyDescent="0.2">
      <c r="A1108" s="18" t="s">
        <v>0</v>
      </c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</row>
    <row r="1109" spans="1:19" ht="15" x14ac:dyDescent="0.2">
      <c r="A1109" s="19" t="s">
        <v>776</v>
      </c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</row>
    <row r="1110" spans="1:19" ht="15" customHeight="1" x14ac:dyDescent="0.2">
      <c r="A1110" s="20" t="s">
        <v>1</v>
      </c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</row>
    <row r="1111" spans="1:19" x14ac:dyDescent="0.2">
      <c r="B1111" s="3"/>
    </row>
    <row r="1113" spans="1:19" s="14" customFormat="1" ht="45.75" thickBot="1" x14ac:dyDescent="0.3">
      <c r="A1113" s="11" t="s">
        <v>778</v>
      </c>
      <c r="B1113" s="12" t="s">
        <v>2</v>
      </c>
      <c r="C1113" s="12" t="s">
        <v>3</v>
      </c>
      <c r="D1113" s="12" t="s">
        <v>4</v>
      </c>
      <c r="E1113" s="12" t="s">
        <v>5</v>
      </c>
      <c r="F1113" s="12" t="s">
        <v>6</v>
      </c>
      <c r="G1113" s="12" t="s">
        <v>7</v>
      </c>
      <c r="H1113" s="12" t="s">
        <v>8</v>
      </c>
      <c r="I1113" s="12" t="s">
        <v>9</v>
      </c>
      <c r="J1113" s="12" t="s">
        <v>10</v>
      </c>
      <c r="K1113" s="12" t="s">
        <v>11</v>
      </c>
      <c r="L1113" s="12" t="s">
        <v>12</v>
      </c>
      <c r="M1113" s="12" t="s">
        <v>13</v>
      </c>
      <c r="N1113" s="12" t="s">
        <v>14</v>
      </c>
      <c r="O1113" s="12" t="s">
        <v>15</v>
      </c>
      <c r="P1113" s="12" t="s">
        <v>16</v>
      </c>
      <c r="Q1113" s="12" t="s">
        <v>17</v>
      </c>
      <c r="R1113" s="12" t="s">
        <v>18</v>
      </c>
      <c r="S1113" s="13" t="s">
        <v>19</v>
      </c>
    </row>
    <row r="1114" spans="1:19" ht="12" thickTop="1" x14ac:dyDescent="0.2"/>
    <row r="1115" spans="1:19" x14ac:dyDescent="0.2">
      <c r="A1115" s="7" t="s">
        <v>777</v>
      </c>
    </row>
    <row r="1116" spans="1:19" x14ac:dyDescent="0.2">
      <c r="A1116" s="7" t="s">
        <v>20</v>
      </c>
    </row>
    <row r="1118" spans="1:19" x14ac:dyDescent="0.2">
      <c r="A1118" s="6" t="s">
        <v>635</v>
      </c>
    </row>
    <row r="1119" spans="1:19" x14ac:dyDescent="0.2">
      <c r="A1119" s="15">
        <v>1562</v>
      </c>
      <c r="B1119" s="1" t="s">
        <v>636</v>
      </c>
      <c r="C1119" s="1">
        <v>3074.11</v>
      </c>
      <c r="D1119" s="1">
        <v>0</v>
      </c>
      <c r="E1119" s="1">
        <v>0</v>
      </c>
      <c r="F1119" s="1">
        <v>110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64.87</v>
      </c>
      <c r="M1119" s="1">
        <v>0</v>
      </c>
      <c r="N1119" s="1">
        <v>0</v>
      </c>
      <c r="O1119" s="1">
        <v>0</v>
      </c>
      <c r="P1119" s="1">
        <v>962</v>
      </c>
      <c r="Q1119" s="1">
        <v>0</v>
      </c>
      <c r="R1119" s="1">
        <v>0</v>
      </c>
      <c r="S1119" s="1">
        <v>2157.2399999999998</v>
      </c>
    </row>
    <row r="1120" spans="1:19" s="4" customFormat="1" x14ac:dyDescent="0.2">
      <c r="A1120" s="9" t="s">
        <v>38</v>
      </c>
      <c r="C1120" s="4" t="s">
        <v>39</v>
      </c>
      <c r="D1120" s="4" t="s">
        <v>39</v>
      </c>
      <c r="E1120" s="4" t="s">
        <v>39</v>
      </c>
      <c r="F1120" s="4" t="s">
        <v>39</v>
      </c>
      <c r="G1120" s="4" t="s">
        <v>39</v>
      </c>
      <c r="H1120" s="4" t="s">
        <v>39</v>
      </c>
      <c r="I1120" s="4" t="s">
        <v>39</v>
      </c>
      <c r="J1120" s="4" t="s">
        <v>39</v>
      </c>
      <c r="K1120" s="4" t="s">
        <v>39</v>
      </c>
      <c r="L1120" s="4" t="s">
        <v>39</v>
      </c>
      <c r="M1120" s="4" t="s">
        <v>39</v>
      </c>
      <c r="N1120" s="4" t="s">
        <v>39</v>
      </c>
      <c r="O1120" s="4" t="s">
        <v>39</v>
      </c>
      <c r="P1120" s="4" t="s">
        <v>39</v>
      </c>
      <c r="Q1120" s="4" t="s">
        <v>39</v>
      </c>
      <c r="R1120" s="4" t="s">
        <v>39</v>
      </c>
      <c r="S1120" s="4" t="s">
        <v>39</v>
      </c>
    </row>
    <row r="1121" spans="1:19" x14ac:dyDescent="0.2">
      <c r="C1121" s="10">
        <v>3074.11</v>
      </c>
      <c r="D1121" s="10">
        <v>0</v>
      </c>
      <c r="E1121" s="10">
        <v>0</v>
      </c>
      <c r="F1121" s="10">
        <v>110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64.87</v>
      </c>
      <c r="M1121" s="10">
        <v>0</v>
      </c>
      <c r="N1121" s="10">
        <v>0</v>
      </c>
      <c r="O1121" s="10">
        <v>0</v>
      </c>
      <c r="P1121" s="10">
        <v>962</v>
      </c>
      <c r="Q1121" s="10">
        <v>0</v>
      </c>
      <c r="R1121" s="10">
        <v>0</v>
      </c>
      <c r="S1121" s="10">
        <v>2157.2399999999998</v>
      </c>
    </row>
    <row r="1122" spans="1:19" ht="18" customHeight="1" x14ac:dyDescent="0.25">
      <c r="A1122" s="5"/>
      <c r="B1122" s="16" t="s">
        <v>775</v>
      </c>
      <c r="C1122" s="17"/>
      <c r="D1122" s="17"/>
      <c r="E1122" s="17"/>
    </row>
    <row r="1123" spans="1:19" ht="24.95" customHeight="1" x14ac:dyDescent="0.2">
      <c r="A1123" s="18" t="s">
        <v>0</v>
      </c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</row>
    <row r="1124" spans="1:19" ht="15" x14ac:dyDescent="0.2">
      <c r="A1124" s="19" t="s">
        <v>776</v>
      </c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</row>
    <row r="1125" spans="1:19" ht="15" customHeight="1" x14ac:dyDescent="0.2">
      <c r="A1125" s="20" t="s">
        <v>1</v>
      </c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</row>
    <row r="1126" spans="1:19" x14ac:dyDescent="0.2">
      <c r="B1126" s="3"/>
    </row>
    <row r="1128" spans="1:19" s="14" customFormat="1" ht="45.75" thickBot="1" x14ac:dyDescent="0.3">
      <c r="A1128" s="11" t="s">
        <v>778</v>
      </c>
      <c r="B1128" s="12" t="s">
        <v>2</v>
      </c>
      <c r="C1128" s="12" t="s">
        <v>3</v>
      </c>
      <c r="D1128" s="12" t="s">
        <v>4</v>
      </c>
      <c r="E1128" s="12" t="s">
        <v>5</v>
      </c>
      <c r="F1128" s="12" t="s">
        <v>6</v>
      </c>
      <c r="G1128" s="12" t="s">
        <v>7</v>
      </c>
      <c r="H1128" s="12" t="s">
        <v>8</v>
      </c>
      <c r="I1128" s="12" t="s">
        <v>9</v>
      </c>
      <c r="J1128" s="12" t="s">
        <v>10</v>
      </c>
      <c r="K1128" s="12" t="s">
        <v>11</v>
      </c>
      <c r="L1128" s="12" t="s">
        <v>12</v>
      </c>
      <c r="M1128" s="12" t="s">
        <v>13</v>
      </c>
      <c r="N1128" s="12" t="s">
        <v>14</v>
      </c>
      <c r="O1128" s="12" t="s">
        <v>15</v>
      </c>
      <c r="P1128" s="12" t="s">
        <v>16</v>
      </c>
      <c r="Q1128" s="12" t="s">
        <v>17</v>
      </c>
      <c r="R1128" s="12" t="s">
        <v>18</v>
      </c>
      <c r="S1128" s="13" t="s">
        <v>19</v>
      </c>
    </row>
    <row r="1129" spans="1:19" ht="12" thickTop="1" x14ac:dyDescent="0.2"/>
    <row r="1130" spans="1:19" x14ac:dyDescent="0.2">
      <c r="A1130" s="7" t="s">
        <v>777</v>
      </c>
    </row>
    <row r="1131" spans="1:19" x14ac:dyDescent="0.2">
      <c r="A1131" s="7" t="s">
        <v>20</v>
      </c>
    </row>
    <row r="1133" spans="1:19" x14ac:dyDescent="0.2">
      <c r="A1133" s="6" t="s">
        <v>637</v>
      </c>
    </row>
    <row r="1134" spans="1:19" x14ac:dyDescent="0.2">
      <c r="A1134" s="15">
        <v>154</v>
      </c>
      <c r="B1134" s="1" t="s">
        <v>638</v>
      </c>
      <c r="C1134" s="1">
        <v>6540.3</v>
      </c>
      <c r="D1134" s="1">
        <v>0</v>
      </c>
      <c r="E1134" s="1">
        <v>0</v>
      </c>
      <c r="F1134" s="1">
        <v>165</v>
      </c>
      <c r="G1134" s="1">
        <v>756.4</v>
      </c>
      <c r="H1134" s="1">
        <v>0</v>
      </c>
      <c r="I1134" s="1">
        <v>0</v>
      </c>
      <c r="J1134" s="1">
        <v>0</v>
      </c>
      <c r="K1134" s="1">
        <v>0</v>
      </c>
      <c r="L1134" s="1">
        <v>776.99</v>
      </c>
      <c r="M1134" s="1">
        <v>75.400000000000006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6609.31</v>
      </c>
    </row>
    <row r="1135" spans="1:19" x14ac:dyDescent="0.2">
      <c r="A1135" s="15">
        <v>1111</v>
      </c>
      <c r="B1135" s="1" t="s">
        <v>639</v>
      </c>
      <c r="C1135" s="1">
        <v>4401.6000000000004</v>
      </c>
      <c r="D1135" s="1">
        <v>0</v>
      </c>
      <c r="E1135" s="1">
        <v>2000</v>
      </c>
      <c r="F1135" s="1">
        <v>110</v>
      </c>
      <c r="G1135" s="1">
        <v>734.95</v>
      </c>
      <c r="H1135" s="1">
        <v>1250</v>
      </c>
      <c r="I1135" s="1">
        <v>0</v>
      </c>
      <c r="J1135" s="1">
        <v>0</v>
      </c>
      <c r="K1135" s="1">
        <v>0</v>
      </c>
      <c r="L1135" s="1">
        <v>738.44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7758.11</v>
      </c>
    </row>
    <row r="1136" spans="1:19" x14ac:dyDescent="0.2">
      <c r="A1136" s="15">
        <v>1415</v>
      </c>
      <c r="B1136" s="1" t="s">
        <v>640</v>
      </c>
      <c r="C1136" s="1">
        <v>3111.6</v>
      </c>
      <c r="D1136" s="1">
        <v>0</v>
      </c>
      <c r="E1136" s="1">
        <v>0</v>
      </c>
      <c r="F1136" s="1">
        <v>110</v>
      </c>
      <c r="G1136" s="1">
        <v>76.45</v>
      </c>
      <c r="H1136" s="1">
        <v>0</v>
      </c>
      <c r="I1136" s="1">
        <v>0</v>
      </c>
      <c r="J1136" s="1">
        <v>0</v>
      </c>
      <c r="K1136" s="1">
        <v>0</v>
      </c>
      <c r="L1136" s="1">
        <v>77.260000000000005</v>
      </c>
      <c r="M1136" s="1">
        <v>41.12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3179.67</v>
      </c>
    </row>
    <row r="1137" spans="1:19" x14ac:dyDescent="0.2">
      <c r="A1137" s="15">
        <v>1460</v>
      </c>
      <c r="B1137" s="1" t="s">
        <v>641</v>
      </c>
      <c r="C1137" s="1">
        <v>3657.9</v>
      </c>
      <c r="D1137" s="1">
        <v>0</v>
      </c>
      <c r="E1137" s="1">
        <v>0</v>
      </c>
      <c r="F1137" s="1">
        <v>110</v>
      </c>
      <c r="G1137" s="1">
        <v>281.06</v>
      </c>
      <c r="H1137" s="1">
        <v>550</v>
      </c>
      <c r="I1137" s="1">
        <v>0</v>
      </c>
      <c r="J1137" s="1">
        <v>0</v>
      </c>
      <c r="K1137" s="1">
        <v>0</v>
      </c>
      <c r="L1137" s="1">
        <v>284.06</v>
      </c>
      <c r="M1137" s="1">
        <v>46.58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4268.32</v>
      </c>
    </row>
    <row r="1138" spans="1:19" x14ac:dyDescent="0.2">
      <c r="A1138" s="15">
        <v>1755</v>
      </c>
      <c r="B1138" s="1" t="s">
        <v>642</v>
      </c>
      <c r="C1138" s="1">
        <v>3111.6</v>
      </c>
      <c r="D1138" s="1">
        <v>0</v>
      </c>
      <c r="E1138" s="1">
        <v>0</v>
      </c>
      <c r="F1138" s="1">
        <v>110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68.95</v>
      </c>
      <c r="M1138" s="1">
        <v>0</v>
      </c>
      <c r="N1138" s="1">
        <v>0</v>
      </c>
      <c r="O1138" s="1">
        <v>0</v>
      </c>
      <c r="P1138" s="1">
        <v>772</v>
      </c>
      <c r="Q1138" s="1">
        <v>0</v>
      </c>
      <c r="R1138" s="1">
        <v>0</v>
      </c>
      <c r="S1138" s="1">
        <v>2380.65</v>
      </c>
    </row>
    <row r="1139" spans="1:19" x14ac:dyDescent="0.2">
      <c r="A1139" s="15">
        <v>3381</v>
      </c>
      <c r="B1139" s="1" t="s">
        <v>643</v>
      </c>
      <c r="C1139" s="1">
        <v>3111.6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3111.6</v>
      </c>
    </row>
    <row r="1140" spans="1:19" x14ac:dyDescent="0.2">
      <c r="A1140" s="15">
        <v>3772</v>
      </c>
      <c r="B1140" s="1" t="s">
        <v>644</v>
      </c>
      <c r="C1140" s="1">
        <v>4545.75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338.11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4207.6400000000003</v>
      </c>
    </row>
    <row r="1141" spans="1:19" s="4" customFormat="1" x14ac:dyDescent="0.2">
      <c r="A1141" s="9" t="s">
        <v>38</v>
      </c>
      <c r="C1141" s="4" t="s">
        <v>39</v>
      </c>
      <c r="D1141" s="4" t="s">
        <v>39</v>
      </c>
      <c r="E1141" s="4" t="s">
        <v>39</v>
      </c>
      <c r="F1141" s="4" t="s">
        <v>39</v>
      </c>
      <c r="G1141" s="4" t="s">
        <v>39</v>
      </c>
      <c r="H1141" s="4" t="s">
        <v>39</v>
      </c>
      <c r="I1141" s="4" t="s">
        <v>39</v>
      </c>
      <c r="J1141" s="4" t="s">
        <v>39</v>
      </c>
      <c r="K1141" s="4" t="s">
        <v>39</v>
      </c>
      <c r="L1141" s="4" t="s">
        <v>39</v>
      </c>
      <c r="M1141" s="4" t="s">
        <v>39</v>
      </c>
      <c r="N1141" s="4" t="s">
        <v>39</v>
      </c>
      <c r="O1141" s="4" t="s">
        <v>39</v>
      </c>
      <c r="P1141" s="4" t="s">
        <v>39</v>
      </c>
      <c r="Q1141" s="4" t="s">
        <v>39</v>
      </c>
      <c r="R1141" s="4" t="s">
        <v>39</v>
      </c>
      <c r="S1141" s="4" t="s">
        <v>39</v>
      </c>
    </row>
    <row r="1142" spans="1:19" x14ac:dyDescent="0.2">
      <c r="C1142" s="10">
        <v>28480.35</v>
      </c>
      <c r="D1142" s="10">
        <v>0</v>
      </c>
      <c r="E1142" s="10">
        <v>2000</v>
      </c>
      <c r="F1142" s="10">
        <v>605</v>
      </c>
      <c r="G1142" s="10">
        <v>1848.86</v>
      </c>
      <c r="H1142" s="10">
        <v>1800</v>
      </c>
      <c r="I1142" s="10">
        <v>0</v>
      </c>
      <c r="J1142" s="10">
        <v>0</v>
      </c>
      <c r="K1142" s="10">
        <v>0</v>
      </c>
      <c r="L1142" s="10">
        <v>2283.81</v>
      </c>
      <c r="M1142" s="10">
        <v>163.1</v>
      </c>
      <c r="N1142" s="10">
        <v>0</v>
      </c>
      <c r="O1142" s="10">
        <v>0</v>
      </c>
      <c r="P1142" s="10">
        <v>772</v>
      </c>
      <c r="Q1142" s="10">
        <v>0</v>
      </c>
      <c r="R1142" s="10">
        <v>0</v>
      </c>
      <c r="S1142" s="10">
        <v>31515.3</v>
      </c>
    </row>
    <row r="1143" spans="1:19" ht="18" customHeight="1" x14ac:dyDescent="0.25">
      <c r="A1143" s="5"/>
      <c r="B1143" s="16" t="s">
        <v>775</v>
      </c>
      <c r="C1143" s="17"/>
      <c r="D1143" s="17"/>
      <c r="E1143" s="17"/>
    </row>
    <row r="1144" spans="1:19" ht="24.95" customHeight="1" x14ac:dyDescent="0.2">
      <c r="A1144" s="18" t="s">
        <v>0</v>
      </c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</row>
    <row r="1145" spans="1:19" ht="15" x14ac:dyDescent="0.2">
      <c r="A1145" s="19" t="s">
        <v>776</v>
      </c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</row>
    <row r="1146" spans="1:19" ht="15" customHeight="1" x14ac:dyDescent="0.2">
      <c r="A1146" s="20" t="s">
        <v>1</v>
      </c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</row>
    <row r="1147" spans="1:19" x14ac:dyDescent="0.2">
      <c r="B1147" s="3"/>
    </row>
    <row r="1149" spans="1:19" s="14" customFormat="1" ht="45.75" thickBot="1" x14ac:dyDescent="0.3">
      <c r="A1149" s="11" t="s">
        <v>778</v>
      </c>
      <c r="B1149" s="12" t="s">
        <v>2</v>
      </c>
      <c r="C1149" s="12" t="s">
        <v>3</v>
      </c>
      <c r="D1149" s="12" t="s">
        <v>4</v>
      </c>
      <c r="E1149" s="12" t="s">
        <v>5</v>
      </c>
      <c r="F1149" s="12" t="s">
        <v>6</v>
      </c>
      <c r="G1149" s="12" t="s">
        <v>7</v>
      </c>
      <c r="H1149" s="12" t="s">
        <v>8</v>
      </c>
      <c r="I1149" s="12" t="s">
        <v>9</v>
      </c>
      <c r="J1149" s="12" t="s">
        <v>10</v>
      </c>
      <c r="K1149" s="12" t="s">
        <v>11</v>
      </c>
      <c r="L1149" s="12" t="s">
        <v>12</v>
      </c>
      <c r="M1149" s="12" t="s">
        <v>13</v>
      </c>
      <c r="N1149" s="12" t="s">
        <v>14</v>
      </c>
      <c r="O1149" s="12" t="s">
        <v>15</v>
      </c>
      <c r="P1149" s="12" t="s">
        <v>16</v>
      </c>
      <c r="Q1149" s="12" t="s">
        <v>17</v>
      </c>
      <c r="R1149" s="12" t="s">
        <v>18</v>
      </c>
      <c r="S1149" s="13" t="s">
        <v>19</v>
      </c>
    </row>
    <row r="1150" spans="1:19" ht="12" thickTop="1" x14ac:dyDescent="0.2"/>
    <row r="1151" spans="1:19" x14ac:dyDescent="0.2">
      <c r="A1151" s="7" t="s">
        <v>777</v>
      </c>
    </row>
    <row r="1152" spans="1:19" x14ac:dyDescent="0.2">
      <c r="A1152" s="7" t="s">
        <v>20</v>
      </c>
    </row>
    <row r="1154" spans="1:19" x14ac:dyDescent="0.2">
      <c r="A1154" s="6" t="s">
        <v>645</v>
      </c>
    </row>
    <row r="1155" spans="1:19" x14ac:dyDescent="0.2">
      <c r="A1155" s="15">
        <v>45</v>
      </c>
      <c r="B1155" s="1" t="s">
        <v>646</v>
      </c>
      <c r="C1155" s="1">
        <v>3606.45</v>
      </c>
      <c r="D1155" s="1">
        <v>0</v>
      </c>
      <c r="E1155" s="1">
        <v>0</v>
      </c>
      <c r="F1155" s="1">
        <v>200</v>
      </c>
      <c r="G1155" s="1">
        <v>285.70999999999998</v>
      </c>
      <c r="H1155" s="1">
        <v>0</v>
      </c>
      <c r="I1155" s="1">
        <v>0</v>
      </c>
      <c r="J1155" s="1">
        <v>0</v>
      </c>
      <c r="K1155" s="1">
        <v>0</v>
      </c>
      <c r="L1155" s="1">
        <v>288.76</v>
      </c>
      <c r="M1155" s="1">
        <v>46.06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3757.34</v>
      </c>
    </row>
    <row r="1156" spans="1:19" x14ac:dyDescent="0.2">
      <c r="A1156" s="15">
        <v>204</v>
      </c>
      <c r="B1156" s="1" t="s">
        <v>647</v>
      </c>
      <c r="C1156" s="1">
        <v>4401.6000000000004</v>
      </c>
      <c r="D1156" s="1">
        <v>0</v>
      </c>
      <c r="E1156" s="1">
        <v>0</v>
      </c>
      <c r="F1156" s="1">
        <v>165</v>
      </c>
      <c r="G1156" s="1">
        <v>3403.92</v>
      </c>
      <c r="H1156" s="1">
        <v>0</v>
      </c>
      <c r="I1156" s="1">
        <v>12000</v>
      </c>
      <c r="J1156" s="1">
        <v>0</v>
      </c>
      <c r="K1156" s="1">
        <v>0</v>
      </c>
      <c r="L1156" s="1">
        <v>3541.13</v>
      </c>
      <c r="M1156" s="1">
        <v>54.02</v>
      </c>
      <c r="N1156" s="1">
        <v>0</v>
      </c>
      <c r="O1156" s="1">
        <v>0</v>
      </c>
      <c r="P1156" s="1">
        <v>509</v>
      </c>
      <c r="Q1156" s="1">
        <v>0</v>
      </c>
      <c r="R1156" s="1">
        <v>0</v>
      </c>
      <c r="S1156" s="1">
        <v>15866.37</v>
      </c>
    </row>
    <row r="1157" spans="1:19" x14ac:dyDescent="0.2">
      <c r="A1157" s="15">
        <v>233</v>
      </c>
      <c r="B1157" s="1" t="s">
        <v>648</v>
      </c>
      <c r="C1157" s="1">
        <v>3606.45</v>
      </c>
      <c r="D1157" s="1">
        <v>0</v>
      </c>
      <c r="E1157" s="1">
        <v>0</v>
      </c>
      <c r="F1157" s="1">
        <v>165</v>
      </c>
      <c r="G1157" s="1">
        <v>281.49</v>
      </c>
      <c r="H1157" s="1">
        <v>0</v>
      </c>
      <c r="I1157" s="1">
        <v>0</v>
      </c>
      <c r="J1157" s="1">
        <v>0</v>
      </c>
      <c r="K1157" s="1">
        <v>0</v>
      </c>
      <c r="L1157" s="1">
        <v>284.5</v>
      </c>
      <c r="M1157" s="1">
        <v>46.06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3722.38</v>
      </c>
    </row>
    <row r="1158" spans="1:19" x14ac:dyDescent="0.2">
      <c r="A1158" s="15">
        <v>1027</v>
      </c>
      <c r="B1158" s="1" t="s">
        <v>649</v>
      </c>
      <c r="C1158" s="1">
        <v>3111.6</v>
      </c>
      <c r="D1158" s="1">
        <v>0</v>
      </c>
      <c r="E1158" s="1">
        <v>0</v>
      </c>
      <c r="F1158" s="1">
        <v>130</v>
      </c>
      <c r="G1158" s="1">
        <v>1918.52</v>
      </c>
      <c r="H1158" s="1">
        <v>1100</v>
      </c>
      <c r="I1158" s="1">
        <v>8000</v>
      </c>
      <c r="J1158" s="1">
        <v>0</v>
      </c>
      <c r="K1158" s="1">
        <v>0</v>
      </c>
      <c r="L1158" s="1">
        <v>1987.98</v>
      </c>
      <c r="M1158" s="1">
        <v>41.12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12231.02</v>
      </c>
    </row>
    <row r="1159" spans="1:19" x14ac:dyDescent="0.2">
      <c r="A1159" s="15">
        <v>1231</v>
      </c>
      <c r="B1159" s="1" t="s">
        <v>650</v>
      </c>
      <c r="C1159" s="1">
        <v>4216.6499999999996</v>
      </c>
      <c r="D1159" s="1">
        <v>0</v>
      </c>
      <c r="E1159" s="1">
        <v>0</v>
      </c>
      <c r="F1159" s="1">
        <v>110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314.27999999999997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4012.37</v>
      </c>
    </row>
    <row r="1160" spans="1:19" x14ac:dyDescent="0.2">
      <c r="A1160" s="15">
        <v>1570</v>
      </c>
      <c r="B1160" s="1" t="s">
        <v>651</v>
      </c>
      <c r="C1160" s="1">
        <v>3111.6</v>
      </c>
      <c r="D1160" s="1">
        <v>0</v>
      </c>
      <c r="E1160" s="1">
        <v>0</v>
      </c>
      <c r="F1160" s="1">
        <v>110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68.95</v>
      </c>
      <c r="M1160" s="1">
        <v>0</v>
      </c>
      <c r="N1160" s="1">
        <v>0</v>
      </c>
      <c r="O1160" s="1">
        <v>0</v>
      </c>
      <c r="P1160" s="1">
        <v>392</v>
      </c>
      <c r="Q1160" s="1">
        <v>0</v>
      </c>
      <c r="R1160" s="1">
        <v>0</v>
      </c>
      <c r="S1160" s="1">
        <v>2760.65</v>
      </c>
    </row>
    <row r="1161" spans="1:19" x14ac:dyDescent="0.2">
      <c r="A1161" s="15">
        <v>1643</v>
      </c>
      <c r="B1161" s="1" t="s">
        <v>652</v>
      </c>
      <c r="C1161" s="1">
        <v>3589.2</v>
      </c>
      <c r="D1161" s="1">
        <v>0</v>
      </c>
      <c r="E1161" s="1">
        <v>0</v>
      </c>
      <c r="F1161" s="1">
        <v>110</v>
      </c>
      <c r="G1161" s="1">
        <v>272.77999999999997</v>
      </c>
      <c r="H1161" s="1">
        <v>0</v>
      </c>
      <c r="I1161" s="1">
        <v>0</v>
      </c>
      <c r="J1161" s="1">
        <v>0</v>
      </c>
      <c r="K1161" s="1">
        <v>0</v>
      </c>
      <c r="L1161" s="1">
        <v>275.69</v>
      </c>
      <c r="M1161" s="1">
        <v>45.89</v>
      </c>
      <c r="N1161" s="1">
        <v>0</v>
      </c>
      <c r="O1161" s="1">
        <v>0</v>
      </c>
      <c r="P1161" s="1">
        <v>755</v>
      </c>
      <c r="Q1161" s="1">
        <v>0</v>
      </c>
      <c r="R1161" s="1">
        <v>0</v>
      </c>
      <c r="S1161" s="1">
        <v>2895.4</v>
      </c>
    </row>
    <row r="1162" spans="1:19" x14ac:dyDescent="0.2">
      <c r="A1162" s="15">
        <v>1672</v>
      </c>
      <c r="B1162" s="1" t="s">
        <v>653</v>
      </c>
      <c r="C1162" s="1">
        <v>3111.6</v>
      </c>
      <c r="D1162" s="1">
        <v>0</v>
      </c>
      <c r="E1162" s="1">
        <v>0</v>
      </c>
      <c r="F1162" s="1">
        <v>110</v>
      </c>
      <c r="G1162" s="1">
        <v>76.45</v>
      </c>
      <c r="H1162" s="1">
        <v>0</v>
      </c>
      <c r="I1162" s="1">
        <v>0</v>
      </c>
      <c r="J1162" s="1">
        <v>0</v>
      </c>
      <c r="K1162" s="1">
        <v>0</v>
      </c>
      <c r="L1162" s="1">
        <v>77.260000000000005</v>
      </c>
      <c r="M1162" s="1">
        <v>41.12</v>
      </c>
      <c r="N1162" s="1">
        <v>0</v>
      </c>
      <c r="O1162" s="1">
        <v>0</v>
      </c>
      <c r="P1162" s="1">
        <v>519</v>
      </c>
      <c r="Q1162" s="1">
        <v>0</v>
      </c>
      <c r="R1162" s="1">
        <v>0</v>
      </c>
      <c r="S1162" s="1">
        <v>2660.67</v>
      </c>
    </row>
    <row r="1163" spans="1:19" x14ac:dyDescent="0.2">
      <c r="A1163" s="15">
        <v>2474</v>
      </c>
      <c r="B1163" s="1" t="s">
        <v>654</v>
      </c>
      <c r="C1163" s="1">
        <v>3111.6</v>
      </c>
      <c r="D1163" s="1">
        <v>0</v>
      </c>
      <c r="E1163" s="1">
        <v>0</v>
      </c>
      <c r="F1163" s="1">
        <v>95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67.31</v>
      </c>
      <c r="M1163" s="1">
        <v>0</v>
      </c>
      <c r="N1163" s="1">
        <v>0</v>
      </c>
      <c r="O1163" s="1">
        <v>0</v>
      </c>
      <c r="P1163" s="1">
        <v>504</v>
      </c>
      <c r="Q1163" s="1">
        <v>0</v>
      </c>
      <c r="R1163" s="1">
        <v>0</v>
      </c>
      <c r="S1163" s="1">
        <v>2635.29</v>
      </c>
    </row>
    <row r="1164" spans="1:19" x14ac:dyDescent="0.2">
      <c r="A1164" s="15">
        <v>3007</v>
      </c>
      <c r="B1164" s="1" t="s">
        <v>655</v>
      </c>
      <c r="C1164" s="1">
        <v>3293.42</v>
      </c>
      <c r="D1164" s="1">
        <v>0</v>
      </c>
      <c r="E1164" s="1">
        <v>0</v>
      </c>
      <c r="F1164" s="1">
        <v>80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85.46</v>
      </c>
      <c r="M1164" s="1">
        <v>0</v>
      </c>
      <c r="N1164" s="1">
        <v>0</v>
      </c>
      <c r="O1164" s="1">
        <v>0</v>
      </c>
      <c r="P1164" s="1">
        <v>1295</v>
      </c>
      <c r="Q1164" s="1">
        <v>0</v>
      </c>
      <c r="R1164" s="1">
        <v>0</v>
      </c>
      <c r="S1164" s="1">
        <v>1992.96</v>
      </c>
    </row>
    <row r="1165" spans="1:19" x14ac:dyDescent="0.2">
      <c r="A1165" s="15">
        <v>3067</v>
      </c>
      <c r="B1165" s="1" t="s">
        <v>656</v>
      </c>
      <c r="C1165" s="1">
        <v>3226.05</v>
      </c>
      <c r="D1165" s="1">
        <v>0</v>
      </c>
      <c r="E1165" s="1">
        <v>0</v>
      </c>
      <c r="F1165" s="1">
        <v>80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78.13</v>
      </c>
      <c r="M1165" s="1">
        <v>0</v>
      </c>
      <c r="N1165" s="1">
        <v>0</v>
      </c>
      <c r="O1165" s="1">
        <v>0</v>
      </c>
      <c r="P1165" s="1">
        <v>506</v>
      </c>
      <c r="Q1165" s="1">
        <v>0</v>
      </c>
      <c r="R1165" s="1">
        <v>413.52</v>
      </c>
      <c r="S1165" s="1">
        <v>2308.4</v>
      </c>
    </row>
    <row r="1166" spans="1:19" x14ac:dyDescent="0.2">
      <c r="A1166" s="15">
        <v>3199</v>
      </c>
      <c r="B1166" s="1" t="s">
        <v>657</v>
      </c>
      <c r="C1166" s="1">
        <v>3226.05</v>
      </c>
      <c r="D1166" s="1">
        <v>0</v>
      </c>
      <c r="E1166" s="1">
        <v>0</v>
      </c>
      <c r="F1166" s="1">
        <v>80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78.13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3227.92</v>
      </c>
    </row>
    <row r="1167" spans="1:19" x14ac:dyDescent="0.2">
      <c r="A1167" s="15">
        <v>3324</v>
      </c>
      <c r="B1167" s="1" t="s">
        <v>658</v>
      </c>
      <c r="C1167" s="1">
        <v>8802.75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1057.24</v>
      </c>
      <c r="M1167" s="1">
        <v>0</v>
      </c>
      <c r="N1167" s="1">
        <v>0</v>
      </c>
      <c r="O1167" s="1">
        <v>0</v>
      </c>
      <c r="P1167" s="1">
        <v>1489</v>
      </c>
      <c r="Q1167" s="1">
        <v>0</v>
      </c>
      <c r="R1167" s="1">
        <v>0</v>
      </c>
      <c r="S1167" s="1">
        <v>6256.51</v>
      </c>
    </row>
    <row r="1168" spans="1:19" x14ac:dyDescent="0.2">
      <c r="A1168" s="15">
        <v>3914</v>
      </c>
      <c r="B1168" s="1" t="s">
        <v>659</v>
      </c>
      <c r="C1168" s="1">
        <v>3111.6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3111.6</v>
      </c>
    </row>
    <row r="1169" spans="1:19" s="4" customFormat="1" x14ac:dyDescent="0.2">
      <c r="A1169" s="9" t="s">
        <v>38</v>
      </c>
      <c r="C1169" s="4" t="s">
        <v>39</v>
      </c>
      <c r="D1169" s="4" t="s">
        <v>39</v>
      </c>
      <c r="E1169" s="4" t="s">
        <v>39</v>
      </c>
      <c r="F1169" s="4" t="s">
        <v>39</v>
      </c>
      <c r="G1169" s="4" t="s">
        <v>39</v>
      </c>
      <c r="H1169" s="4" t="s">
        <v>39</v>
      </c>
      <c r="I1169" s="4" t="s">
        <v>39</v>
      </c>
      <c r="J1169" s="4" t="s">
        <v>39</v>
      </c>
      <c r="K1169" s="4" t="s">
        <v>39</v>
      </c>
      <c r="L1169" s="4" t="s">
        <v>39</v>
      </c>
      <c r="M1169" s="4" t="s">
        <v>39</v>
      </c>
      <c r="N1169" s="4" t="s">
        <v>39</v>
      </c>
      <c r="O1169" s="4" t="s">
        <v>39</v>
      </c>
      <c r="P1169" s="4" t="s">
        <v>39</v>
      </c>
      <c r="Q1169" s="4" t="s">
        <v>39</v>
      </c>
      <c r="R1169" s="4" t="s">
        <v>39</v>
      </c>
      <c r="S1169" s="4" t="s">
        <v>39</v>
      </c>
    </row>
    <row r="1170" spans="1:19" x14ac:dyDescent="0.2">
      <c r="C1170" s="10">
        <v>53526.62</v>
      </c>
      <c r="D1170" s="10">
        <v>0</v>
      </c>
      <c r="E1170" s="10">
        <v>0</v>
      </c>
      <c r="F1170" s="10">
        <v>1435</v>
      </c>
      <c r="G1170" s="10">
        <v>6238.87</v>
      </c>
      <c r="H1170" s="10">
        <v>1100</v>
      </c>
      <c r="I1170" s="10">
        <v>20000</v>
      </c>
      <c r="J1170" s="10">
        <v>0</v>
      </c>
      <c r="K1170" s="10">
        <v>0</v>
      </c>
      <c r="L1170" s="10">
        <v>8204.82</v>
      </c>
      <c r="M1170" s="10">
        <v>274.27</v>
      </c>
      <c r="N1170" s="10">
        <v>0</v>
      </c>
      <c r="O1170" s="10">
        <v>0</v>
      </c>
      <c r="P1170" s="10">
        <v>5969</v>
      </c>
      <c r="Q1170" s="10">
        <v>0</v>
      </c>
      <c r="R1170" s="10">
        <v>413.52</v>
      </c>
      <c r="S1170" s="10">
        <v>67438.880000000005</v>
      </c>
    </row>
    <row r="1171" spans="1:19" ht="18" customHeight="1" x14ac:dyDescent="0.25">
      <c r="A1171" s="5"/>
      <c r="B1171" s="16" t="s">
        <v>775</v>
      </c>
      <c r="C1171" s="17"/>
      <c r="D1171" s="17"/>
      <c r="E1171" s="17"/>
    </row>
    <row r="1172" spans="1:19" ht="24.95" customHeight="1" x14ac:dyDescent="0.2">
      <c r="A1172" s="18" t="s">
        <v>0</v>
      </c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</row>
    <row r="1173" spans="1:19" ht="15" x14ac:dyDescent="0.2">
      <c r="A1173" s="19" t="s">
        <v>776</v>
      </c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</row>
    <row r="1174" spans="1:19" ht="15" customHeight="1" x14ac:dyDescent="0.2">
      <c r="A1174" s="20" t="s">
        <v>1</v>
      </c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</row>
    <row r="1175" spans="1:19" x14ac:dyDescent="0.2">
      <c r="B1175" s="3"/>
    </row>
    <row r="1177" spans="1:19" s="14" customFormat="1" ht="45.75" thickBot="1" x14ac:dyDescent="0.3">
      <c r="A1177" s="11" t="s">
        <v>778</v>
      </c>
      <c r="B1177" s="12" t="s">
        <v>2</v>
      </c>
      <c r="C1177" s="12" t="s">
        <v>3</v>
      </c>
      <c r="D1177" s="12" t="s">
        <v>4</v>
      </c>
      <c r="E1177" s="12" t="s">
        <v>5</v>
      </c>
      <c r="F1177" s="12" t="s">
        <v>6</v>
      </c>
      <c r="G1177" s="12" t="s">
        <v>7</v>
      </c>
      <c r="H1177" s="12" t="s">
        <v>8</v>
      </c>
      <c r="I1177" s="12" t="s">
        <v>9</v>
      </c>
      <c r="J1177" s="12" t="s">
        <v>10</v>
      </c>
      <c r="K1177" s="12" t="s">
        <v>11</v>
      </c>
      <c r="L1177" s="12" t="s">
        <v>12</v>
      </c>
      <c r="M1177" s="12" t="s">
        <v>13</v>
      </c>
      <c r="N1177" s="12" t="s">
        <v>14</v>
      </c>
      <c r="O1177" s="12" t="s">
        <v>15</v>
      </c>
      <c r="P1177" s="12" t="s">
        <v>16</v>
      </c>
      <c r="Q1177" s="12" t="s">
        <v>17</v>
      </c>
      <c r="R1177" s="12" t="s">
        <v>18</v>
      </c>
      <c r="S1177" s="13" t="s">
        <v>19</v>
      </c>
    </row>
    <row r="1178" spans="1:19" ht="12" thickTop="1" x14ac:dyDescent="0.2"/>
    <row r="1179" spans="1:19" x14ac:dyDescent="0.2">
      <c r="A1179" s="7" t="s">
        <v>777</v>
      </c>
    </row>
    <row r="1180" spans="1:19" x14ac:dyDescent="0.2">
      <c r="A1180" s="7" t="s">
        <v>20</v>
      </c>
    </row>
    <row r="1182" spans="1:19" x14ac:dyDescent="0.2">
      <c r="A1182" s="6" t="s">
        <v>660</v>
      </c>
    </row>
    <row r="1183" spans="1:19" x14ac:dyDescent="0.2">
      <c r="A1183" s="15">
        <v>57</v>
      </c>
      <c r="B1183" s="1" t="s">
        <v>661</v>
      </c>
      <c r="C1183" s="1">
        <v>5233.05</v>
      </c>
      <c r="D1183" s="1">
        <v>0</v>
      </c>
      <c r="E1183" s="1">
        <v>0</v>
      </c>
      <c r="F1183" s="1">
        <v>130</v>
      </c>
      <c r="G1183" s="1">
        <v>488.82</v>
      </c>
      <c r="H1183" s="1">
        <v>1400</v>
      </c>
      <c r="I1183" s="1">
        <v>0</v>
      </c>
      <c r="J1183" s="1">
        <v>0</v>
      </c>
      <c r="K1183" s="1">
        <v>0</v>
      </c>
      <c r="L1183" s="1">
        <v>498.71</v>
      </c>
      <c r="M1183" s="1">
        <v>62.33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6690.83</v>
      </c>
    </row>
    <row r="1184" spans="1:19" x14ac:dyDescent="0.2">
      <c r="A1184" s="15">
        <v>299</v>
      </c>
      <c r="B1184" s="1" t="s">
        <v>662</v>
      </c>
      <c r="C1184" s="1">
        <v>6604.2</v>
      </c>
      <c r="D1184" s="1">
        <v>0</v>
      </c>
      <c r="E1184" s="1">
        <v>0</v>
      </c>
      <c r="F1184" s="1">
        <v>165</v>
      </c>
      <c r="G1184" s="1">
        <v>769.9</v>
      </c>
      <c r="H1184" s="1">
        <v>650</v>
      </c>
      <c r="I1184" s="1">
        <v>0</v>
      </c>
      <c r="J1184" s="1">
        <v>0</v>
      </c>
      <c r="K1184" s="1">
        <v>0</v>
      </c>
      <c r="L1184" s="1">
        <v>790.86</v>
      </c>
      <c r="M1184" s="1">
        <v>76.040000000000006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7322.2</v>
      </c>
    </row>
    <row r="1185" spans="1:19" x14ac:dyDescent="0.2">
      <c r="A1185" s="15">
        <v>359</v>
      </c>
      <c r="B1185" s="1" t="s">
        <v>663</v>
      </c>
      <c r="C1185" s="1">
        <v>4075.5</v>
      </c>
      <c r="D1185" s="1">
        <v>0</v>
      </c>
      <c r="E1185" s="1">
        <v>0</v>
      </c>
      <c r="F1185" s="1">
        <v>130</v>
      </c>
      <c r="G1185" s="1">
        <v>333.86</v>
      </c>
      <c r="H1185" s="1">
        <v>1350</v>
      </c>
      <c r="I1185" s="1">
        <v>0</v>
      </c>
      <c r="J1185" s="1">
        <v>0</v>
      </c>
      <c r="K1185" s="1">
        <v>0</v>
      </c>
      <c r="L1185" s="1">
        <v>337.42</v>
      </c>
      <c r="M1185" s="1">
        <v>50.76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5501.18</v>
      </c>
    </row>
    <row r="1186" spans="1:19" x14ac:dyDescent="0.2">
      <c r="A1186" s="15">
        <v>428</v>
      </c>
      <c r="B1186" s="1" t="s">
        <v>664</v>
      </c>
      <c r="C1186" s="1">
        <v>3726.6</v>
      </c>
      <c r="D1186" s="1">
        <v>0</v>
      </c>
      <c r="E1186" s="1">
        <v>1600</v>
      </c>
      <c r="F1186" s="1">
        <v>150</v>
      </c>
      <c r="G1186" s="1">
        <v>3087.92</v>
      </c>
      <c r="H1186" s="1">
        <v>800</v>
      </c>
      <c r="I1186" s="1">
        <v>10000</v>
      </c>
      <c r="J1186" s="1">
        <v>0</v>
      </c>
      <c r="K1186" s="1">
        <v>0</v>
      </c>
      <c r="L1186" s="1">
        <v>3210.44</v>
      </c>
      <c r="M1186" s="1">
        <v>47.27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16106.81</v>
      </c>
    </row>
    <row r="1187" spans="1:19" x14ac:dyDescent="0.2">
      <c r="A1187" s="15">
        <v>499</v>
      </c>
      <c r="B1187" s="1" t="s">
        <v>665</v>
      </c>
      <c r="C1187" s="1">
        <v>5428.65</v>
      </c>
      <c r="D1187" s="1">
        <v>0</v>
      </c>
      <c r="E1187" s="1">
        <v>0</v>
      </c>
      <c r="F1187" s="1">
        <v>130</v>
      </c>
      <c r="G1187" s="1">
        <v>524.08000000000004</v>
      </c>
      <c r="H1187" s="1">
        <v>0</v>
      </c>
      <c r="I1187" s="1">
        <v>0</v>
      </c>
      <c r="J1187" s="1">
        <v>0</v>
      </c>
      <c r="K1187" s="1">
        <v>0</v>
      </c>
      <c r="L1187" s="1">
        <v>535.64</v>
      </c>
      <c r="M1187" s="1">
        <v>64.290000000000006</v>
      </c>
      <c r="N1187" s="1">
        <v>0</v>
      </c>
      <c r="O1187" s="1">
        <v>0</v>
      </c>
      <c r="P1187" s="1">
        <v>884</v>
      </c>
      <c r="Q1187" s="1">
        <v>0</v>
      </c>
      <c r="R1187" s="1">
        <v>577.92999999999995</v>
      </c>
      <c r="S1187" s="1">
        <v>4020.87</v>
      </c>
    </row>
    <row r="1188" spans="1:19" x14ac:dyDescent="0.2">
      <c r="A1188" s="15">
        <v>550</v>
      </c>
      <c r="B1188" s="1" t="s">
        <v>666</v>
      </c>
      <c r="C1188" s="1">
        <v>6364.35</v>
      </c>
      <c r="D1188" s="1">
        <v>0</v>
      </c>
      <c r="E1188" s="1">
        <v>0</v>
      </c>
      <c r="F1188" s="1">
        <v>130</v>
      </c>
      <c r="G1188" s="1">
        <v>711.82</v>
      </c>
      <c r="H1188" s="1">
        <v>850</v>
      </c>
      <c r="I1188" s="1">
        <v>0</v>
      </c>
      <c r="J1188" s="1">
        <v>0</v>
      </c>
      <c r="K1188" s="1">
        <v>0</v>
      </c>
      <c r="L1188" s="1">
        <v>731.2</v>
      </c>
      <c r="M1188" s="1">
        <v>73.64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7251.33</v>
      </c>
    </row>
    <row r="1189" spans="1:19" x14ac:dyDescent="0.2">
      <c r="A1189" s="15">
        <v>842</v>
      </c>
      <c r="B1189" s="1" t="s">
        <v>667</v>
      </c>
      <c r="C1189" s="1">
        <v>1380.3</v>
      </c>
      <c r="D1189" s="1">
        <v>0</v>
      </c>
      <c r="E1189" s="1">
        <v>0</v>
      </c>
      <c r="F1189" s="1">
        <v>130</v>
      </c>
      <c r="G1189" s="1">
        <v>0</v>
      </c>
      <c r="H1189" s="1">
        <v>0</v>
      </c>
      <c r="I1189" s="1">
        <v>0</v>
      </c>
      <c r="J1189" s="1">
        <v>0</v>
      </c>
      <c r="K1189" s="1">
        <v>-120.47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1630.77</v>
      </c>
    </row>
    <row r="1190" spans="1:19" x14ac:dyDescent="0.2">
      <c r="A1190" s="15">
        <v>847</v>
      </c>
      <c r="B1190" s="1" t="s">
        <v>668</v>
      </c>
      <c r="C1190" s="1">
        <v>1380.3</v>
      </c>
      <c r="D1190" s="1">
        <v>0</v>
      </c>
      <c r="E1190" s="1">
        <v>0</v>
      </c>
      <c r="F1190" s="1">
        <v>130</v>
      </c>
      <c r="G1190" s="1">
        <v>0</v>
      </c>
      <c r="H1190" s="1">
        <v>0</v>
      </c>
      <c r="I1190" s="1">
        <v>0</v>
      </c>
      <c r="J1190" s="1">
        <v>0</v>
      </c>
      <c r="K1190" s="1">
        <v>-120.47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1630.77</v>
      </c>
    </row>
    <row r="1191" spans="1:19" x14ac:dyDescent="0.2">
      <c r="A1191" s="15">
        <v>900</v>
      </c>
      <c r="B1191" s="1" t="s">
        <v>669</v>
      </c>
      <c r="C1191" s="1">
        <v>3972.75</v>
      </c>
      <c r="D1191" s="1">
        <v>0</v>
      </c>
      <c r="E1191" s="1">
        <v>0</v>
      </c>
      <c r="F1191" s="1">
        <v>130</v>
      </c>
      <c r="G1191" s="1">
        <v>321.45999999999998</v>
      </c>
      <c r="H1191" s="1">
        <v>0</v>
      </c>
      <c r="I1191" s="1">
        <v>0</v>
      </c>
      <c r="J1191" s="1">
        <v>0</v>
      </c>
      <c r="K1191" s="1">
        <v>0</v>
      </c>
      <c r="L1191" s="1">
        <v>324.89</v>
      </c>
      <c r="M1191" s="1">
        <v>49.73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4049.59</v>
      </c>
    </row>
    <row r="1192" spans="1:19" x14ac:dyDescent="0.2">
      <c r="A1192" s="15">
        <v>987</v>
      </c>
      <c r="B1192" s="1" t="s">
        <v>670</v>
      </c>
      <c r="C1192" s="1">
        <v>6508.35</v>
      </c>
      <c r="D1192" s="1">
        <v>0</v>
      </c>
      <c r="E1192" s="1">
        <v>0</v>
      </c>
      <c r="F1192" s="1">
        <v>130</v>
      </c>
      <c r="G1192" s="1">
        <v>742.25</v>
      </c>
      <c r="H1192" s="1">
        <v>0</v>
      </c>
      <c r="I1192" s="1">
        <v>0</v>
      </c>
      <c r="J1192" s="1">
        <v>0</v>
      </c>
      <c r="K1192" s="1">
        <v>0</v>
      </c>
      <c r="L1192" s="1">
        <v>762.46</v>
      </c>
      <c r="M1192" s="1">
        <v>75.08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6543.06</v>
      </c>
    </row>
    <row r="1193" spans="1:19" x14ac:dyDescent="0.2">
      <c r="A1193" s="15">
        <v>1150</v>
      </c>
      <c r="B1193" s="1" t="s">
        <v>671</v>
      </c>
      <c r="C1193" s="1">
        <v>1380.3</v>
      </c>
      <c r="D1193" s="1">
        <v>0</v>
      </c>
      <c r="E1193" s="1">
        <v>0</v>
      </c>
      <c r="F1193" s="1">
        <v>110</v>
      </c>
      <c r="G1193" s="1">
        <v>0</v>
      </c>
      <c r="H1193" s="1">
        <v>0</v>
      </c>
      <c r="I1193" s="1">
        <v>0</v>
      </c>
      <c r="J1193" s="1">
        <v>0</v>
      </c>
      <c r="K1193" s="1">
        <v>-121.75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1612.05</v>
      </c>
    </row>
    <row r="1194" spans="1:19" x14ac:dyDescent="0.2">
      <c r="A1194" s="15">
        <v>1233</v>
      </c>
      <c r="B1194" s="1" t="s">
        <v>672</v>
      </c>
      <c r="C1194" s="1">
        <v>4466.7</v>
      </c>
      <c r="D1194" s="1">
        <v>0</v>
      </c>
      <c r="E1194" s="1">
        <v>0</v>
      </c>
      <c r="F1194" s="1">
        <v>110</v>
      </c>
      <c r="G1194" s="1">
        <v>378.64</v>
      </c>
      <c r="H1194" s="1">
        <v>0</v>
      </c>
      <c r="I1194" s="1">
        <v>0</v>
      </c>
      <c r="J1194" s="1">
        <v>0</v>
      </c>
      <c r="K1194" s="1">
        <v>0</v>
      </c>
      <c r="L1194" s="1">
        <v>382.68</v>
      </c>
      <c r="M1194" s="1">
        <v>54.67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4517.99</v>
      </c>
    </row>
    <row r="1195" spans="1:19" x14ac:dyDescent="0.2">
      <c r="A1195" s="15">
        <v>1277</v>
      </c>
      <c r="B1195" s="1" t="s">
        <v>673</v>
      </c>
      <c r="C1195" s="1">
        <v>3111.6</v>
      </c>
      <c r="D1195" s="1">
        <v>0</v>
      </c>
      <c r="E1195" s="1">
        <v>0</v>
      </c>
      <c r="F1195" s="1">
        <v>110</v>
      </c>
      <c r="G1195" s="1">
        <v>76.45</v>
      </c>
      <c r="H1195" s="1">
        <v>0</v>
      </c>
      <c r="I1195" s="1">
        <v>0</v>
      </c>
      <c r="J1195" s="1">
        <v>0</v>
      </c>
      <c r="K1195" s="1">
        <v>0</v>
      </c>
      <c r="L1195" s="1">
        <v>77.260000000000005</v>
      </c>
      <c r="M1195" s="1">
        <v>41.12</v>
      </c>
      <c r="N1195" s="1">
        <v>0</v>
      </c>
      <c r="O1195" s="1">
        <v>0</v>
      </c>
      <c r="P1195" s="1">
        <v>277</v>
      </c>
      <c r="Q1195" s="1">
        <v>0</v>
      </c>
      <c r="R1195" s="1">
        <v>0</v>
      </c>
      <c r="S1195" s="1">
        <v>2902.67</v>
      </c>
    </row>
    <row r="1196" spans="1:19" x14ac:dyDescent="0.2">
      <c r="A1196" s="15">
        <v>1329</v>
      </c>
      <c r="B1196" s="1" t="s">
        <v>674</v>
      </c>
      <c r="C1196" s="1">
        <v>3852</v>
      </c>
      <c r="D1196" s="1">
        <v>0</v>
      </c>
      <c r="E1196" s="1">
        <v>0</v>
      </c>
      <c r="F1196" s="1">
        <v>110</v>
      </c>
      <c r="G1196" s="1">
        <v>304.48</v>
      </c>
      <c r="H1196" s="1">
        <v>600</v>
      </c>
      <c r="I1196" s="1">
        <v>0</v>
      </c>
      <c r="J1196" s="1">
        <v>0</v>
      </c>
      <c r="K1196" s="1">
        <v>0</v>
      </c>
      <c r="L1196" s="1">
        <v>307.73</v>
      </c>
      <c r="M1196" s="1">
        <v>48.52</v>
      </c>
      <c r="N1196" s="1">
        <v>0</v>
      </c>
      <c r="O1196" s="1">
        <v>0</v>
      </c>
      <c r="P1196" s="1">
        <v>523</v>
      </c>
      <c r="Q1196" s="1">
        <v>0</v>
      </c>
      <c r="R1196" s="1">
        <v>0</v>
      </c>
      <c r="S1196" s="1">
        <v>3987.23</v>
      </c>
    </row>
    <row r="1197" spans="1:19" x14ac:dyDescent="0.2">
      <c r="A1197" s="15">
        <v>1341</v>
      </c>
      <c r="B1197" s="1" t="s">
        <v>675</v>
      </c>
      <c r="C1197" s="1">
        <v>3537.75</v>
      </c>
      <c r="D1197" s="1">
        <v>0</v>
      </c>
      <c r="E1197" s="1">
        <v>0</v>
      </c>
      <c r="F1197" s="1">
        <v>110</v>
      </c>
      <c r="G1197" s="1">
        <v>266.57</v>
      </c>
      <c r="H1197" s="1">
        <v>0</v>
      </c>
      <c r="I1197" s="1">
        <v>0</v>
      </c>
      <c r="J1197" s="1">
        <v>0</v>
      </c>
      <c r="K1197" s="1">
        <v>0</v>
      </c>
      <c r="L1197" s="1">
        <v>269.42</v>
      </c>
      <c r="M1197" s="1">
        <v>45.38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3599.52</v>
      </c>
    </row>
    <row r="1198" spans="1:19" x14ac:dyDescent="0.2">
      <c r="A1198" s="15">
        <v>1355</v>
      </c>
      <c r="B1198" s="1" t="s">
        <v>676</v>
      </c>
      <c r="C1198" s="1">
        <v>2198.85</v>
      </c>
      <c r="D1198" s="1">
        <v>0</v>
      </c>
      <c r="E1198" s="1">
        <v>0</v>
      </c>
      <c r="F1198" s="1">
        <v>110</v>
      </c>
      <c r="G1198" s="1">
        <v>0</v>
      </c>
      <c r="H1198" s="1">
        <v>0</v>
      </c>
      <c r="I1198" s="1">
        <v>0</v>
      </c>
      <c r="J1198" s="1">
        <v>0</v>
      </c>
      <c r="K1198" s="1">
        <v>-43.51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2352.36</v>
      </c>
    </row>
    <row r="1199" spans="1:19" x14ac:dyDescent="0.2">
      <c r="A1199" s="15">
        <v>1359</v>
      </c>
      <c r="B1199" s="1" t="s">
        <v>677</v>
      </c>
      <c r="C1199" s="1">
        <v>3111.6</v>
      </c>
      <c r="D1199" s="1">
        <v>0</v>
      </c>
      <c r="E1199" s="1">
        <v>0</v>
      </c>
      <c r="F1199" s="1">
        <v>110</v>
      </c>
      <c r="G1199" s="1">
        <v>76.45</v>
      </c>
      <c r="H1199" s="1">
        <v>0</v>
      </c>
      <c r="I1199" s="1">
        <v>0</v>
      </c>
      <c r="J1199" s="1">
        <v>0</v>
      </c>
      <c r="K1199" s="1">
        <v>0</v>
      </c>
      <c r="L1199" s="1">
        <v>77.260000000000005</v>
      </c>
      <c r="M1199" s="1">
        <v>41.12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3179.67</v>
      </c>
    </row>
    <row r="1200" spans="1:19" x14ac:dyDescent="0.2">
      <c r="A1200" s="15">
        <v>1388</v>
      </c>
      <c r="B1200" s="1" t="s">
        <v>678</v>
      </c>
      <c r="C1200" s="1">
        <v>8423.5499999999993</v>
      </c>
      <c r="D1200" s="1">
        <v>0</v>
      </c>
      <c r="E1200" s="1">
        <v>0</v>
      </c>
      <c r="F1200" s="1">
        <v>110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999.74</v>
      </c>
      <c r="M1200" s="1">
        <v>0</v>
      </c>
      <c r="N1200" s="1">
        <v>0</v>
      </c>
      <c r="O1200" s="1">
        <v>0</v>
      </c>
      <c r="P1200" s="1">
        <v>2078</v>
      </c>
      <c r="Q1200" s="1">
        <v>0</v>
      </c>
      <c r="R1200" s="1">
        <v>0</v>
      </c>
      <c r="S1200" s="1">
        <v>5455.81</v>
      </c>
    </row>
    <row r="1201" spans="1:19" x14ac:dyDescent="0.2">
      <c r="A1201" s="15">
        <v>1421</v>
      </c>
      <c r="B1201" s="1" t="s">
        <v>679</v>
      </c>
      <c r="C1201" s="1">
        <v>6629.25</v>
      </c>
      <c r="D1201" s="1">
        <v>0</v>
      </c>
      <c r="E1201" s="1">
        <v>0</v>
      </c>
      <c r="F1201" s="1">
        <v>110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647.53</v>
      </c>
      <c r="M1201" s="1">
        <v>0</v>
      </c>
      <c r="N1201" s="1">
        <v>0</v>
      </c>
      <c r="O1201" s="1">
        <v>0</v>
      </c>
      <c r="P1201" s="1">
        <v>1423</v>
      </c>
      <c r="Q1201" s="1">
        <v>0</v>
      </c>
      <c r="R1201" s="1">
        <v>0</v>
      </c>
      <c r="S1201" s="1">
        <v>4668.72</v>
      </c>
    </row>
    <row r="1202" spans="1:19" x14ac:dyDescent="0.2">
      <c r="A1202" s="15">
        <v>1550</v>
      </c>
      <c r="B1202" s="1" t="s">
        <v>680</v>
      </c>
      <c r="C1202" s="1">
        <v>4368.8999999999996</v>
      </c>
      <c r="D1202" s="1">
        <v>0</v>
      </c>
      <c r="E1202" s="1">
        <v>0</v>
      </c>
      <c r="F1202" s="1">
        <v>110</v>
      </c>
      <c r="G1202" s="1">
        <v>366.84</v>
      </c>
      <c r="H1202" s="1">
        <v>0</v>
      </c>
      <c r="I1202" s="1">
        <v>0</v>
      </c>
      <c r="J1202" s="1">
        <v>0</v>
      </c>
      <c r="K1202" s="1">
        <v>0</v>
      </c>
      <c r="L1202" s="1">
        <v>370.75</v>
      </c>
      <c r="M1202" s="1">
        <v>53.69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4421.3</v>
      </c>
    </row>
    <row r="1203" spans="1:19" x14ac:dyDescent="0.2">
      <c r="A1203" s="15">
        <v>1610</v>
      </c>
      <c r="B1203" s="1" t="s">
        <v>681</v>
      </c>
      <c r="C1203" s="1">
        <v>3111.6</v>
      </c>
      <c r="D1203" s="1">
        <v>0</v>
      </c>
      <c r="E1203" s="1">
        <v>0</v>
      </c>
      <c r="F1203" s="1">
        <v>110</v>
      </c>
      <c r="G1203" s="1">
        <v>76.45</v>
      </c>
      <c r="H1203" s="1">
        <v>0</v>
      </c>
      <c r="I1203" s="1">
        <v>0</v>
      </c>
      <c r="J1203" s="1">
        <v>0</v>
      </c>
      <c r="K1203" s="1">
        <v>0</v>
      </c>
      <c r="L1203" s="1">
        <v>77.260000000000005</v>
      </c>
      <c r="M1203" s="1">
        <v>41.12</v>
      </c>
      <c r="N1203" s="1">
        <v>0</v>
      </c>
      <c r="O1203" s="1">
        <v>0</v>
      </c>
      <c r="P1203" s="1">
        <v>764</v>
      </c>
      <c r="Q1203" s="1">
        <v>0</v>
      </c>
      <c r="R1203" s="1">
        <v>0</v>
      </c>
      <c r="S1203" s="1">
        <v>2415.67</v>
      </c>
    </row>
    <row r="1204" spans="1:19" x14ac:dyDescent="0.2">
      <c r="A1204" s="15">
        <v>1684</v>
      </c>
      <c r="B1204" s="1" t="s">
        <v>682</v>
      </c>
      <c r="C1204" s="1">
        <v>7188.15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727.97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6460.18</v>
      </c>
    </row>
    <row r="1205" spans="1:19" x14ac:dyDescent="0.2">
      <c r="A1205" s="15">
        <v>1871</v>
      </c>
      <c r="B1205" s="1" t="s">
        <v>683</v>
      </c>
      <c r="C1205" s="1">
        <v>3111.6</v>
      </c>
      <c r="D1205" s="1">
        <v>0</v>
      </c>
      <c r="E1205" s="1">
        <v>0</v>
      </c>
      <c r="F1205" s="1">
        <v>110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68.95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3152.65</v>
      </c>
    </row>
    <row r="1206" spans="1:19" x14ac:dyDescent="0.2">
      <c r="A1206" s="15">
        <v>2350</v>
      </c>
      <c r="B1206" s="1" t="s">
        <v>684</v>
      </c>
      <c r="C1206" s="1">
        <v>5674.35</v>
      </c>
      <c r="D1206" s="1">
        <v>0</v>
      </c>
      <c r="E1206" s="1">
        <v>0</v>
      </c>
      <c r="F1206" s="1">
        <v>95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485.5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5283.85</v>
      </c>
    </row>
    <row r="1207" spans="1:19" x14ac:dyDescent="0.2">
      <c r="A1207" s="15">
        <v>2358</v>
      </c>
      <c r="B1207" s="1" t="s">
        <v>685</v>
      </c>
      <c r="C1207" s="1">
        <v>5376.6</v>
      </c>
      <c r="D1207" s="1">
        <v>0</v>
      </c>
      <c r="E1207" s="1">
        <v>0</v>
      </c>
      <c r="F1207" s="1">
        <v>95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438.85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5032.75</v>
      </c>
    </row>
    <row r="1208" spans="1:19" x14ac:dyDescent="0.2">
      <c r="A1208" s="15">
        <v>2444</v>
      </c>
      <c r="B1208" s="1" t="s">
        <v>686</v>
      </c>
      <c r="C1208" s="1">
        <v>5499.9</v>
      </c>
      <c r="D1208" s="1">
        <v>0</v>
      </c>
      <c r="E1208" s="1">
        <v>0</v>
      </c>
      <c r="F1208" s="1">
        <v>95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457.59</v>
      </c>
      <c r="M1208" s="1">
        <v>0</v>
      </c>
      <c r="N1208" s="1">
        <v>500</v>
      </c>
      <c r="O1208" s="1">
        <v>0</v>
      </c>
      <c r="P1208" s="1">
        <v>0</v>
      </c>
      <c r="Q1208" s="1">
        <v>0</v>
      </c>
      <c r="R1208" s="1">
        <v>0</v>
      </c>
      <c r="S1208" s="1">
        <v>4637.3100000000004</v>
      </c>
    </row>
    <row r="1209" spans="1:19" x14ac:dyDescent="0.2">
      <c r="A1209" s="15">
        <v>2495</v>
      </c>
      <c r="B1209" s="1" t="s">
        <v>687</v>
      </c>
      <c r="C1209" s="1">
        <v>4279.3500000000004</v>
      </c>
      <c r="D1209" s="1">
        <v>0</v>
      </c>
      <c r="E1209" s="1">
        <v>0</v>
      </c>
      <c r="F1209" s="1">
        <v>95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319.47000000000003</v>
      </c>
      <c r="M1209" s="1">
        <v>0</v>
      </c>
      <c r="N1209" s="1">
        <v>0</v>
      </c>
      <c r="O1209" s="1">
        <v>0</v>
      </c>
      <c r="P1209" s="1">
        <v>593</v>
      </c>
      <c r="Q1209" s="1">
        <v>0</v>
      </c>
      <c r="R1209" s="1">
        <v>0</v>
      </c>
      <c r="S1209" s="1">
        <v>3461.88</v>
      </c>
    </row>
    <row r="1210" spans="1:19" x14ac:dyDescent="0.2">
      <c r="A1210" s="15">
        <v>2529</v>
      </c>
      <c r="B1210" s="1" t="s">
        <v>688</v>
      </c>
      <c r="C1210" s="1">
        <v>8043.45</v>
      </c>
      <c r="D1210" s="1">
        <v>0</v>
      </c>
      <c r="E1210" s="1">
        <v>0</v>
      </c>
      <c r="F1210" s="1">
        <v>165</v>
      </c>
      <c r="G1210" s="1">
        <v>1129.01</v>
      </c>
      <c r="H1210" s="1">
        <v>0</v>
      </c>
      <c r="I1210" s="1">
        <v>0</v>
      </c>
      <c r="J1210" s="1">
        <v>0</v>
      </c>
      <c r="K1210" s="1">
        <v>0</v>
      </c>
      <c r="L1210" s="1">
        <v>1171.46</v>
      </c>
      <c r="M1210" s="1">
        <v>90.43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8075.57</v>
      </c>
    </row>
    <row r="1211" spans="1:19" x14ac:dyDescent="0.2">
      <c r="A1211" s="15">
        <v>2545</v>
      </c>
      <c r="B1211" s="1" t="s">
        <v>689</v>
      </c>
      <c r="C1211" s="1">
        <v>3111.6</v>
      </c>
      <c r="D1211" s="1">
        <v>0</v>
      </c>
      <c r="E1211" s="1">
        <v>0</v>
      </c>
      <c r="F1211" s="1">
        <v>95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67.31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3139.29</v>
      </c>
    </row>
    <row r="1212" spans="1:19" x14ac:dyDescent="0.2">
      <c r="A1212" s="15">
        <v>2659</v>
      </c>
      <c r="B1212" s="1" t="s">
        <v>690</v>
      </c>
      <c r="C1212" s="1">
        <v>3723.6</v>
      </c>
      <c r="D1212" s="1">
        <v>0</v>
      </c>
      <c r="E1212" s="1">
        <v>0</v>
      </c>
      <c r="F1212" s="1">
        <v>80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257.37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3546.23</v>
      </c>
    </row>
    <row r="1213" spans="1:19" x14ac:dyDescent="0.2">
      <c r="A1213" s="15">
        <v>2660</v>
      </c>
      <c r="B1213" s="1" t="s">
        <v>691</v>
      </c>
      <c r="C1213" s="1">
        <v>5752.8</v>
      </c>
      <c r="D1213" s="1">
        <v>0</v>
      </c>
      <c r="E1213" s="1">
        <v>0</v>
      </c>
      <c r="F1213" s="1">
        <v>80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495.66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5337.14</v>
      </c>
    </row>
    <row r="1214" spans="1:19" x14ac:dyDescent="0.2">
      <c r="A1214" s="15">
        <v>2661</v>
      </c>
      <c r="B1214" s="1" t="s">
        <v>692</v>
      </c>
      <c r="C1214" s="1">
        <v>3111.6</v>
      </c>
      <c r="D1214" s="1">
        <v>0</v>
      </c>
      <c r="E1214" s="1">
        <v>0</v>
      </c>
      <c r="F1214" s="1">
        <v>80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65.680000000000007</v>
      </c>
      <c r="M1214" s="1">
        <v>0</v>
      </c>
      <c r="N1214" s="1">
        <v>0</v>
      </c>
      <c r="O1214" s="1">
        <v>0</v>
      </c>
      <c r="P1214" s="1">
        <v>801</v>
      </c>
      <c r="Q1214" s="1">
        <v>0</v>
      </c>
      <c r="R1214" s="1">
        <v>0</v>
      </c>
      <c r="S1214" s="1">
        <v>2324.92</v>
      </c>
    </row>
    <row r="1215" spans="1:19" x14ac:dyDescent="0.2">
      <c r="A1215" s="15">
        <v>2676</v>
      </c>
      <c r="B1215" s="1" t="s">
        <v>693</v>
      </c>
      <c r="C1215" s="1">
        <v>4467.45</v>
      </c>
      <c r="D1215" s="1">
        <v>0</v>
      </c>
      <c r="E1215" s="1">
        <v>0</v>
      </c>
      <c r="F1215" s="1">
        <v>80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338.3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4209.1499999999996</v>
      </c>
    </row>
    <row r="1216" spans="1:19" x14ac:dyDescent="0.2">
      <c r="A1216" s="15">
        <v>2718</v>
      </c>
      <c r="B1216" s="1" t="s">
        <v>694</v>
      </c>
      <c r="C1216" s="1">
        <v>3739.65</v>
      </c>
      <c r="D1216" s="1">
        <v>0</v>
      </c>
      <c r="E1216" s="1">
        <v>0</v>
      </c>
      <c r="F1216" s="1">
        <v>80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259.12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3560.53</v>
      </c>
    </row>
    <row r="1217" spans="1:19" x14ac:dyDescent="0.2">
      <c r="A1217" s="15">
        <v>2769</v>
      </c>
      <c r="B1217" s="1" t="s">
        <v>695</v>
      </c>
      <c r="C1217" s="1">
        <v>3723.6</v>
      </c>
      <c r="D1217" s="1">
        <v>0</v>
      </c>
      <c r="E1217" s="1">
        <v>0</v>
      </c>
      <c r="F1217" s="1">
        <v>80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257.37</v>
      </c>
      <c r="M1217" s="1">
        <v>0</v>
      </c>
      <c r="N1217" s="1">
        <v>0</v>
      </c>
      <c r="O1217" s="1">
        <v>0</v>
      </c>
      <c r="P1217" s="1">
        <v>702</v>
      </c>
      <c r="Q1217" s="1">
        <v>0</v>
      </c>
      <c r="R1217" s="1">
        <v>0</v>
      </c>
      <c r="S1217" s="1">
        <v>2844.23</v>
      </c>
    </row>
    <row r="1218" spans="1:19" x14ac:dyDescent="0.2">
      <c r="A1218" s="15">
        <v>2784</v>
      </c>
      <c r="B1218" s="1" t="s">
        <v>696</v>
      </c>
      <c r="C1218" s="1">
        <v>3111.6</v>
      </c>
      <c r="D1218" s="1">
        <v>0</v>
      </c>
      <c r="E1218" s="1">
        <v>0</v>
      </c>
      <c r="F1218" s="1">
        <v>80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65.680000000000007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3125.92</v>
      </c>
    </row>
    <row r="1219" spans="1:19" x14ac:dyDescent="0.2">
      <c r="A1219" s="15">
        <v>2790</v>
      </c>
      <c r="B1219" s="1" t="s">
        <v>697</v>
      </c>
      <c r="C1219" s="1">
        <v>3950.1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273.31</v>
      </c>
      <c r="M1219" s="1">
        <v>0</v>
      </c>
      <c r="N1219" s="1">
        <v>500</v>
      </c>
      <c r="O1219" s="1">
        <v>0</v>
      </c>
      <c r="P1219" s="1">
        <v>0</v>
      </c>
      <c r="Q1219" s="1">
        <v>0</v>
      </c>
      <c r="R1219" s="1">
        <v>0</v>
      </c>
      <c r="S1219" s="1">
        <v>3176.79</v>
      </c>
    </row>
    <row r="1220" spans="1:19" x14ac:dyDescent="0.2">
      <c r="A1220" s="15">
        <v>2866</v>
      </c>
      <c r="B1220" s="1" t="s">
        <v>698</v>
      </c>
      <c r="C1220" s="1">
        <v>1380.3</v>
      </c>
      <c r="D1220" s="1">
        <v>0</v>
      </c>
      <c r="E1220" s="1">
        <v>0</v>
      </c>
      <c r="F1220" s="1">
        <v>80</v>
      </c>
      <c r="G1220" s="1">
        <v>0</v>
      </c>
      <c r="H1220" s="1">
        <v>0</v>
      </c>
      <c r="I1220" s="1">
        <v>0</v>
      </c>
      <c r="J1220" s="1">
        <v>0</v>
      </c>
      <c r="K1220" s="1">
        <v>-123.67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1583.97</v>
      </c>
    </row>
    <row r="1221" spans="1:19" x14ac:dyDescent="0.2">
      <c r="A1221" s="15">
        <v>2873</v>
      </c>
      <c r="B1221" s="1" t="s">
        <v>699</v>
      </c>
      <c r="C1221" s="1">
        <v>1380.3</v>
      </c>
      <c r="D1221" s="1">
        <v>0</v>
      </c>
      <c r="E1221" s="1">
        <v>0</v>
      </c>
      <c r="F1221" s="1">
        <v>80</v>
      </c>
      <c r="G1221" s="1">
        <v>0</v>
      </c>
      <c r="H1221" s="1">
        <v>0</v>
      </c>
      <c r="I1221" s="1">
        <v>0</v>
      </c>
      <c r="J1221" s="1">
        <v>0</v>
      </c>
      <c r="K1221" s="1">
        <v>-123.67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1583.97</v>
      </c>
    </row>
    <row r="1222" spans="1:19" x14ac:dyDescent="0.2">
      <c r="A1222" s="15">
        <v>2875</v>
      </c>
      <c r="B1222" s="1" t="s">
        <v>700</v>
      </c>
      <c r="C1222" s="1">
        <v>1380.3</v>
      </c>
      <c r="D1222" s="1">
        <v>0</v>
      </c>
      <c r="E1222" s="1">
        <v>0</v>
      </c>
      <c r="F1222" s="1">
        <v>80</v>
      </c>
      <c r="G1222" s="1">
        <v>0</v>
      </c>
      <c r="H1222" s="1">
        <v>0</v>
      </c>
      <c r="I1222" s="1">
        <v>0</v>
      </c>
      <c r="J1222" s="1">
        <v>0</v>
      </c>
      <c r="K1222" s="1">
        <v>-123.67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1583.97</v>
      </c>
    </row>
    <row r="1223" spans="1:19" x14ac:dyDescent="0.2">
      <c r="A1223" s="15">
        <v>2878</v>
      </c>
      <c r="B1223" s="1" t="s">
        <v>701</v>
      </c>
      <c r="C1223" s="1">
        <v>5157.1499999999996</v>
      </c>
      <c r="D1223" s="1">
        <v>0</v>
      </c>
      <c r="E1223" s="1">
        <v>0</v>
      </c>
      <c r="F1223" s="1">
        <v>80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413.34</v>
      </c>
      <c r="M1223" s="1">
        <v>0</v>
      </c>
      <c r="N1223" s="1">
        <v>0</v>
      </c>
      <c r="O1223" s="1">
        <v>0</v>
      </c>
      <c r="P1223" s="1">
        <v>1481</v>
      </c>
      <c r="Q1223" s="1">
        <v>0</v>
      </c>
      <c r="R1223" s="1">
        <v>0</v>
      </c>
      <c r="S1223" s="1">
        <v>3342.81</v>
      </c>
    </row>
    <row r="1224" spans="1:19" x14ac:dyDescent="0.2">
      <c r="A1224" s="15">
        <v>3027</v>
      </c>
      <c r="B1224" s="1" t="s">
        <v>702</v>
      </c>
      <c r="C1224" s="1">
        <v>4294.95</v>
      </c>
      <c r="D1224" s="1">
        <v>0</v>
      </c>
      <c r="E1224" s="1">
        <v>0</v>
      </c>
      <c r="F1224" s="1">
        <v>80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319.52999999999997</v>
      </c>
      <c r="M1224" s="1">
        <v>0</v>
      </c>
      <c r="N1224" s="1">
        <v>0</v>
      </c>
      <c r="O1224" s="1">
        <v>0</v>
      </c>
      <c r="P1224" s="1">
        <v>725</v>
      </c>
      <c r="Q1224" s="1">
        <v>0</v>
      </c>
      <c r="R1224" s="1">
        <v>0</v>
      </c>
      <c r="S1224" s="1">
        <v>3330.42</v>
      </c>
    </row>
    <row r="1225" spans="1:19" x14ac:dyDescent="0.2">
      <c r="A1225" s="15">
        <v>3028</v>
      </c>
      <c r="B1225" s="1" t="s">
        <v>703</v>
      </c>
      <c r="C1225" s="1">
        <v>3111.6</v>
      </c>
      <c r="D1225" s="1">
        <v>0</v>
      </c>
      <c r="E1225" s="1">
        <v>0</v>
      </c>
      <c r="F1225" s="1">
        <v>80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65.680000000000007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3125.92</v>
      </c>
    </row>
    <row r="1226" spans="1:19" x14ac:dyDescent="0.2">
      <c r="A1226" s="15">
        <v>3070</v>
      </c>
      <c r="B1226" s="1" t="s">
        <v>704</v>
      </c>
      <c r="C1226" s="1">
        <v>3498.9</v>
      </c>
      <c r="D1226" s="1">
        <v>0</v>
      </c>
      <c r="E1226" s="1">
        <v>800</v>
      </c>
      <c r="F1226" s="1">
        <v>80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319.95999999999998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4058.94</v>
      </c>
    </row>
    <row r="1227" spans="1:19" x14ac:dyDescent="0.2">
      <c r="A1227" s="15">
        <v>3138</v>
      </c>
      <c r="B1227" s="1" t="s">
        <v>705</v>
      </c>
      <c r="C1227" s="1">
        <v>6163.5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548.57000000000005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5614.93</v>
      </c>
    </row>
    <row r="1228" spans="1:19" x14ac:dyDescent="0.2">
      <c r="A1228" s="15">
        <v>3167</v>
      </c>
      <c r="B1228" s="1" t="s">
        <v>706</v>
      </c>
      <c r="C1228" s="1">
        <v>3868.05</v>
      </c>
      <c r="D1228" s="1">
        <v>0</v>
      </c>
      <c r="E1228" s="1">
        <v>0</v>
      </c>
      <c r="F1228" s="1">
        <v>80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273.08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3674.97</v>
      </c>
    </row>
    <row r="1229" spans="1:19" x14ac:dyDescent="0.2">
      <c r="A1229" s="15">
        <v>3170</v>
      </c>
      <c r="B1229" s="1" t="s">
        <v>707</v>
      </c>
      <c r="C1229" s="1">
        <v>5517.6</v>
      </c>
      <c r="D1229" s="1">
        <v>0</v>
      </c>
      <c r="E1229" s="1">
        <v>0</v>
      </c>
      <c r="F1229" s="1">
        <v>80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458.02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5139.58</v>
      </c>
    </row>
    <row r="1230" spans="1:19" x14ac:dyDescent="0.2">
      <c r="A1230" s="15">
        <v>3228</v>
      </c>
      <c r="B1230" s="1" t="s">
        <v>708</v>
      </c>
      <c r="C1230" s="1">
        <v>3111.6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3111.6</v>
      </c>
    </row>
    <row r="1231" spans="1:19" x14ac:dyDescent="0.2">
      <c r="A1231" s="15">
        <v>3232</v>
      </c>
      <c r="B1231" s="1" t="s">
        <v>709</v>
      </c>
      <c r="C1231" s="1">
        <v>3111.6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3111.6</v>
      </c>
    </row>
    <row r="1232" spans="1:19" x14ac:dyDescent="0.2">
      <c r="A1232" s="15">
        <v>3308</v>
      </c>
      <c r="B1232" s="1" t="s">
        <v>710</v>
      </c>
      <c r="C1232" s="1">
        <v>6598.2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622.26</v>
      </c>
      <c r="M1232" s="1">
        <v>0</v>
      </c>
      <c r="N1232" s="1">
        <v>0</v>
      </c>
      <c r="O1232" s="1">
        <v>0</v>
      </c>
      <c r="P1232" s="1">
        <v>1349</v>
      </c>
      <c r="Q1232" s="1">
        <v>0</v>
      </c>
      <c r="R1232" s="1">
        <v>282.89</v>
      </c>
      <c r="S1232" s="1">
        <v>4344.05</v>
      </c>
    </row>
    <row r="1233" spans="1:19" x14ac:dyDescent="0.2">
      <c r="A1233" s="15">
        <v>3313</v>
      </c>
      <c r="B1233" s="1" t="s">
        <v>711</v>
      </c>
      <c r="C1233" s="1">
        <v>5094.45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397.81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4696.6400000000003</v>
      </c>
    </row>
    <row r="1234" spans="1:19" x14ac:dyDescent="0.2">
      <c r="A1234" s="15">
        <v>3371</v>
      </c>
      <c r="B1234" s="1" t="s">
        <v>712</v>
      </c>
      <c r="C1234" s="1">
        <v>3111.6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3111.6</v>
      </c>
    </row>
    <row r="1235" spans="1:19" x14ac:dyDescent="0.2">
      <c r="A1235" s="15">
        <v>3373</v>
      </c>
      <c r="B1235" s="1" t="s">
        <v>713</v>
      </c>
      <c r="C1235" s="1">
        <v>3111.6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3111.6</v>
      </c>
    </row>
    <row r="1236" spans="1:19" x14ac:dyDescent="0.2">
      <c r="A1236" s="15">
        <v>3386</v>
      </c>
      <c r="B1236" s="1" t="s">
        <v>714</v>
      </c>
      <c r="C1236" s="1">
        <v>3111.6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3111.6</v>
      </c>
    </row>
    <row r="1237" spans="1:19" x14ac:dyDescent="0.2">
      <c r="A1237" s="15">
        <v>3407</v>
      </c>
      <c r="B1237" s="1" t="s">
        <v>715</v>
      </c>
      <c r="C1237" s="1">
        <v>4223.55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303.06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3920.49</v>
      </c>
    </row>
    <row r="1238" spans="1:19" x14ac:dyDescent="0.2">
      <c r="A1238" s="15">
        <v>3412</v>
      </c>
      <c r="B1238" s="1" t="s">
        <v>716</v>
      </c>
      <c r="C1238" s="1">
        <v>3111.6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722</v>
      </c>
      <c r="Q1238" s="1">
        <v>0</v>
      </c>
      <c r="R1238" s="1">
        <v>0</v>
      </c>
      <c r="S1238" s="1">
        <v>2389.6</v>
      </c>
    </row>
    <row r="1239" spans="1:19" x14ac:dyDescent="0.2">
      <c r="A1239" s="15">
        <v>3424</v>
      </c>
      <c r="B1239" s="1" t="s">
        <v>717</v>
      </c>
      <c r="C1239" s="1">
        <v>1781.55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-91.19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1872.74</v>
      </c>
    </row>
    <row r="1240" spans="1:19" x14ac:dyDescent="0.2">
      <c r="A1240" s="15">
        <v>3488</v>
      </c>
      <c r="B1240" s="1" t="s">
        <v>718</v>
      </c>
      <c r="C1240" s="1">
        <v>5739.9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480.79</v>
      </c>
      <c r="M1240" s="1">
        <v>0</v>
      </c>
      <c r="N1240" s="1">
        <v>500</v>
      </c>
      <c r="O1240" s="1">
        <v>0</v>
      </c>
      <c r="P1240" s="1">
        <v>0</v>
      </c>
      <c r="Q1240" s="1">
        <v>0</v>
      </c>
      <c r="R1240" s="1">
        <v>0</v>
      </c>
      <c r="S1240" s="1">
        <v>4759.1099999999997</v>
      </c>
    </row>
    <row r="1241" spans="1:19" x14ac:dyDescent="0.2">
      <c r="A1241" s="15">
        <v>3493</v>
      </c>
      <c r="B1241" s="1" t="s">
        <v>719</v>
      </c>
      <c r="C1241" s="1">
        <v>1380.3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-128.79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1509.09</v>
      </c>
    </row>
    <row r="1242" spans="1:19" x14ac:dyDescent="0.2">
      <c r="A1242" s="15">
        <v>3610</v>
      </c>
      <c r="B1242" s="1" t="s">
        <v>720</v>
      </c>
      <c r="C1242" s="1">
        <v>3402.6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88.64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3313.96</v>
      </c>
    </row>
    <row r="1243" spans="1:19" x14ac:dyDescent="0.2">
      <c r="A1243" s="15">
        <v>3611</v>
      </c>
      <c r="B1243" s="1" t="s">
        <v>721</v>
      </c>
      <c r="C1243" s="1">
        <v>3402.6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88.64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3313.96</v>
      </c>
    </row>
    <row r="1244" spans="1:19" x14ac:dyDescent="0.2">
      <c r="A1244" s="15">
        <v>3612</v>
      </c>
      <c r="B1244" s="1" t="s">
        <v>722</v>
      </c>
      <c r="C1244" s="1">
        <v>5131.05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401.8</v>
      </c>
      <c r="M1244" s="1">
        <v>0</v>
      </c>
      <c r="N1244" s="1">
        <v>0</v>
      </c>
      <c r="O1244" s="1">
        <v>0</v>
      </c>
      <c r="P1244" s="1">
        <v>1564</v>
      </c>
      <c r="Q1244" s="1">
        <v>0</v>
      </c>
      <c r="R1244" s="1">
        <v>497.71</v>
      </c>
      <c r="S1244" s="1">
        <v>2667.54</v>
      </c>
    </row>
    <row r="1245" spans="1:19" x14ac:dyDescent="0.2">
      <c r="A1245" s="15">
        <v>3620</v>
      </c>
      <c r="B1245" s="1" t="s">
        <v>723</v>
      </c>
      <c r="C1245" s="1">
        <v>3111.6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3111.6</v>
      </c>
    </row>
    <row r="1246" spans="1:19" x14ac:dyDescent="0.2">
      <c r="A1246" s="15">
        <v>3625</v>
      </c>
      <c r="B1246" s="1" t="s">
        <v>724</v>
      </c>
      <c r="C1246" s="1">
        <v>5894.4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505.51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5388.89</v>
      </c>
    </row>
    <row r="1247" spans="1:19" x14ac:dyDescent="0.2">
      <c r="A1247" s="15">
        <v>3634</v>
      </c>
      <c r="B1247" s="1" t="s">
        <v>725</v>
      </c>
      <c r="C1247" s="1">
        <v>3111.6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3111.6</v>
      </c>
    </row>
    <row r="1248" spans="1:19" x14ac:dyDescent="0.2">
      <c r="A1248" s="15">
        <v>3666</v>
      </c>
      <c r="B1248" s="1" t="s">
        <v>726</v>
      </c>
      <c r="C1248" s="1">
        <v>7312.35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750.23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6562.12</v>
      </c>
    </row>
    <row r="1249" spans="1:19" x14ac:dyDescent="0.2">
      <c r="A1249" s="15">
        <v>3671</v>
      </c>
      <c r="B1249" s="1" t="s">
        <v>727</v>
      </c>
      <c r="C1249" s="1">
        <v>4357.6499999999996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317.64999999999998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4040</v>
      </c>
    </row>
    <row r="1250" spans="1:19" x14ac:dyDescent="0.2">
      <c r="A1250" s="15">
        <v>3696</v>
      </c>
      <c r="B1250" s="1" t="s">
        <v>728</v>
      </c>
      <c r="C1250" s="1">
        <v>3111.6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3111.6</v>
      </c>
    </row>
    <row r="1251" spans="1:19" x14ac:dyDescent="0.2">
      <c r="A1251" s="15">
        <v>3702</v>
      </c>
      <c r="B1251" s="1" t="s">
        <v>729</v>
      </c>
      <c r="C1251" s="1">
        <v>8942.4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1087.07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7855.33</v>
      </c>
    </row>
    <row r="1252" spans="1:19" x14ac:dyDescent="0.2">
      <c r="A1252" s="15">
        <v>3761</v>
      </c>
      <c r="B1252" s="1" t="s">
        <v>730</v>
      </c>
      <c r="C1252" s="1">
        <v>6986.25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691.79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6294.46</v>
      </c>
    </row>
    <row r="1253" spans="1:19" x14ac:dyDescent="0.2">
      <c r="A1253" s="15">
        <v>3769</v>
      </c>
      <c r="B1253" s="1" t="s">
        <v>731</v>
      </c>
      <c r="C1253" s="1">
        <v>8942.4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1087.07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7855.33</v>
      </c>
    </row>
    <row r="1254" spans="1:19" x14ac:dyDescent="0.2">
      <c r="A1254" s="15">
        <v>3780</v>
      </c>
      <c r="B1254" s="1" t="s">
        <v>732</v>
      </c>
      <c r="C1254" s="1">
        <v>6329.1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575.05999999999995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5754.04</v>
      </c>
    </row>
    <row r="1255" spans="1:19" x14ac:dyDescent="0.2">
      <c r="A1255" s="15">
        <v>3810</v>
      </c>
      <c r="B1255" s="1" t="s">
        <v>733</v>
      </c>
      <c r="C1255" s="1">
        <v>3950.1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273.31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3676.79</v>
      </c>
    </row>
    <row r="1256" spans="1:19" x14ac:dyDescent="0.2">
      <c r="A1256" s="15">
        <v>3823</v>
      </c>
      <c r="B1256" s="1" t="s">
        <v>734</v>
      </c>
      <c r="C1256" s="1">
        <v>4500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333.14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4166.8599999999997</v>
      </c>
    </row>
    <row r="1257" spans="1:19" x14ac:dyDescent="0.2">
      <c r="A1257" s="15">
        <v>3892</v>
      </c>
      <c r="B1257" s="1" t="s">
        <v>735</v>
      </c>
      <c r="C1257" s="1">
        <v>3111.6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3111.6</v>
      </c>
    </row>
    <row r="1258" spans="1:19" s="4" customFormat="1" x14ac:dyDescent="0.2">
      <c r="A1258" s="9" t="s">
        <v>38</v>
      </c>
      <c r="C1258" s="4" t="s">
        <v>39</v>
      </c>
      <c r="D1258" s="4" t="s">
        <v>39</v>
      </c>
      <c r="E1258" s="4" t="s">
        <v>39</v>
      </c>
      <c r="F1258" s="4" t="s">
        <v>39</v>
      </c>
      <c r="G1258" s="4" t="s">
        <v>39</v>
      </c>
      <c r="H1258" s="4" t="s">
        <v>39</v>
      </c>
      <c r="I1258" s="4" t="s">
        <v>39</v>
      </c>
      <c r="J1258" s="4" t="s">
        <v>39</v>
      </c>
      <c r="K1258" s="4" t="s">
        <v>39</v>
      </c>
      <c r="L1258" s="4" t="s">
        <v>39</v>
      </c>
      <c r="M1258" s="4" t="s">
        <v>39</v>
      </c>
      <c r="N1258" s="4" t="s">
        <v>39</v>
      </c>
      <c r="O1258" s="4" t="s">
        <v>39</v>
      </c>
      <c r="P1258" s="4" t="s">
        <v>39</v>
      </c>
      <c r="Q1258" s="4" t="s">
        <v>39</v>
      </c>
      <c r="R1258" s="4" t="s">
        <v>39</v>
      </c>
      <c r="S1258" s="4" t="s">
        <v>39</v>
      </c>
    </row>
    <row r="1259" spans="1:19" x14ac:dyDescent="0.2">
      <c r="C1259" s="10">
        <v>323569.05</v>
      </c>
      <c r="D1259" s="10">
        <v>0</v>
      </c>
      <c r="E1259" s="10">
        <v>2400</v>
      </c>
      <c r="F1259" s="10">
        <v>4595</v>
      </c>
      <c r="G1259" s="10">
        <v>9655</v>
      </c>
      <c r="H1259" s="10">
        <v>5650</v>
      </c>
      <c r="I1259" s="10">
        <v>10000</v>
      </c>
      <c r="J1259" s="10">
        <v>0</v>
      </c>
      <c r="K1259" s="10">
        <v>-997.19</v>
      </c>
      <c r="L1259" s="10">
        <v>26552.85</v>
      </c>
      <c r="M1259" s="10">
        <v>915.19</v>
      </c>
      <c r="N1259" s="10">
        <v>1500</v>
      </c>
      <c r="O1259" s="10">
        <v>0</v>
      </c>
      <c r="P1259" s="10">
        <v>13886</v>
      </c>
      <c r="Q1259" s="10">
        <v>0</v>
      </c>
      <c r="R1259" s="10">
        <v>1358.53</v>
      </c>
      <c r="S1259" s="10">
        <v>312653.67</v>
      </c>
    </row>
    <row r="1260" spans="1:19" ht="18" customHeight="1" x14ac:dyDescent="0.25">
      <c r="A1260" s="5"/>
      <c r="B1260" s="16" t="s">
        <v>775</v>
      </c>
      <c r="C1260" s="17"/>
      <c r="D1260" s="17"/>
      <c r="E1260" s="17"/>
    </row>
    <row r="1261" spans="1:19" ht="24.95" customHeight="1" x14ac:dyDescent="0.2">
      <c r="A1261" s="18" t="s">
        <v>0</v>
      </c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</row>
    <row r="1262" spans="1:19" ht="15" x14ac:dyDescent="0.2">
      <c r="A1262" s="19" t="s">
        <v>776</v>
      </c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</row>
    <row r="1263" spans="1:19" ht="15" customHeight="1" x14ac:dyDescent="0.2">
      <c r="A1263" s="20" t="s">
        <v>1</v>
      </c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</row>
    <row r="1264" spans="1:19" x14ac:dyDescent="0.2">
      <c r="B1264" s="3"/>
    </row>
    <row r="1266" spans="1:19" s="14" customFormat="1" ht="45.75" thickBot="1" x14ac:dyDescent="0.3">
      <c r="A1266" s="11" t="s">
        <v>778</v>
      </c>
      <c r="B1266" s="12" t="s">
        <v>2</v>
      </c>
      <c r="C1266" s="12" t="s">
        <v>3</v>
      </c>
      <c r="D1266" s="12" t="s">
        <v>4</v>
      </c>
      <c r="E1266" s="12" t="s">
        <v>5</v>
      </c>
      <c r="F1266" s="12" t="s">
        <v>6</v>
      </c>
      <c r="G1266" s="12" t="s">
        <v>7</v>
      </c>
      <c r="H1266" s="12" t="s">
        <v>8</v>
      </c>
      <c r="I1266" s="12" t="s">
        <v>9</v>
      </c>
      <c r="J1266" s="12" t="s">
        <v>10</v>
      </c>
      <c r="K1266" s="12" t="s">
        <v>11</v>
      </c>
      <c r="L1266" s="12" t="s">
        <v>12</v>
      </c>
      <c r="M1266" s="12" t="s">
        <v>13</v>
      </c>
      <c r="N1266" s="12" t="s">
        <v>14</v>
      </c>
      <c r="O1266" s="12" t="s">
        <v>15</v>
      </c>
      <c r="P1266" s="12" t="s">
        <v>16</v>
      </c>
      <c r="Q1266" s="12" t="s">
        <v>17</v>
      </c>
      <c r="R1266" s="12" t="s">
        <v>18</v>
      </c>
      <c r="S1266" s="13" t="s">
        <v>19</v>
      </c>
    </row>
    <row r="1267" spans="1:19" ht="12" thickTop="1" x14ac:dyDescent="0.2"/>
    <row r="1268" spans="1:19" x14ac:dyDescent="0.2">
      <c r="A1268" s="7" t="s">
        <v>777</v>
      </c>
    </row>
    <row r="1269" spans="1:19" x14ac:dyDescent="0.2">
      <c r="A1269" s="7" t="s">
        <v>20</v>
      </c>
    </row>
    <row r="1271" spans="1:19" x14ac:dyDescent="0.2">
      <c r="A1271" s="6" t="s">
        <v>736</v>
      </c>
    </row>
    <row r="1272" spans="1:19" x14ac:dyDescent="0.2">
      <c r="A1272" s="15">
        <v>648</v>
      </c>
      <c r="B1272" s="1" t="s">
        <v>737</v>
      </c>
      <c r="C1272" s="1">
        <v>4401.6000000000004</v>
      </c>
      <c r="D1272" s="1">
        <v>0</v>
      </c>
      <c r="E1272" s="1">
        <v>0</v>
      </c>
      <c r="F1272" s="1">
        <v>130</v>
      </c>
      <c r="G1272" s="1">
        <v>373.2</v>
      </c>
      <c r="H1272" s="1">
        <v>0</v>
      </c>
      <c r="I1272" s="1">
        <v>0</v>
      </c>
      <c r="J1272" s="1">
        <v>0</v>
      </c>
      <c r="K1272" s="1">
        <v>0</v>
      </c>
      <c r="L1272" s="1">
        <v>377.18</v>
      </c>
      <c r="M1272" s="1">
        <v>54.02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4473.6000000000004</v>
      </c>
    </row>
    <row r="1273" spans="1:19" x14ac:dyDescent="0.2">
      <c r="A1273" s="15">
        <v>2162</v>
      </c>
      <c r="B1273" s="1" t="s">
        <v>738</v>
      </c>
      <c r="C1273" s="1">
        <v>3306.3</v>
      </c>
      <c r="D1273" s="1">
        <v>0</v>
      </c>
      <c r="E1273" s="1">
        <v>0</v>
      </c>
      <c r="F1273" s="1">
        <v>95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88.5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3312.8</v>
      </c>
    </row>
    <row r="1274" spans="1:19" x14ac:dyDescent="0.2">
      <c r="A1274" s="15">
        <v>2352</v>
      </c>
      <c r="B1274" s="1" t="s">
        <v>739</v>
      </c>
      <c r="C1274" s="1">
        <v>3306.3</v>
      </c>
      <c r="D1274" s="1">
        <v>0</v>
      </c>
      <c r="E1274" s="1">
        <v>0</v>
      </c>
      <c r="F1274" s="1">
        <v>95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88.5</v>
      </c>
      <c r="M1274" s="1">
        <v>0</v>
      </c>
      <c r="N1274" s="1">
        <v>0</v>
      </c>
      <c r="O1274" s="1">
        <v>0</v>
      </c>
      <c r="P1274" s="1">
        <v>640</v>
      </c>
      <c r="Q1274" s="1">
        <v>0</v>
      </c>
      <c r="R1274" s="1">
        <v>0</v>
      </c>
      <c r="S1274" s="1">
        <v>2672.8</v>
      </c>
    </row>
    <row r="1275" spans="1:19" x14ac:dyDescent="0.2">
      <c r="A1275" s="15">
        <v>2472</v>
      </c>
      <c r="B1275" s="1" t="s">
        <v>740</v>
      </c>
      <c r="C1275" s="1">
        <v>3306.3</v>
      </c>
      <c r="D1275" s="1">
        <v>0</v>
      </c>
      <c r="E1275" s="1">
        <v>0</v>
      </c>
      <c r="F1275" s="1">
        <v>95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88.5</v>
      </c>
      <c r="M1275" s="1">
        <v>0</v>
      </c>
      <c r="N1275" s="1">
        <v>0</v>
      </c>
      <c r="O1275" s="1">
        <v>0</v>
      </c>
      <c r="P1275" s="1">
        <v>1177</v>
      </c>
      <c r="Q1275" s="1">
        <v>0</v>
      </c>
      <c r="R1275" s="1">
        <v>0</v>
      </c>
      <c r="S1275" s="1">
        <v>2135.8000000000002</v>
      </c>
    </row>
    <row r="1276" spans="1:19" x14ac:dyDescent="0.2">
      <c r="A1276" s="15">
        <v>2513</v>
      </c>
      <c r="B1276" s="1" t="s">
        <v>741</v>
      </c>
      <c r="C1276" s="1">
        <v>3306.3</v>
      </c>
      <c r="D1276" s="1">
        <v>0</v>
      </c>
      <c r="E1276" s="1">
        <v>0</v>
      </c>
      <c r="F1276" s="1">
        <v>95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88.5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3312.8</v>
      </c>
    </row>
    <row r="1277" spans="1:19" x14ac:dyDescent="0.2">
      <c r="A1277" s="15">
        <v>2534</v>
      </c>
      <c r="B1277" s="1" t="s">
        <v>742</v>
      </c>
      <c r="C1277" s="1">
        <v>3177.9</v>
      </c>
      <c r="D1277" s="1">
        <v>0</v>
      </c>
      <c r="E1277" s="1">
        <v>0</v>
      </c>
      <c r="F1277" s="1">
        <v>95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74.53</v>
      </c>
      <c r="M1277" s="1">
        <v>0</v>
      </c>
      <c r="N1277" s="1">
        <v>0</v>
      </c>
      <c r="O1277" s="1">
        <v>0</v>
      </c>
      <c r="P1277" s="1">
        <v>257</v>
      </c>
      <c r="Q1277" s="1">
        <v>0</v>
      </c>
      <c r="R1277" s="1">
        <v>0</v>
      </c>
      <c r="S1277" s="1">
        <v>2941.37</v>
      </c>
    </row>
    <row r="1278" spans="1:19" x14ac:dyDescent="0.2">
      <c r="A1278" s="15">
        <v>2558</v>
      </c>
      <c r="B1278" s="1" t="s">
        <v>743</v>
      </c>
      <c r="C1278" s="1">
        <v>3627.3</v>
      </c>
      <c r="D1278" s="1">
        <v>0</v>
      </c>
      <c r="E1278" s="1">
        <v>0</v>
      </c>
      <c r="F1278" s="1">
        <v>95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248.52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3473.78</v>
      </c>
    </row>
    <row r="1279" spans="1:19" x14ac:dyDescent="0.2">
      <c r="A1279" s="15">
        <v>2582</v>
      </c>
      <c r="B1279" s="1" t="s">
        <v>744</v>
      </c>
      <c r="C1279" s="1">
        <v>3306.3</v>
      </c>
      <c r="D1279" s="1">
        <v>0</v>
      </c>
      <c r="E1279" s="1">
        <v>0</v>
      </c>
      <c r="F1279" s="1">
        <v>80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86.86</v>
      </c>
      <c r="M1279" s="1">
        <v>0</v>
      </c>
      <c r="N1279" s="1">
        <v>0</v>
      </c>
      <c r="O1279" s="1">
        <v>0</v>
      </c>
      <c r="P1279" s="1">
        <v>1011</v>
      </c>
      <c r="Q1279" s="1">
        <v>0</v>
      </c>
      <c r="R1279" s="1">
        <v>0</v>
      </c>
      <c r="S1279" s="1">
        <v>2288.44</v>
      </c>
    </row>
    <row r="1280" spans="1:19" x14ac:dyDescent="0.2">
      <c r="A1280" s="15">
        <v>2704</v>
      </c>
      <c r="B1280" s="1" t="s">
        <v>745</v>
      </c>
      <c r="C1280" s="1">
        <v>3268.2</v>
      </c>
      <c r="D1280" s="1">
        <v>0</v>
      </c>
      <c r="E1280" s="1">
        <v>0</v>
      </c>
      <c r="F1280" s="1">
        <v>80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82.72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3265.48</v>
      </c>
    </row>
    <row r="1281" spans="1:19" x14ac:dyDescent="0.2">
      <c r="A1281" s="15">
        <v>2793</v>
      </c>
      <c r="B1281" s="1" t="s">
        <v>746</v>
      </c>
      <c r="C1281" s="1">
        <v>4248</v>
      </c>
      <c r="D1281" s="1">
        <v>0</v>
      </c>
      <c r="E1281" s="1">
        <v>0</v>
      </c>
      <c r="F1281" s="1">
        <v>80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314.42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4013.58</v>
      </c>
    </row>
    <row r="1282" spans="1:19" x14ac:dyDescent="0.2">
      <c r="A1282" s="15">
        <v>2919</v>
      </c>
      <c r="B1282" s="1" t="s">
        <v>747</v>
      </c>
      <c r="C1282" s="1">
        <v>3193.95</v>
      </c>
      <c r="D1282" s="1">
        <v>0</v>
      </c>
      <c r="E1282" s="1">
        <v>0</v>
      </c>
      <c r="F1282" s="1">
        <v>80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74.64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3199.31</v>
      </c>
    </row>
    <row r="1283" spans="1:19" x14ac:dyDescent="0.2">
      <c r="A1283" s="15">
        <v>2933</v>
      </c>
      <c r="B1283" s="1" t="s">
        <v>748</v>
      </c>
      <c r="C1283" s="1">
        <v>3787.8</v>
      </c>
      <c r="D1283" s="1">
        <v>0</v>
      </c>
      <c r="E1283" s="1">
        <v>0</v>
      </c>
      <c r="F1283" s="1">
        <v>80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264.35000000000002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3603.45</v>
      </c>
    </row>
    <row r="1284" spans="1:19" x14ac:dyDescent="0.2">
      <c r="A1284" s="15">
        <v>3071</v>
      </c>
      <c r="B1284" s="1" t="s">
        <v>749</v>
      </c>
      <c r="C1284" s="1">
        <v>3111.6</v>
      </c>
      <c r="D1284" s="1">
        <v>0</v>
      </c>
      <c r="E1284" s="1">
        <v>0</v>
      </c>
      <c r="F1284" s="1">
        <v>80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65.680000000000007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3125.92</v>
      </c>
    </row>
    <row r="1285" spans="1:19" x14ac:dyDescent="0.2">
      <c r="A1285" s="15">
        <v>3099</v>
      </c>
      <c r="B1285" s="1" t="s">
        <v>750</v>
      </c>
      <c r="C1285" s="1">
        <v>3111.6</v>
      </c>
      <c r="D1285" s="1">
        <v>0</v>
      </c>
      <c r="E1285" s="1">
        <v>0</v>
      </c>
      <c r="F1285" s="1">
        <v>80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65.680000000000007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3125.92</v>
      </c>
    </row>
    <row r="1286" spans="1:19" x14ac:dyDescent="0.2">
      <c r="A1286" s="15">
        <v>3337</v>
      </c>
      <c r="B1286" s="1" t="s">
        <v>751</v>
      </c>
      <c r="C1286" s="1">
        <v>5439.3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435.33</v>
      </c>
      <c r="M1286" s="1">
        <v>0</v>
      </c>
      <c r="N1286" s="1">
        <v>0</v>
      </c>
      <c r="O1286" s="1">
        <v>0</v>
      </c>
      <c r="P1286" s="1">
        <v>1354</v>
      </c>
      <c r="Q1286" s="1">
        <v>0</v>
      </c>
      <c r="R1286" s="1">
        <v>0</v>
      </c>
      <c r="S1286" s="1">
        <v>3649.97</v>
      </c>
    </row>
    <row r="1287" spans="1:19" x14ac:dyDescent="0.2">
      <c r="A1287" s="15">
        <v>3378</v>
      </c>
      <c r="B1287" s="1" t="s">
        <v>752</v>
      </c>
      <c r="C1287" s="1">
        <v>3111.6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3111.6</v>
      </c>
    </row>
    <row r="1288" spans="1:19" x14ac:dyDescent="0.2">
      <c r="A1288" s="15">
        <v>3491</v>
      </c>
      <c r="B1288" s="1" t="s">
        <v>753</v>
      </c>
      <c r="C1288" s="1">
        <v>5610</v>
      </c>
      <c r="D1288" s="1">
        <v>0</v>
      </c>
      <c r="E1288" s="1">
        <v>2000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803.57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6806.43</v>
      </c>
    </row>
    <row r="1289" spans="1:19" x14ac:dyDescent="0.2">
      <c r="A1289" s="15">
        <v>3793</v>
      </c>
      <c r="B1289" s="1" t="s">
        <v>754</v>
      </c>
      <c r="C1289" s="1">
        <v>4180.05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298.33</v>
      </c>
      <c r="M1289" s="1">
        <v>0</v>
      </c>
      <c r="N1289" s="1">
        <v>0</v>
      </c>
      <c r="O1289" s="1">
        <v>0</v>
      </c>
      <c r="P1289" s="1">
        <v>1259</v>
      </c>
      <c r="Q1289" s="1">
        <v>0</v>
      </c>
      <c r="R1289" s="1">
        <v>0</v>
      </c>
      <c r="S1289" s="1">
        <v>2622.72</v>
      </c>
    </row>
    <row r="1290" spans="1:19" s="4" customFormat="1" x14ac:dyDescent="0.2">
      <c r="A1290" s="9" t="s">
        <v>38</v>
      </c>
      <c r="C1290" s="4" t="s">
        <v>39</v>
      </c>
      <c r="D1290" s="4" t="s">
        <v>39</v>
      </c>
      <c r="E1290" s="4" t="s">
        <v>39</v>
      </c>
      <c r="F1290" s="4" t="s">
        <v>39</v>
      </c>
      <c r="G1290" s="4" t="s">
        <v>39</v>
      </c>
      <c r="H1290" s="4" t="s">
        <v>39</v>
      </c>
      <c r="I1290" s="4" t="s">
        <v>39</v>
      </c>
      <c r="J1290" s="4" t="s">
        <v>39</v>
      </c>
      <c r="K1290" s="4" t="s">
        <v>39</v>
      </c>
      <c r="L1290" s="4" t="s">
        <v>39</v>
      </c>
      <c r="M1290" s="4" t="s">
        <v>39</v>
      </c>
      <c r="N1290" s="4" t="s">
        <v>39</v>
      </c>
      <c r="O1290" s="4" t="s">
        <v>39</v>
      </c>
      <c r="P1290" s="4" t="s">
        <v>39</v>
      </c>
      <c r="Q1290" s="4" t="s">
        <v>39</v>
      </c>
      <c r="R1290" s="4" t="s">
        <v>39</v>
      </c>
      <c r="S1290" s="4" t="s">
        <v>39</v>
      </c>
    </row>
    <row r="1291" spans="1:19" x14ac:dyDescent="0.2">
      <c r="C1291" s="10">
        <v>66800.399999999994</v>
      </c>
      <c r="D1291" s="10">
        <v>0</v>
      </c>
      <c r="E1291" s="10">
        <v>2000</v>
      </c>
      <c r="F1291" s="10">
        <v>1260</v>
      </c>
      <c r="G1291" s="10">
        <v>373.2</v>
      </c>
      <c r="H1291" s="10">
        <v>0</v>
      </c>
      <c r="I1291" s="10">
        <v>0</v>
      </c>
      <c r="J1291" s="10">
        <v>0</v>
      </c>
      <c r="K1291" s="10">
        <v>0</v>
      </c>
      <c r="L1291" s="10">
        <v>3545.81</v>
      </c>
      <c r="M1291" s="10">
        <v>54.02</v>
      </c>
      <c r="N1291" s="10">
        <v>0</v>
      </c>
      <c r="O1291" s="10">
        <v>0</v>
      </c>
      <c r="P1291" s="10">
        <v>5698</v>
      </c>
      <c r="Q1291" s="10">
        <v>0</v>
      </c>
      <c r="R1291" s="10">
        <v>0</v>
      </c>
      <c r="S1291" s="10">
        <v>61135.77</v>
      </c>
    </row>
    <row r="1292" spans="1:19" ht="18" customHeight="1" x14ac:dyDescent="0.25">
      <c r="A1292" s="5"/>
      <c r="B1292" s="16" t="s">
        <v>775</v>
      </c>
      <c r="C1292" s="17"/>
      <c r="D1292" s="17"/>
      <c r="E1292" s="17"/>
    </row>
    <row r="1293" spans="1:19" ht="24.95" customHeight="1" x14ac:dyDescent="0.2">
      <c r="A1293" s="18" t="s">
        <v>0</v>
      </c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</row>
    <row r="1294" spans="1:19" ht="15" x14ac:dyDescent="0.2">
      <c r="A1294" s="19" t="s">
        <v>776</v>
      </c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</row>
    <row r="1295" spans="1:19" ht="15" customHeight="1" x14ac:dyDescent="0.2">
      <c r="A1295" s="20" t="s">
        <v>1</v>
      </c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</row>
    <row r="1296" spans="1:19" x14ac:dyDescent="0.2">
      <c r="B1296" s="3"/>
    </row>
    <row r="1298" spans="1:19" s="14" customFormat="1" ht="45.75" thickBot="1" x14ac:dyDescent="0.3">
      <c r="A1298" s="11" t="s">
        <v>778</v>
      </c>
      <c r="B1298" s="12" t="s">
        <v>2</v>
      </c>
      <c r="C1298" s="12" t="s">
        <v>3</v>
      </c>
      <c r="D1298" s="12" t="s">
        <v>4</v>
      </c>
      <c r="E1298" s="12" t="s">
        <v>5</v>
      </c>
      <c r="F1298" s="12" t="s">
        <v>6</v>
      </c>
      <c r="G1298" s="12" t="s">
        <v>7</v>
      </c>
      <c r="H1298" s="12" t="s">
        <v>8</v>
      </c>
      <c r="I1298" s="12" t="s">
        <v>9</v>
      </c>
      <c r="J1298" s="12" t="s">
        <v>10</v>
      </c>
      <c r="K1298" s="12" t="s">
        <v>11</v>
      </c>
      <c r="L1298" s="12" t="s">
        <v>12</v>
      </c>
      <c r="M1298" s="12" t="s">
        <v>13</v>
      </c>
      <c r="N1298" s="12" t="s">
        <v>14</v>
      </c>
      <c r="O1298" s="12" t="s">
        <v>15</v>
      </c>
      <c r="P1298" s="12" t="s">
        <v>16</v>
      </c>
      <c r="Q1298" s="12" t="s">
        <v>17</v>
      </c>
      <c r="R1298" s="12" t="s">
        <v>18</v>
      </c>
      <c r="S1298" s="13" t="s">
        <v>19</v>
      </c>
    </row>
    <row r="1299" spans="1:19" ht="12" thickTop="1" x14ac:dyDescent="0.2"/>
    <row r="1300" spans="1:19" x14ac:dyDescent="0.2">
      <c r="A1300" s="7" t="s">
        <v>777</v>
      </c>
    </row>
    <row r="1301" spans="1:19" x14ac:dyDescent="0.2">
      <c r="A1301" s="7" t="s">
        <v>20</v>
      </c>
    </row>
    <row r="1303" spans="1:19" x14ac:dyDescent="0.2">
      <c r="A1303" s="6" t="s">
        <v>755</v>
      </c>
    </row>
    <row r="1304" spans="1:19" x14ac:dyDescent="0.2">
      <c r="A1304" s="15">
        <v>1978</v>
      </c>
      <c r="B1304" s="1" t="s">
        <v>756</v>
      </c>
      <c r="C1304" s="1">
        <v>6012.45</v>
      </c>
      <c r="D1304" s="1">
        <v>0</v>
      </c>
      <c r="E1304" s="1">
        <v>0</v>
      </c>
      <c r="F1304" s="1">
        <v>95</v>
      </c>
      <c r="G1304" s="1">
        <v>631.01</v>
      </c>
      <c r="H1304" s="1">
        <v>0</v>
      </c>
      <c r="I1304" s="1">
        <v>0</v>
      </c>
      <c r="J1304" s="1">
        <v>0</v>
      </c>
      <c r="K1304" s="1">
        <v>0</v>
      </c>
      <c r="L1304" s="1">
        <v>647.39</v>
      </c>
      <c r="M1304" s="1">
        <v>70.12</v>
      </c>
      <c r="N1304" s="1">
        <v>0</v>
      </c>
      <c r="O1304" s="1">
        <v>0</v>
      </c>
      <c r="P1304" s="1">
        <v>1612</v>
      </c>
      <c r="Q1304" s="1">
        <v>0</v>
      </c>
      <c r="R1304" s="1">
        <v>0</v>
      </c>
      <c r="S1304" s="1">
        <v>4408.95</v>
      </c>
    </row>
    <row r="1305" spans="1:19" x14ac:dyDescent="0.2">
      <c r="A1305" s="15">
        <v>2868</v>
      </c>
      <c r="B1305" s="1" t="s">
        <v>757</v>
      </c>
      <c r="C1305" s="1">
        <v>5094.45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406.52</v>
      </c>
      <c r="M1305" s="1">
        <v>0</v>
      </c>
      <c r="N1305" s="1">
        <v>0</v>
      </c>
      <c r="O1305" s="1">
        <v>0</v>
      </c>
      <c r="P1305" s="1">
        <v>636</v>
      </c>
      <c r="Q1305" s="1">
        <v>0</v>
      </c>
      <c r="R1305" s="1">
        <v>0</v>
      </c>
      <c r="S1305" s="1">
        <v>4131.93</v>
      </c>
    </row>
    <row r="1306" spans="1:19" s="4" customFormat="1" x14ac:dyDescent="0.2">
      <c r="A1306" s="9" t="s">
        <v>38</v>
      </c>
      <c r="C1306" s="4" t="s">
        <v>39</v>
      </c>
      <c r="D1306" s="4" t="s">
        <v>39</v>
      </c>
      <c r="E1306" s="4" t="s">
        <v>39</v>
      </c>
      <c r="F1306" s="4" t="s">
        <v>39</v>
      </c>
      <c r="G1306" s="4" t="s">
        <v>39</v>
      </c>
      <c r="H1306" s="4" t="s">
        <v>39</v>
      </c>
      <c r="I1306" s="4" t="s">
        <v>39</v>
      </c>
      <c r="J1306" s="4" t="s">
        <v>39</v>
      </c>
      <c r="K1306" s="4" t="s">
        <v>39</v>
      </c>
      <c r="L1306" s="4" t="s">
        <v>39</v>
      </c>
      <c r="M1306" s="4" t="s">
        <v>39</v>
      </c>
      <c r="N1306" s="4" t="s">
        <v>39</v>
      </c>
      <c r="O1306" s="4" t="s">
        <v>39</v>
      </c>
      <c r="P1306" s="4" t="s">
        <v>39</v>
      </c>
      <c r="Q1306" s="4" t="s">
        <v>39</v>
      </c>
      <c r="R1306" s="4" t="s">
        <v>39</v>
      </c>
      <c r="S1306" s="4" t="s">
        <v>39</v>
      </c>
    </row>
    <row r="1307" spans="1:19" x14ac:dyDescent="0.2">
      <c r="C1307" s="10">
        <v>11106.9</v>
      </c>
      <c r="D1307" s="10">
        <v>0</v>
      </c>
      <c r="E1307" s="10">
        <v>0</v>
      </c>
      <c r="F1307" s="10">
        <v>175</v>
      </c>
      <c r="G1307" s="10">
        <v>631.01</v>
      </c>
      <c r="H1307" s="10">
        <v>0</v>
      </c>
      <c r="I1307" s="10">
        <v>0</v>
      </c>
      <c r="J1307" s="10">
        <v>0</v>
      </c>
      <c r="K1307" s="10">
        <v>0</v>
      </c>
      <c r="L1307" s="10">
        <v>1053.9100000000001</v>
      </c>
      <c r="M1307" s="10">
        <v>70.12</v>
      </c>
      <c r="N1307" s="10">
        <v>0</v>
      </c>
      <c r="O1307" s="10">
        <v>0</v>
      </c>
      <c r="P1307" s="10">
        <v>2248</v>
      </c>
      <c r="Q1307" s="10">
        <v>0</v>
      </c>
      <c r="R1307" s="10">
        <v>0</v>
      </c>
      <c r="S1307" s="10">
        <v>8540.8799999999992</v>
      </c>
    </row>
    <row r="1308" spans="1:19" ht="18" customHeight="1" x14ac:dyDescent="0.25">
      <c r="A1308" s="5"/>
      <c r="B1308" s="16" t="s">
        <v>775</v>
      </c>
      <c r="C1308" s="17"/>
      <c r="D1308" s="17"/>
      <c r="E1308" s="17"/>
    </row>
    <row r="1309" spans="1:19" ht="24.95" customHeight="1" x14ac:dyDescent="0.2">
      <c r="A1309" s="18" t="s">
        <v>0</v>
      </c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</row>
    <row r="1310" spans="1:19" ht="15" x14ac:dyDescent="0.2">
      <c r="A1310" s="19" t="s">
        <v>776</v>
      </c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</row>
    <row r="1311" spans="1:19" ht="15" customHeight="1" x14ac:dyDescent="0.2">
      <c r="A1311" s="20" t="s">
        <v>1</v>
      </c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</row>
    <row r="1312" spans="1:19" x14ac:dyDescent="0.2">
      <c r="B1312" s="3"/>
    </row>
    <row r="1314" spans="1:19" s="14" customFormat="1" ht="45.75" thickBot="1" x14ac:dyDescent="0.3">
      <c r="A1314" s="11" t="s">
        <v>778</v>
      </c>
      <c r="B1314" s="12" t="s">
        <v>2</v>
      </c>
      <c r="C1314" s="12" t="s">
        <v>3</v>
      </c>
      <c r="D1314" s="12" t="s">
        <v>4</v>
      </c>
      <c r="E1314" s="12" t="s">
        <v>5</v>
      </c>
      <c r="F1314" s="12" t="s">
        <v>6</v>
      </c>
      <c r="G1314" s="12" t="s">
        <v>7</v>
      </c>
      <c r="H1314" s="12" t="s">
        <v>8</v>
      </c>
      <c r="I1314" s="12" t="s">
        <v>9</v>
      </c>
      <c r="J1314" s="12" t="s">
        <v>10</v>
      </c>
      <c r="K1314" s="12" t="s">
        <v>11</v>
      </c>
      <c r="L1314" s="12" t="s">
        <v>12</v>
      </c>
      <c r="M1314" s="12" t="s">
        <v>13</v>
      </c>
      <c r="N1314" s="12" t="s">
        <v>14</v>
      </c>
      <c r="O1314" s="12" t="s">
        <v>15</v>
      </c>
      <c r="P1314" s="12" t="s">
        <v>16</v>
      </c>
      <c r="Q1314" s="12" t="s">
        <v>17</v>
      </c>
      <c r="R1314" s="12" t="s">
        <v>18</v>
      </c>
      <c r="S1314" s="13" t="s">
        <v>19</v>
      </c>
    </row>
    <row r="1315" spans="1:19" ht="12" thickTop="1" x14ac:dyDescent="0.2"/>
    <row r="1316" spans="1:19" x14ac:dyDescent="0.2">
      <c r="A1316" s="7" t="s">
        <v>777</v>
      </c>
    </row>
    <row r="1317" spans="1:19" x14ac:dyDescent="0.2">
      <c r="A1317" s="7" t="s">
        <v>20</v>
      </c>
    </row>
    <row r="1319" spans="1:19" x14ac:dyDescent="0.2">
      <c r="A1319" s="6" t="s">
        <v>758</v>
      </c>
    </row>
    <row r="1320" spans="1:19" x14ac:dyDescent="0.2">
      <c r="A1320" s="15">
        <v>2662</v>
      </c>
      <c r="B1320" s="1" t="s">
        <v>759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13920</v>
      </c>
      <c r="K1320" s="1">
        <v>0</v>
      </c>
      <c r="L1320" s="1">
        <v>2150.29</v>
      </c>
      <c r="M1320" s="1">
        <v>0</v>
      </c>
      <c r="N1320" s="1">
        <v>2500</v>
      </c>
      <c r="O1320" s="1">
        <v>0</v>
      </c>
      <c r="P1320" s="1">
        <v>0</v>
      </c>
      <c r="Q1320" s="1">
        <v>0</v>
      </c>
      <c r="R1320" s="1">
        <v>0</v>
      </c>
      <c r="S1320" s="1">
        <v>9269.7099999999991</v>
      </c>
    </row>
    <row r="1321" spans="1:19" x14ac:dyDescent="0.2">
      <c r="A1321" s="15">
        <v>2674</v>
      </c>
      <c r="B1321" s="1" t="s">
        <v>760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13920</v>
      </c>
      <c r="K1321" s="1">
        <v>0</v>
      </c>
      <c r="L1321" s="1">
        <v>2150.29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11769.71</v>
      </c>
    </row>
    <row r="1322" spans="1:19" x14ac:dyDescent="0.2">
      <c r="A1322" s="15">
        <v>2921</v>
      </c>
      <c r="B1322" s="1" t="s">
        <v>761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13920</v>
      </c>
      <c r="K1322" s="1">
        <v>0</v>
      </c>
      <c r="L1322" s="1">
        <v>2150.29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11769.71</v>
      </c>
    </row>
    <row r="1323" spans="1:19" x14ac:dyDescent="0.2">
      <c r="A1323" s="15">
        <v>3465</v>
      </c>
      <c r="B1323" s="1" t="s">
        <v>762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13920</v>
      </c>
      <c r="K1323" s="1">
        <v>0</v>
      </c>
      <c r="L1323" s="1">
        <v>2150.29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11769.71</v>
      </c>
    </row>
    <row r="1324" spans="1:19" x14ac:dyDescent="0.2">
      <c r="A1324" s="15">
        <v>3750</v>
      </c>
      <c r="B1324" s="1" t="s">
        <v>763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13920</v>
      </c>
      <c r="K1324" s="1">
        <v>0</v>
      </c>
      <c r="L1324" s="1">
        <v>2150.29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11769.71</v>
      </c>
    </row>
    <row r="1325" spans="1:19" x14ac:dyDescent="0.2">
      <c r="A1325" s="15">
        <v>3751</v>
      </c>
      <c r="B1325" s="1" t="s">
        <v>764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13920</v>
      </c>
      <c r="K1325" s="1">
        <v>0</v>
      </c>
      <c r="L1325" s="1">
        <v>2150.29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11769.71</v>
      </c>
    </row>
    <row r="1326" spans="1:19" x14ac:dyDescent="0.2">
      <c r="A1326" s="15">
        <v>3752</v>
      </c>
      <c r="B1326" s="1" t="s">
        <v>765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13920</v>
      </c>
      <c r="K1326" s="1">
        <v>0</v>
      </c>
      <c r="L1326" s="1">
        <v>2150.29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11769.71</v>
      </c>
    </row>
    <row r="1327" spans="1:19" x14ac:dyDescent="0.2">
      <c r="A1327" s="15">
        <v>3753</v>
      </c>
      <c r="B1327" s="1" t="s">
        <v>766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13920</v>
      </c>
      <c r="K1327" s="1">
        <v>0</v>
      </c>
      <c r="L1327" s="1">
        <v>2150.29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11769.71</v>
      </c>
    </row>
    <row r="1328" spans="1:19" x14ac:dyDescent="0.2">
      <c r="A1328" s="15">
        <v>3754</v>
      </c>
      <c r="B1328" s="1" t="s">
        <v>767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13920</v>
      </c>
      <c r="K1328" s="1">
        <v>0</v>
      </c>
      <c r="L1328" s="1">
        <v>2150.29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11769.71</v>
      </c>
    </row>
    <row r="1329" spans="1:19" x14ac:dyDescent="0.2">
      <c r="A1329" s="15">
        <v>3755</v>
      </c>
      <c r="B1329" s="1" t="s">
        <v>768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13920</v>
      </c>
      <c r="K1329" s="1">
        <v>0</v>
      </c>
      <c r="L1329" s="1">
        <v>2150.29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11769.71</v>
      </c>
    </row>
    <row r="1330" spans="1:19" x14ac:dyDescent="0.2">
      <c r="A1330" s="15">
        <v>3756</v>
      </c>
      <c r="B1330" s="1" t="s">
        <v>769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13920</v>
      </c>
      <c r="K1330" s="1">
        <v>0</v>
      </c>
      <c r="L1330" s="1">
        <v>2150.29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11769.71</v>
      </c>
    </row>
    <row r="1331" spans="1:19" x14ac:dyDescent="0.2">
      <c r="A1331" s="15">
        <v>3757</v>
      </c>
      <c r="B1331" s="1" t="s">
        <v>770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13920</v>
      </c>
      <c r="K1331" s="1">
        <v>0</v>
      </c>
      <c r="L1331" s="1">
        <v>2150.29</v>
      </c>
      <c r="M1331" s="1">
        <v>0</v>
      </c>
      <c r="N1331" s="1">
        <v>0</v>
      </c>
      <c r="O1331" s="1">
        <v>0</v>
      </c>
      <c r="P1331" s="1">
        <v>5000</v>
      </c>
      <c r="Q1331" s="1">
        <v>0</v>
      </c>
      <c r="R1331" s="1">
        <v>0</v>
      </c>
      <c r="S1331" s="1">
        <v>6769.71</v>
      </c>
    </row>
    <row r="1332" spans="1:19" x14ac:dyDescent="0.2">
      <c r="A1332" s="15">
        <v>3758</v>
      </c>
      <c r="B1332" s="1" t="s">
        <v>771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13920</v>
      </c>
      <c r="K1332" s="1">
        <v>0</v>
      </c>
      <c r="L1332" s="1">
        <v>2150.29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11769.71</v>
      </c>
    </row>
    <row r="1333" spans="1:19" x14ac:dyDescent="0.2">
      <c r="A1333" s="15">
        <v>3773</v>
      </c>
      <c r="B1333" s="1" t="s">
        <v>772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13920</v>
      </c>
      <c r="K1333" s="1">
        <v>0</v>
      </c>
      <c r="L1333" s="1">
        <v>2150.29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11769.71</v>
      </c>
    </row>
    <row r="1334" spans="1:19" s="4" customFormat="1" x14ac:dyDescent="0.2">
      <c r="A1334" s="9" t="s">
        <v>38</v>
      </c>
      <c r="C1334" s="4" t="s">
        <v>39</v>
      </c>
      <c r="D1334" s="4" t="s">
        <v>39</v>
      </c>
      <c r="E1334" s="4" t="s">
        <v>39</v>
      </c>
      <c r="F1334" s="4" t="s">
        <v>39</v>
      </c>
      <c r="G1334" s="4" t="s">
        <v>39</v>
      </c>
      <c r="H1334" s="4" t="s">
        <v>39</v>
      </c>
      <c r="I1334" s="4" t="s">
        <v>39</v>
      </c>
      <c r="J1334" s="4" t="s">
        <v>39</v>
      </c>
      <c r="K1334" s="4" t="s">
        <v>39</v>
      </c>
      <c r="L1334" s="4" t="s">
        <v>39</v>
      </c>
      <c r="M1334" s="4" t="s">
        <v>39</v>
      </c>
      <c r="N1334" s="4" t="s">
        <v>39</v>
      </c>
      <c r="O1334" s="4" t="s">
        <v>39</v>
      </c>
      <c r="P1334" s="4" t="s">
        <v>39</v>
      </c>
      <c r="Q1334" s="4" t="s">
        <v>39</v>
      </c>
      <c r="R1334" s="4" t="s">
        <v>39</v>
      </c>
      <c r="S1334" s="4" t="s">
        <v>39</v>
      </c>
    </row>
    <row r="1335" spans="1:19" x14ac:dyDescent="0.2">
      <c r="C1335" s="10">
        <v>0</v>
      </c>
      <c r="D1335" s="10">
        <v>0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194880</v>
      </c>
      <c r="K1335" s="10">
        <v>0</v>
      </c>
      <c r="L1335" s="10">
        <v>30104.06</v>
      </c>
      <c r="M1335" s="10">
        <v>0</v>
      </c>
      <c r="N1335" s="10">
        <v>2500</v>
      </c>
      <c r="O1335" s="10">
        <v>0</v>
      </c>
      <c r="P1335" s="10">
        <v>5000</v>
      </c>
      <c r="Q1335" s="10">
        <v>0</v>
      </c>
      <c r="R1335" s="10">
        <v>0</v>
      </c>
      <c r="S1335" s="10">
        <v>157275.94</v>
      </c>
    </row>
    <row r="1336" spans="1:19" ht="18" customHeight="1" x14ac:dyDescent="0.25">
      <c r="A1336" s="5"/>
      <c r="B1336" s="16" t="s">
        <v>775</v>
      </c>
      <c r="C1336" s="17"/>
      <c r="D1336" s="17"/>
      <c r="E1336" s="17"/>
    </row>
    <row r="1337" spans="1:19" ht="24.95" customHeight="1" x14ac:dyDescent="0.2">
      <c r="A1337" s="18" t="s">
        <v>0</v>
      </c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</row>
    <row r="1338" spans="1:19" ht="15" x14ac:dyDescent="0.2">
      <c r="A1338" s="19" t="s">
        <v>776</v>
      </c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</row>
    <row r="1339" spans="1:19" ht="15" customHeight="1" x14ac:dyDescent="0.2">
      <c r="A1339" s="20" t="s">
        <v>1</v>
      </c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</row>
    <row r="1340" spans="1:19" x14ac:dyDescent="0.2">
      <c r="B1340" s="3"/>
    </row>
    <row r="1342" spans="1:19" s="14" customFormat="1" ht="45.75" thickBot="1" x14ac:dyDescent="0.3">
      <c r="A1342" s="11" t="s">
        <v>778</v>
      </c>
      <c r="B1342" s="12" t="s">
        <v>2</v>
      </c>
      <c r="C1342" s="12" t="s">
        <v>3</v>
      </c>
      <c r="D1342" s="12" t="s">
        <v>4</v>
      </c>
      <c r="E1342" s="12" t="s">
        <v>5</v>
      </c>
      <c r="F1342" s="12" t="s">
        <v>6</v>
      </c>
      <c r="G1342" s="12" t="s">
        <v>7</v>
      </c>
      <c r="H1342" s="12" t="s">
        <v>8</v>
      </c>
      <c r="I1342" s="12" t="s">
        <v>9</v>
      </c>
      <c r="J1342" s="12" t="s">
        <v>10</v>
      </c>
      <c r="K1342" s="12" t="s">
        <v>11</v>
      </c>
      <c r="L1342" s="12" t="s">
        <v>12</v>
      </c>
      <c r="M1342" s="12" t="s">
        <v>13</v>
      </c>
      <c r="N1342" s="12" t="s">
        <v>14</v>
      </c>
      <c r="O1342" s="12" t="s">
        <v>15</v>
      </c>
      <c r="P1342" s="12" t="s">
        <v>16</v>
      </c>
      <c r="Q1342" s="12" t="s">
        <v>17</v>
      </c>
      <c r="R1342" s="12" t="s">
        <v>18</v>
      </c>
      <c r="S1342" s="13" t="s">
        <v>19</v>
      </c>
    </row>
    <row r="1343" spans="1:19" ht="12" thickTop="1" x14ac:dyDescent="0.2"/>
    <row r="1344" spans="1:19" x14ac:dyDescent="0.2">
      <c r="A1344" s="7" t="s">
        <v>777</v>
      </c>
    </row>
    <row r="1345" spans="1:19" x14ac:dyDescent="0.2">
      <c r="A1345" s="7" t="s">
        <v>20</v>
      </c>
    </row>
    <row r="1347" spans="1:19" s="4" customFormat="1" x14ac:dyDescent="0.2">
      <c r="A1347" s="8"/>
      <c r="C1347" s="4" t="s">
        <v>773</v>
      </c>
      <c r="D1347" s="4" t="s">
        <v>773</v>
      </c>
      <c r="E1347" s="4" t="s">
        <v>773</v>
      </c>
      <c r="F1347" s="4" t="s">
        <v>773</v>
      </c>
      <c r="G1347" s="4" t="s">
        <v>773</v>
      </c>
      <c r="H1347" s="4" t="s">
        <v>773</v>
      </c>
      <c r="I1347" s="4" t="s">
        <v>773</v>
      </c>
      <c r="J1347" s="4" t="s">
        <v>773</v>
      </c>
      <c r="K1347" s="4" t="s">
        <v>773</v>
      </c>
      <c r="L1347" s="4" t="s">
        <v>773</v>
      </c>
      <c r="M1347" s="4" t="s">
        <v>773</v>
      </c>
      <c r="N1347" s="4" t="s">
        <v>773</v>
      </c>
      <c r="O1347" s="4" t="s">
        <v>773</v>
      </c>
      <c r="P1347" s="4" t="s">
        <v>773</v>
      </c>
      <c r="Q1347" s="4" t="s">
        <v>773</v>
      </c>
      <c r="R1347" s="4" t="s">
        <v>773</v>
      </c>
      <c r="S1347" s="4" t="s">
        <v>773</v>
      </c>
    </row>
    <row r="1348" spans="1:19" x14ac:dyDescent="0.2">
      <c r="A1348" s="9" t="s">
        <v>774</v>
      </c>
      <c r="B1348" s="1" t="s">
        <v>775</v>
      </c>
      <c r="C1348" s="10">
        <v>3324329.53</v>
      </c>
      <c r="D1348" s="10">
        <v>31720.36</v>
      </c>
      <c r="E1348" s="10">
        <v>118899.14</v>
      </c>
      <c r="F1348" s="10">
        <v>41635</v>
      </c>
      <c r="G1348" s="10">
        <v>150899.91</v>
      </c>
      <c r="H1348" s="10">
        <v>44850</v>
      </c>
      <c r="I1348" s="10">
        <v>260000</v>
      </c>
      <c r="J1348" s="10">
        <v>194880</v>
      </c>
      <c r="K1348" s="10">
        <v>-1691.19</v>
      </c>
      <c r="L1348" s="10">
        <v>396931.24</v>
      </c>
      <c r="M1348" s="10">
        <v>8374.08</v>
      </c>
      <c r="N1348" s="10">
        <v>6362.5</v>
      </c>
      <c r="O1348" s="10">
        <v>32014.45</v>
      </c>
      <c r="P1348" s="10">
        <v>134790</v>
      </c>
      <c r="Q1348" s="10">
        <v>400</v>
      </c>
      <c r="R1348" s="10">
        <v>44172.27</v>
      </c>
      <c r="S1348" s="10">
        <v>3545860.59</v>
      </c>
    </row>
    <row r="1350" spans="1:19" x14ac:dyDescent="0.2">
      <c r="C1350" s="1" t="s">
        <v>775</v>
      </c>
      <c r="D1350" s="1" t="s">
        <v>775</v>
      </c>
      <c r="E1350" s="1" t="s">
        <v>775</v>
      </c>
      <c r="F1350" s="1" t="s">
        <v>775</v>
      </c>
      <c r="G1350" s="1" t="s">
        <v>775</v>
      </c>
      <c r="H1350" s="1" t="s">
        <v>775</v>
      </c>
      <c r="I1350" s="1" t="s">
        <v>775</v>
      </c>
      <c r="J1350" s="1" t="s">
        <v>775</v>
      </c>
      <c r="K1350" s="1" t="s">
        <v>775</v>
      </c>
      <c r="L1350" s="1" t="s">
        <v>775</v>
      </c>
      <c r="M1350" s="1" t="s">
        <v>775</v>
      </c>
      <c r="N1350" s="1" t="s">
        <v>775</v>
      </c>
      <c r="O1350" s="1" t="s">
        <v>775</v>
      </c>
      <c r="P1350" s="1" t="s">
        <v>775</v>
      </c>
      <c r="Q1350" s="1" t="s">
        <v>775</v>
      </c>
      <c r="R1350" s="1" t="s">
        <v>775</v>
      </c>
      <c r="S1350" s="1" t="s">
        <v>775</v>
      </c>
    </row>
    <row r="1351" spans="1:19" x14ac:dyDescent="0.2">
      <c r="A1351" s="2" t="s">
        <v>775</v>
      </c>
      <c r="B1351" s="1" t="s">
        <v>775</v>
      </c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</sheetData>
  <mergeCells count="184">
    <mergeCell ref="A1339:S1339"/>
    <mergeCell ref="A1310:S1310"/>
    <mergeCell ref="A1311:S1311"/>
    <mergeCell ref="B1336:E1336"/>
    <mergeCell ref="A1337:S1337"/>
    <mergeCell ref="A1338:S1338"/>
    <mergeCell ref="A1293:S1293"/>
    <mergeCell ref="A1294:S1294"/>
    <mergeCell ref="A1295:S1295"/>
    <mergeCell ref="B1308:E1308"/>
    <mergeCell ref="A1309:S1309"/>
    <mergeCell ref="B1260:E1260"/>
    <mergeCell ref="A1261:S1261"/>
    <mergeCell ref="A1262:S1262"/>
    <mergeCell ref="A1263:S1263"/>
    <mergeCell ref="B1292:E1292"/>
    <mergeCell ref="A1146:S1146"/>
    <mergeCell ref="B1171:E1171"/>
    <mergeCell ref="A1172:S1172"/>
    <mergeCell ref="A1173:S1173"/>
    <mergeCell ref="A1174:S1174"/>
    <mergeCell ref="A1124:S1124"/>
    <mergeCell ref="A1125:S1125"/>
    <mergeCell ref="B1143:E1143"/>
    <mergeCell ref="A1144:S1144"/>
    <mergeCell ref="A1145:S1145"/>
    <mergeCell ref="A1108:S1108"/>
    <mergeCell ref="A1109:S1109"/>
    <mergeCell ref="A1110:S1110"/>
    <mergeCell ref="B1122:E1122"/>
    <mergeCell ref="A1123:S1123"/>
    <mergeCell ref="B1085:E1085"/>
    <mergeCell ref="A1086:S1086"/>
    <mergeCell ref="A1087:S1087"/>
    <mergeCell ref="A1088:S1088"/>
    <mergeCell ref="B1107:E1107"/>
    <mergeCell ref="A1021:S1021"/>
    <mergeCell ref="B1064:E1064"/>
    <mergeCell ref="A1065:S1065"/>
    <mergeCell ref="A1066:S1066"/>
    <mergeCell ref="A1067:S1067"/>
    <mergeCell ref="A985:S985"/>
    <mergeCell ref="A986:S986"/>
    <mergeCell ref="B1018:E1018"/>
    <mergeCell ref="A1019:S1019"/>
    <mergeCell ref="A1020:S1020"/>
    <mergeCell ref="A958:S958"/>
    <mergeCell ref="A959:S959"/>
    <mergeCell ref="A960:S960"/>
    <mergeCell ref="B983:E983"/>
    <mergeCell ref="A984:S984"/>
    <mergeCell ref="B930:E930"/>
    <mergeCell ref="A931:S931"/>
    <mergeCell ref="A932:S932"/>
    <mergeCell ref="A933:S933"/>
    <mergeCell ref="B957:E957"/>
    <mergeCell ref="A878:S878"/>
    <mergeCell ref="B897:E897"/>
    <mergeCell ref="A898:S898"/>
    <mergeCell ref="A899:S899"/>
    <mergeCell ref="A900:S900"/>
    <mergeCell ref="A853:S853"/>
    <mergeCell ref="A854:S854"/>
    <mergeCell ref="B875:E875"/>
    <mergeCell ref="A876:S876"/>
    <mergeCell ref="A877:S877"/>
    <mergeCell ref="A833:S833"/>
    <mergeCell ref="A834:S834"/>
    <mergeCell ref="A835:S835"/>
    <mergeCell ref="B851:E851"/>
    <mergeCell ref="A852:S852"/>
    <mergeCell ref="B814:E814"/>
    <mergeCell ref="A815:S815"/>
    <mergeCell ref="A816:S816"/>
    <mergeCell ref="A817:S817"/>
    <mergeCell ref="B832:E832"/>
    <mergeCell ref="A779:S779"/>
    <mergeCell ref="B793:E793"/>
    <mergeCell ref="A794:S794"/>
    <mergeCell ref="A795:S795"/>
    <mergeCell ref="A796:S796"/>
    <mergeCell ref="A700:S700"/>
    <mergeCell ref="A701:S701"/>
    <mergeCell ref="B776:E776"/>
    <mergeCell ref="A777:S777"/>
    <mergeCell ref="A778:S778"/>
    <mergeCell ref="A677:S677"/>
    <mergeCell ref="A678:S678"/>
    <mergeCell ref="A679:S679"/>
    <mergeCell ref="B698:E698"/>
    <mergeCell ref="A699:S699"/>
    <mergeCell ref="B617:E617"/>
    <mergeCell ref="A618:S618"/>
    <mergeCell ref="A619:S619"/>
    <mergeCell ref="A620:S620"/>
    <mergeCell ref="B676:E676"/>
    <mergeCell ref="A562:S562"/>
    <mergeCell ref="B592:E592"/>
    <mergeCell ref="A593:S593"/>
    <mergeCell ref="A594:S594"/>
    <mergeCell ref="A595:S595"/>
    <mergeCell ref="A541:S541"/>
    <mergeCell ref="A542:S542"/>
    <mergeCell ref="B559:E559"/>
    <mergeCell ref="A560:S560"/>
    <mergeCell ref="A561:S561"/>
    <mergeCell ref="A520:S520"/>
    <mergeCell ref="A521:S521"/>
    <mergeCell ref="A522:S522"/>
    <mergeCell ref="B539:E539"/>
    <mergeCell ref="A540:S540"/>
    <mergeCell ref="B492:E492"/>
    <mergeCell ref="A493:S493"/>
    <mergeCell ref="A494:S494"/>
    <mergeCell ref="A495:S495"/>
    <mergeCell ref="B519:E519"/>
    <mergeCell ref="A421:S421"/>
    <mergeCell ref="B466:E466"/>
    <mergeCell ref="A467:S467"/>
    <mergeCell ref="A468:S468"/>
    <mergeCell ref="A469:S469"/>
    <mergeCell ref="A401:S401"/>
    <mergeCell ref="A402:S402"/>
    <mergeCell ref="B418:E418"/>
    <mergeCell ref="A419:S419"/>
    <mergeCell ref="A420:S420"/>
    <mergeCell ref="A373:S373"/>
    <mergeCell ref="A374:S374"/>
    <mergeCell ref="A375:S375"/>
    <mergeCell ref="B399:E399"/>
    <mergeCell ref="A400:S400"/>
    <mergeCell ref="B351:E351"/>
    <mergeCell ref="A352:S352"/>
    <mergeCell ref="A353:S353"/>
    <mergeCell ref="A354:S354"/>
    <mergeCell ref="B372:E372"/>
    <mergeCell ref="A315:S315"/>
    <mergeCell ref="B330:E330"/>
    <mergeCell ref="A331:S331"/>
    <mergeCell ref="A332:S332"/>
    <mergeCell ref="A333:S333"/>
    <mergeCell ref="A289:S289"/>
    <mergeCell ref="A290:S290"/>
    <mergeCell ref="B312:E312"/>
    <mergeCell ref="A313:S313"/>
    <mergeCell ref="A314:S314"/>
    <mergeCell ref="A268:S268"/>
    <mergeCell ref="A269:S269"/>
    <mergeCell ref="A270:S270"/>
    <mergeCell ref="B287:E287"/>
    <mergeCell ref="A288:S288"/>
    <mergeCell ref="B235:E235"/>
    <mergeCell ref="A236:S236"/>
    <mergeCell ref="A237:S237"/>
    <mergeCell ref="A238:S238"/>
    <mergeCell ref="B267:E267"/>
    <mergeCell ref="A172:S172"/>
    <mergeCell ref="B196:E196"/>
    <mergeCell ref="A197:S197"/>
    <mergeCell ref="A198:S198"/>
    <mergeCell ref="A199:S199"/>
    <mergeCell ref="A151:S151"/>
    <mergeCell ref="A152:S152"/>
    <mergeCell ref="B169:E169"/>
    <mergeCell ref="A170:S170"/>
    <mergeCell ref="A171:S171"/>
    <mergeCell ref="A90:S90"/>
    <mergeCell ref="A91:S91"/>
    <mergeCell ref="A92:S92"/>
    <mergeCell ref="B149:E149"/>
    <mergeCell ref="A150:S150"/>
    <mergeCell ref="B1:E1"/>
    <mergeCell ref="A2:S2"/>
    <mergeCell ref="A3:S3"/>
    <mergeCell ref="B58:E58"/>
    <mergeCell ref="A59:S59"/>
    <mergeCell ref="A60:S60"/>
    <mergeCell ref="A61:S61"/>
    <mergeCell ref="B89:E89"/>
    <mergeCell ref="A4:S4"/>
    <mergeCell ref="B31:E31"/>
    <mergeCell ref="A32:S32"/>
    <mergeCell ref="A33:S33"/>
    <mergeCell ref="A34:S34"/>
  </mergeCells>
  <conditionalFormatting sqref="A1:B1 A2:A4 T2:XFD4 F1:XFD1 A5:XFD30 A35:XFD57 A62:XFD88 A93:XFD148 A153:XFD168 A173:XFD195 A200:XFD234 A239:XFD266 A271:XFD286 A291:XFD311 A316:XFD329 A334:XFD350 A355:XFD371 A376:XFD398 A403:XFD417 A422:XFD465 A470:XFD491 A496:XFD518 A523:XFD538 A543:XFD558 A563:XFD591 A596:XFD616 A621:XFD675 A680:XFD697 A702:XFD775 A780:XFD792 A797:XFD813 A818:XFD831 A836:XFD850 A855:XFD874 A879:XFD896 A901:XFD929 A934:XFD956 A961:XFD982 A987:XFD1017 A1022:XFD1063 A1068:XFD1084 A1089:XFD1106 A1111:XFD1121 A1126:XFD1142 A1147:XFD1170 A1175:XFD1259 A1264:XFD1291 A1296:XFD1307 A1340:XFD1048576 A1312:XFD1335 F31:XFD31 F58:XFD58 F89:XFD89 F149:XFD149 F169:XFD169 F196:XFD196 F235:XFD235 F267:XFD267 F287:XFD287 F312:XFD312 F330:XFD330 F351:XFD351 F372:XFD372 F399:XFD399 F418:XFD418 F466:XFD466 F492:XFD492 F519:XFD519 F539:XFD539 F559:XFD559 F592:XFD592 F617:XFD617 F676:XFD676 F698:XFD698 F776:XFD776 F793:XFD793 F814:XFD814 F832:XFD832 F851:XFD851 F875:XFD875 F897:XFD897 F930:XFD930 F957:XFD957 F983:XFD983 F1018:XFD1018 F1064:XFD1064 F1085:XFD1085 F1107:XFD1107 F1122:XFD1122 F1143:XFD1143 F1171:XFD1171 F1260:XFD1260 F1292:XFD1292 F1308:XFD1308 F1336:XFD1336">
    <cfRule type="cellIs" dxfId="45" priority="46" operator="lessThan">
      <formula>0</formula>
    </cfRule>
  </conditionalFormatting>
  <conditionalFormatting sqref="A31:B31 A32:A34 T32:XFD34">
    <cfRule type="cellIs" dxfId="44" priority="45" operator="lessThan">
      <formula>0</formula>
    </cfRule>
  </conditionalFormatting>
  <conditionalFormatting sqref="A58:B58 A59:A61 T59:XFD61">
    <cfRule type="cellIs" dxfId="43" priority="44" operator="lessThan">
      <formula>0</formula>
    </cfRule>
  </conditionalFormatting>
  <conditionalFormatting sqref="A89:B89 A90:A92 T90:XFD92">
    <cfRule type="cellIs" dxfId="42" priority="43" operator="lessThan">
      <formula>0</formula>
    </cfRule>
  </conditionalFormatting>
  <conditionalFormatting sqref="A149:B149 A150:A152 T150:XFD152">
    <cfRule type="cellIs" dxfId="41" priority="42" operator="lessThan">
      <formula>0</formula>
    </cfRule>
  </conditionalFormatting>
  <conditionalFormatting sqref="A169:B169 A170:A172 T170:XFD172">
    <cfRule type="cellIs" dxfId="40" priority="41" operator="lessThan">
      <formula>0</formula>
    </cfRule>
  </conditionalFormatting>
  <conditionalFormatting sqref="A196:B196 A197:A199 T197:XFD199">
    <cfRule type="cellIs" dxfId="39" priority="40" operator="lessThan">
      <formula>0</formula>
    </cfRule>
  </conditionalFormatting>
  <conditionalFormatting sqref="A235:B235 A236:A238 T236:XFD238">
    <cfRule type="cellIs" dxfId="38" priority="39" operator="lessThan">
      <formula>0</formula>
    </cfRule>
  </conditionalFormatting>
  <conditionalFormatting sqref="A267:B267 A268:A270 T268:XFD270">
    <cfRule type="cellIs" dxfId="37" priority="38" operator="lessThan">
      <formula>0</formula>
    </cfRule>
  </conditionalFormatting>
  <conditionalFormatting sqref="A287:B287 A288:A290 T288:XFD290">
    <cfRule type="cellIs" dxfId="36" priority="37" operator="lessThan">
      <formula>0</formula>
    </cfRule>
  </conditionalFormatting>
  <conditionalFormatting sqref="A312:B312 A313:A315 T313:XFD315">
    <cfRule type="cellIs" dxfId="35" priority="36" operator="lessThan">
      <formula>0</formula>
    </cfRule>
  </conditionalFormatting>
  <conditionalFormatting sqref="A330:B330 A331:A333 T331:XFD333">
    <cfRule type="cellIs" dxfId="34" priority="35" operator="lessThan">
      <formula>0</formula>
    </cfRule>
  </conditionalFormatting>
  <conditionalFormatting sqref="A351:B351 A352:A354 T352:XFD354">
    <cfRule type="cellIs" dxfId="33" priority="34" operator="lessThan">
      <formula>0</formula>
    </cfRule>
  </conditionalFormatting>
  <conditionalFormatting sqref="A372:B372 A373:A375 T373:XFD375">
    <cfRule type="cellIs" dxfId="32" priority="33" operator="lessThan">
      <formula>0</formula>
    </cfRule>
  </conditionalFormatting>
  <conditionalFormatting sqref="A399:B399 A400:A402 T400:XFD402">
    <cfRule type="cellIs" dxfId="31" priority="32" operator="lessThan">
      <formula>0</formula>
    </cfRule>
  </conditionalFormatting>
  <conditionalFormatting sqref="A418:B418 A419:A421 T419:XFD421">
    <cfRule type="cellIs" dxfId="30" priority="31" operator="lessThan">
      <formula>0</formula>
    </cfRule>
  </conditionalFormatting>
  <conditionalFormatting sqref="A466:B466 A467:A469 T467:XFD469">
    <cfRule type="cellIs" dxfId="29" priority="30" operator="lessThan">
      <formula>0</formula>
    </cfRule>
  </conditionalFormatting>
  <conditionalFormatting sqref="A492:B492 A493:A495 T493:XFD495">
    <cfRule type="cellIs" dxfId="28" priority="29" operator="lessThan">
      <formula>0</formula>
    </cfRule>
  </conditionalFormatting>
  <conditionalFormatting sqref="A519:B519 A520:A522 T520:XFD522">
    <cfRule type="cellIs" dxfId="27" priority="28" operator="lessThan">
      <formula>0</formula>
    </cfRule>
  </conditionalFormatting>
  <conditionalFormatting sqref="A539:B539 A540:A542 T540:XFD542">
    <cfRule type="cellIs" dxfId="26" priority="27" operator="lessThan">
      <formula>0</formula>
    </cfRule>
  </conditionalFormatting>
  <conditionalFormatting sqref="A559:B559 A560:A562 T560:XFD562">
    <cfRule type="cellIs" dxfId="25" priority="26" operator="lessThan">
      <formula>0</formula>
    </cfRule>
  </conditionalFormatting>
  <conditionalFormatting sqref="A592:B592 A593:A595 T593:XFD595">
    <cfRule type="cellIs" dxfId="24" priority="25" operator="lessThan">
      <formula>0</formula>
    </cfRule>
  </conditionalFormatting>
  <conditionalFormatting sqref="A617:B617 A618:A620 T618:XFD620">
    <cfRule type="cellIs" dxfId="23" priority="24" operator="lessThan">
      <formula>0</formula>
    </cfRule>
  </conditionalFormatting>
  <conditionalFormatting sqref="A676:B676 A677:A679 T677:XFD679">
    <cfRule type="cellIs" dxfId="22" priority="23" operator="lessThan">
      <formula>0</formula>
    </cfRule>
  </conditionalFormatting>
  <conditionalFormatting sqref="A698:B698 A699:A701 T699:XFD701">
    <cfRule type="cellIs" dxfId="21" priority="22" operator="lessThan">
      <formula>0</formula>
    </cfRule>
  </conditionalFormatting>
  <conditionalFormatting sqref="A776:B776 A777:A779 T777:XFD779">
    <cfRule type="cellIs" dxfId="20" priority="21" operator="lessThan">
      <formula>0</formula>
    </cfRule>
  </conditionalFormatting>
  <conditionalFormatting sqref="A793:B793 A794:A796 T794:XFD796">
    <cfRule type="cellIs" dxfId="19" priority="20" operator="lessThan">
      <formula>0</formula>
    </cfRule>
  </conditionalFormatting>
  <conditionalFormatting sqref="A814:B814 A815:A817 T815:XFD817">
    <cfRule type="cellIs" dxfId="18" priority="19" operator="lessThan">
      <formula>0</formula>
    </cfRule>
  </conditionalFormatting>
  <conditionalFormatting sqref="A832:B832 A833:A835 T833:XFD835">
    <cfRule type="cellIs" dxfId="17" priority="18" operator="lessThan">
      <formula>0</formula>
    </cfRule>
  </conditionalFormatting>
  <conditionalFormatting sqref="A851:B851 A852:A854 T852:XFD854">
    <cfRule type="cellIs" dxfId="16" priority="17" operator="lessThan">
      <formula>0</formula>
    </cfRule>
  </conditionalFormatting>
  <conditionalFormatting sqref="A875:B875 A876:A878 T876:XFD878">
    <cfRule type="cellIs" dxfId="15" priority="16" operator="lessThan">
      <formula>0</formula>
    </cfRule>
  </conditionalFormatting>
  <conditionalFormatting sqref="A897:B897 A898:A900 T898:XFD900">
    <cfRule type="cellIs" dxfId="14" priority="15" operator="lessThan">
      <formula>0</formula>
    </cfRule>
  </conditionalFormatting>
  <conditionalFormatting sqref="A930:B930 A931:A933 T931:XFD933">
    <cfRule type="cellIs" dxfId="13" priority="14" operator="lessThan">
      <formula>0</formula>
    </cfRule>
  </conditionalFormatting>
  <conditionalFormatting sqref="A957:B957 A958:A960 T958:XFD960">
    <cfRule type="cellIs" dxfId="12" priority="13" operator="lessThan">
      <formula>0</formula>
    </cfRule>
  </conditionalFormatting>
  <conditionalFormatting sqref="A983:B983 A984:A986 T984:XFD986">
    <cfRule type="cellIs" dxfId="11" priority="12" operator="lessThan">
      <formula>0</formula>
    </cfRule>
  </conditionalFormatting>
  <conditionalFormatting sqref="A1018:B1018 A1019:A1021 T1019:XFD1021">
    <cfRule type="cellIs" dxfId="10" priority="11" operator="lessThan">
      <formula>0</formula>
    </cfRule>
  </conditionalFormatting>
  <conditionalFormatting sqref="A1064:B1064 A1065:A1067 T1065:XFD1067">
    <cfRule type="cellIs" dxfId="9" priority="10" operator="lessThan">
      <formula>0</formula>
    </cfRule>
  </conditionalFormatting>
  <conditionalFormatting sqref="A1085:B1085 A1086:A1088 T1086:XFD1088">
    <cfRule type="cellIs" dxfId="8" priority="9" operator="lessThan">
      <formula>0</formula>
    </cfRule>
  </conditionalFormatting>
  <conditionalFormatting sqref="A1107:B1107 A1108:A1110 T1108:XFD1110">
    <cfRule type="cellIs" dxfId="7" priority="8" operator="lessThan">
      <formula>0</formula>
    </cfRule>
  </conditionalFormatting>
  <conditionalFormatting sqref="A1122:B1122 A1123:A1125 T1123:XFD1125">
    <cfRule type="cellIs" dxfId="6" priority="7" operator="lessThan">
      <formula>0</formula>
    </cfRule>
  </conditionalFormatting>
  <conditionalFormatting sqref="A1143:B1143 A1144:A1146 T1144:XFD1146">
    <cfRule type="cellIs" dxfId="5" priority="6" operator="lessThan">
      <formula>0</formula>
    </cfRule>
  </conditionalFormatting>
  <conditionalFormatting sqref="A1171:B1171 A1172:A1174 T1172:XFD1174">
    <cfRule type="cellIs" dxfId="4" priority="5" operator="lessThan">
      <formula>0</formula>
    </cfRule>
  </conditionalFormatting>
  <conditionalFormatting sqref="A1260:B1260 A1261:A1263 T1261:XFD1263">
    <cfRule type="cellIs" dxfId="3" priority="4" operator="lessThan">
      <formula>0</formula>
    </cfRule>
  </conditionalFormatting>
  <conditionalFormatting sqref="A1292:B1292 A1293:A1295 T1293:XFD1295">
    <cfRule type="cellIs" dxfId="2" priority="3" operator="lessThan">
      <formula>0</formula>
    </cfRule>
  </conditionalFormatting>
  <conditionalFormatting sqref="A1308:B1308 A1309:A1311 T1309:XFD1311">
    <cfRule type="cellIs" dxfId="1" priority="2" operator="lessThan">
      <formula>0</formula>
    </cfRule>
  </conditionalFormatting>
  <conditionalFormatting sqref="A1336:B1336 A1337:A1339 T1337:XFD133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 parencia</cp:lastModifiedBy>
  <dcterms:created xsi:type="dcterms:W3CDTF">2023-03-15T22:41:10Z</dcterms:created>
  <dcterms:modified xsi:type="dcterms:W3CDTF">2023-03-31T16:47:24Z</dcterms:modified>
</cp:coreProperties>
</file>