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Escritorio\SUSY NOMINAS\"/>
    </mc:Choice>
  </mc:AlternateContent>
  <xr:revisionPtr revIDLastSave="0" documentId="8_{16641F90-872F-4B59-966D-76D0CD36C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<sst xmlns="http://schemas.openxmlformats.org/spreadsheetml/2006/main" count="2660" uniqueCount="783">
  <si>
    <t>MUNICIPIO DE SOMBRERETE</t>
  </si>
  <si>
    <t>Periodo 3 al 3 Quincenal del 01/02/2023 al 15/02/2023</t>
  </si>
  <si>
    <t>Empleado</t>
  </si>
  <si>
    <t>Sueldo</t>
  </si>
  <si>
    <t>Horas extras</t>
  </si>
  <si>
    <t>Compensación</t>
  </si>
  <si>
    <t>Prima de vacaciones a tiempo</t>
  </si>
  <si>
    <t>Aguinaldo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</si>
  <si>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</si>
  <si>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</si>
  <si>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</si>
  <si>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</si>
  <si>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</si>
  <si>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</si>
  <si>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</si>
  <si>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Pension Alimenticia</t>
  </si>
  <si>
    <t>Caja Cristo Rey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</si>
  <si>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</si>
  <si>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</si>
  <si>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</si>
  <si>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</si>
  <si>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</si>
  <si>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</si>
  <si>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</si>
  <si>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</si>
  <si>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</si>
  <si>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</si>
  <si>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</si>
  <si>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</si>
  <si>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</si>
  <si>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</si>
  <si>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</si>
  <si>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</si>
  <si>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</si>
  <si>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</si>
  <si>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</si>
  <si>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</si>
  <si>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</si>
  <si>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</si>
  <si>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</si>
  <si>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</si>
  <si>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</si>
  <si>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</si>
  <si>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</si>
  <si>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</si>
  <si>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</si>
  <si>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</si>
  <si>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</si>
  <si>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</si>
  <si>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</si>
  <si>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</si>
  <si>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</si>
  <si>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</si>
  <si>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</si>
  <si>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</si>
  <si>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</si>
  <si>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</si>
  <si>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</si>
  <si>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</si>
  <si>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</si>
  <si>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</si>
  <si>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</si>
  <si>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</si>
  <si>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</si>
  <si>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</si>
  <si>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</si>
  <si>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</si>
  <si>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</si>
  <si>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</si>
  <si>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</si>
  <si>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</si>
  <si>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</si>
  <si>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</si>
  <si>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</si>
  <si>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</si>
  <si>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</si>
  <si>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</si>
  <si>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</si>
  <si>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</si>
  <si>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</si>
  <si>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</si>
  <si>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</si>
  <si>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</si>
  <si>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</si>
  <si>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</si>
  <si>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</si>
  <si>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</si>
  <si>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</si>
  <si>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</si>
  <si>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</si>
  <si>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</si>
  <si>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</si>
  <si>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</si>
  <si>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</si>
  <si>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</si>
  <si>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</si>
  <si>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</si>
  <si>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</si>
  <si>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</si>
  <si>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</si>
  <si>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</si>
  <si>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</si>
  <si>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</si>
  <si>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</si>
  <si>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</si>
  <si>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</si>
  <si>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</si>
  <si>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</si>
  <si>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</si>
  <si>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</si>
  <si>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</si>
  <si>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</si>
  <si>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</si>
  <si>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</si>
  <si>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</si>
  <si>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RAMIREZ RAMIREZ EDGAR SALVADOR</t>
  </si>
  <si>
    <t>ZAMORA ROCHA THELMA MARIELLE</t>
  </si>
  <si>
    <t>VARGAS CEBREROS DEISY YADIRA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</si>
  <si>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</si>
  <si>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</si>
  <si>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</si>
  <si>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</si>
  <si>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</si>
  <si>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</si>
  <si>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</si>
  <si>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</si>
  <si>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</si>
  <si>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</si>
  <si>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</si>
  <si>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</si>
  <si>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</si>
  <si>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</si>
  <si>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</si>
  <si>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</si>
  <si>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</si>
  <si>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</si>
  <si>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</si>
  <si>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</si>
  <si>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</si>
  <si>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</si>
  <si>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</si>
  <si>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</si>
  <si>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</si>
  <si>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</si>
  <si>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</si>
  <si>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</si>
  <si>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</si>
  <si>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</si>
  <si>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</si>
  <si>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</si>
  <si>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</si>
  <si>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</si>
  <si>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</si>
  <si>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</si>
  <si>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</si>
  <si>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</si>
  <si>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</si>
  <si>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</si>
  <si>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</si>
  <si>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</si>
  <si>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</si>
  <si>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</si>
  <si>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</si>
  <si>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</si>
  <si>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</si>
  <si>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</si>
  <si>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</si>
  <si>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</si>
  <si>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</si>
  <si>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</si>
  <si>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</si>
  <si>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</si>
  <si>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</si>
  <si>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</si>
  <si>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</si>
  <si>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</si>
  <si>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</si>
  <si>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</si>
  <si>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</si>
  <si>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</si>
  <si>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</si>
  <si>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</si>
  <si>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</si>
  <si>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</si>
  <si>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</si>
  <si>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</si>
  <si>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</si>
  <si>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</si>
  <si>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</si>
  <si>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</si>
  <si>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</si>
  <si>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</si>
  <si>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</si>
  <si>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</si>
  <si>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</si>
  <si>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</si>
  <si>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</si>
  <si>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</si>
  <si>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</si>
  <si>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</si>
  <si>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</si>
  <si>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</si>
  <si>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</si>
  <si>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</si>
  <si>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</si>
  <si>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</si>
  <si>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</si>
  <si>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</si>
  <si>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</si>
  <si>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</si>
  <si>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</si>
  <si>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</si>
  <si>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</si>
  <si>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</si>
  <si>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</si>
  <si>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</si>
  <si>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</si>
  <si>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</si>
  <si>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</si>
  <si>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</si>
  <si>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</si>
  <si>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</si>
  <si>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</si>
  <si>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</si>
  <si>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</si>
  <si>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</si>
  <si>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</si>
  <si>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</si>
  <si>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</si>
  <si>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</si>
  <si>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</si>
  <si>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</si>
  <si>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</si>
  <si>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</si>
  <si>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</si>
  <si>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</si>
  <si>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</si>
  <si>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</si>
  <si>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</si>
  <si>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</si>
  <si>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</si>
  <si>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</si>
  <si>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</si>
  <si>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</si>
  <si>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</si>
  <si>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</si>
  <si>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</si>
  <si>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</si>
  <si>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</si>
  <si>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</si>
  <si>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</si>
  <si>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</si>
  <si>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</si>
  <si>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</si>
  <si>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</si>
  <si>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</si>
  <si>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</si>
  <si>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</si>
  <si>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</si>
  <si>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</si>
  <si>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</si>
  <si>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</si>
  <si>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</si>
  <si>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</si>
  <si>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</si>
  <si>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</si>
  <si>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</si>
  <si>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</si>
  <si>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</si>
  <si>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</si>
  <si>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</si>
  <si>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</si>
  <si>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</si>
  <si>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</si>
  <si>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</si>
  <si>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</si>
  <si>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</si>
  <si>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</si>
  <si>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</si>
  <si>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</si>
  <si>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</si>
  <si>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</si>
  <si>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</si>
  <si>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</si>
  <si>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</si>
  <si>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</si>
  <si>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</si>
  <si>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</si>
  <si>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</si>
  <si>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</si>
  <si>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</si>
  <si>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</si>
  <si>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</si>
  <si>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</si>
  <si>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</si>
  <si>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</si>
  <si>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</si>
  <si>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</si>
  <si>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</si>
  <si>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</si>
  <si>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</si>
  <si>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</si>
  <si>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</si>
  <si>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</si>
  <si>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</si>
  <si>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</si>
  <si>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</si>
  <si>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</si>
  <si>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</si>
  <si>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</si>
  <si>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</si>
  <si>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</si>
  <si>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</si>
  <si>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</si>
  <si>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</si>
  <si>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</si>
  <si>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</si>
  <si>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</si>
  <si>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</si>
  <si>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</si>
  <si>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</si>
  <si>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</si>
  <si>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</si>
  <si>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</si>
  <si>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</si>
  <si>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</si>
  <si>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</si>
  <si>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</si>
  <si>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</si>
  <si>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</si>
  <si>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</si>
  <si>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</si>
  <si>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</si>
  <si>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</si>
  <si>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</si>
  <si>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</si>
  <si>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</si>
  <si>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</si>
  <si>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</si>
  <si>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</si>
  <si>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</si>
  <si>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</si>
  <si>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</si>
  <si>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</si>
  <si>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</si>
  <si>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</si>
  <si>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</si>
  <si>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</si>
  <si>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</si>
  <si>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</si>
  <si>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</si>
  <si>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</si>
  <si>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</si>
  <si>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</si>
  <si>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</si>
  <si>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</si>
  <si>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</si>
  <si>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</si>
  <si>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</si>
  <si>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</si>
  <si>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</si>
  <si>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</si>
  <si>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</si>
  <si>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</si>
  <si>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</si>
  <si>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</si>
  <si>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</si>
  <si>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</si>
  <si>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</si>
  <si>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</si>
  <si>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</si>
  <si>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</si>
  <si>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</si>
  <si>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</si>
  <si>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</si>
  <si>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</si>
  <si>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</si>
  <si>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</si>
  <si>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</si>
  <si>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</si>
  <si>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</si>
  <si>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</si>
  <si>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</si>
  <si>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</si>
  <si>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</si>
  <si>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</si>
  <si>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</si>
  <si>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</si>
  <si>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</si>
  <si>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</si>
  <si>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</si>
  <si>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</si>
  <si>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</si>
  <si>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</si>
  <si>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</si>
  <si>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</si>
  <si>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</si>
  <si>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</si>
  <si>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</si>
  <si>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</si>
  <si>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</si>
  <si>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</si>
  <si>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</si>
  <si>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</si>
  <si>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</si>
  <si>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</si>
  <si>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</si>
  <si>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</si>
  <si>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</si>
  <si>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</si>
  <si>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</si>
  <si>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</si>
  <si>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</si>
  <si>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</si>
  <si>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</si>
  <si>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</si>
  <si>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</si>
  <si>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</si>
  <si>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</si>
  <si>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</si>
  <si>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</si>
  <si>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</si>
  <si>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</si>
  <si>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</si>
  <si>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</si>
  <si>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</si>
  <si>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</si>
  <si>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</si>
  <si>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</si>
  <si>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</si>
  <si>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</si>
  <si>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</si>
  <si>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</si>
  <si>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</si>
  <si>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</si>
  <si>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</si>
  <si>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</si>
  <si>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</si>
  <si>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</si>
  <si>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</si>
  <si>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</si>
  <si>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</si>
  <si>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</si>
  <si>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RIOS GUTIERREZ OSCAR ALBERTO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</si>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</sst>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03"/>
  <sheetViews>
    <sheetView tabSelected="1" topLeftCell="A319" workbookViewId="0">
      <selection activeCell="D1309" sqref="D1309"/>
    </sheetView>
  </sheetViews>
  <sheetFormatPr baseColWidth="10" defaultRowHeight="11.25" x14ac:dyDescent="0.2"/>
  <cols>
    <col min="1" max="1" width="5.7109375" style="2" customWidth="1"/>
    <col min="2" max="2" width="30.7109375" style="1" customWidth="1"/>
    <col min="3" max="3" width="11.85546875" style="1" customWidth="1"/>
    <col min="4" max="4" width="10.28515625" style="1" customWidth="1"/>
    <col min="5" max="5" width="13.28515625" style="1" customWidth="1"/>
    <col min="6" max="6" width="11.7109375" style="1" customWidth="1"/>
    <col min="7" max="16" width="11" style="1" customWidth="1"/>
    <col min="17" max="17" width="12.140625" style="1" customWidth="1"/>
    <col min="18" max="18" width="11.5703125" style="1" customWidth="1"/>
    <col min="19" max="16384" width="11.42578125" style="1"/>
  </cols>
  <sheetData>
    <row r="1" spans="1:18" ht="18" customHeight="1" x14ac:dyDescent="0.25">
      <c r="A1" s="5"/>
      <c r="B1" s="16" t="s">
        <v>779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781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8" spans="1:18" s="15" customFormat="1" ht="40.5" customHeight="1" thickBot="1" x14ac:dyDescent="0.3">
      <c r="A8" s="12" t="s">
        <v>782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780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5423.55</v>
      </c>
      <c r="D14" s="1">
        <v>0</v>
      </c>
      <c r="E14" s="1">
        <v>0</v>
      </c>
      <c r="F14" s="1">
        <v>0</v>
      </c>
      <c r="G14" s="1">
        <v>0</v>
      </c>
      <c r="H14" s="1">
        <v>150</v>
      </c>
      <c r="I14" s="1">
        <v>607.07000000000005</v>
      </c>
      <c r="J14" s="1">
        <v>0</v>
      </c>
      <c r="K14" s="1">
        <v>0</v>
      </c>
      <c r="L14" s="1">
        <v>0</v>
      </c>
      <c r="M14" s="1">
        <v>623.6</v>
      </c>
      <c r="N14" s="1">
        <v>64.239999999999995</v>
      </c>
      <c r="O14" s="1">
        <v>0</v>
      </c>
      <c r="P14" s="1">
        <v>1273</v>
      </c>
      <c r="Q14" s="1">
        <v>282.48</v>
      </c>
      <c r="R14" s="1">
        <v>3937.3</v>
      </c>
    </row>
    <row r="15" spans="1:18" x14ac:dyDescent="0.2">
      <c r="A15" s="11">
        <v>257</v>
      </c>
      <c r="B15" s="1" t="s">
        <v>22</v>
      </c>
      <c r="C15" s="1">
        <v>7436.55</v>
      </c>
      <c r="D15" s="1">
        <v>0</v>
      </c>
      <c r="E15" s="1">
        <v>0</v>
      </c>
      <c r="F15" s="1">
        <v>0</v>
      </c>
      <c r="G15" s="1">
        <v>0</v>
      </c>
      <c r="H15" s="1">
        <v>130</v>
      </c>
      <c r="I15" s="1">
        <v>1098.45</v>
      </c>
      <c r="J15" s="1">
        <v>550</v>
      </c>
      <c r="K15" s="1">
        <v>0</v>
      </c>
      <c r="L15" s="1">
        <v>0</v>
      </c>
      <c r="M15" s="1">
        <v>1139.74</v>
      </c>
      <c r="N15" s="1">
        <v>84.37</v>
      </c>
      <c r="O15" s="1">
        <v>0</v>
      </c>
      <c r="P15" s="1">
        <v>0</v>
      </c>
      <c r="Q15" s="1">
        <v>0</v>
      </c>
      <c r="R15" s="1">
        <v>7990.89</v>
      </c>
    </row>
    <row r="16" spans="1:18" x14ac:dyDescent="0.2">
      <c r="A16" s="11">
        <v>2813</v>
      </c>
      <c r="B16" s="1" t="s">
        <v>23</v>
      </c>
      <c r="C16" s="1">
        <v>8797.5</v>
      </c>
      <c r="D16" s="1">
        <v>0</v>
      </c>
      <c r="E16" s="1">
        <v>0</v>
      </c>
      <c r="F16" s="1">
        <v>0</v>
      </c>
      <c r="G16" s="1">
        <v>0</v>
      </c>
      <c r="H16" s="1">
        <v>80</v>
      </c>
      <c r="I16" s="1">
        <v>1438.28</v>
      </c>
      <c r="J16" s="1">
        <v>0</v>
      </c>
      <c r="K16" s="1">
        <v>0</v>
      </c>
      <c r="L16" s="1">
        <v>0</v>
      </c>
      <c r="M16" s="1">
        <v>1492.35</v>
      </c>
      <c r="N16" s="1">
        <v>0</v>
      </c>
      <c r="O16" s="1">
        <v>0</v>
      </c>
      <c r="P16" s="1">
        <v>0</v>
      </c>
      <c r="Q16" s="1">
        <v>0</v>
      </c>
      <c r="R16" s="1">
        <v>8823.43</v>
      </c>
    </row>
    <row r="17" spans="1:18" x14ac:dyDescent="0.2">
      <c r="A17" s="11">
        <v>3250</v>
      </c>
      <c r="B17" s="1" t="s">
        <v>24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7696.74</v>
      </c>
      <c r="N17" s="1">
        <v>0</v>
      </c>
      <c r="O17" s="1">
        <v>0</v>
      </c>
      <c r="P17" s="1">
        <v>0</v>
      </c>
      <c r="Q17" s="1">
        <v>0</v>
      </c>
      <c r="R17" s="1">
        <v>25821.81</v>
      </c>
    </row>
    <row r="18" spans="1:18" x14ac:dyDescent="0.2">
      <c r="A18" s="11">
        <v>3270</v>
      </c>
      <c r="B18" s="1" t="s">
        <v>25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1636.73</v>
      </c>
      <c r="N18" s="1">
        <v>0</v>
      </c>
      <c r="O18" s="1">
        <v>0</v>
      </c>
      <c r="P18" s="1">
        <v>0</v>
      </c>
      <c r="Q18" s="1">
        <v>0</v>
      </c>
      <c r="R18" s="1">
        <v>9354.9699999999993</v>
      </c>
    </row>
    <row r="19" spans="1:18" x14ac:dyDescent="0.2">
      <c r="A19" s="11">
        <v>3304</v>
      </c>
      <c r="B19" s="1" t="s">
        <v>26</v>
      </c>
      <c r="C19" s="1">
        <v>6099.9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609.13</v>
      </c>
      <c r="N19" s="1">
        <v>0</v>
      </c>
      <c r="O19" s="1">
        <v>0</v>
      </c>
      <c r="P19" s="1">
        <v>424</v>
      </c>
      <c r="Q19" s="1">
        <v>0</v>
      </c>
      <c r="R19" s="1">
        <v>5066.7700000000004</v>
      </c>
    </row>
    <row r="20" spans="1:18" x14ac:dyDescent="0.2">
      <c r="A20" s="11">
        <v>3322</v>
      </c>
      <c r="B20" s="1" t="s">
        <v>27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389.37</v>
      </c>
      <c r="N20" s="1">
        <v>0</v>
      </c>
      <c r="O20" s="1">
        <v>0</v>
      </c>
      <c r="P20" s="1">
        <v>0</v>
      </c>
      <c r="Q20" s="1">
        <v>0</v>
      </c>
      <c r="R20" s="1">
        <v>4407.18</v>
      </c>
    </row>
    <row r="21" spans="1:18" x14ac:dyDescent="0.2">
      <c r="A21" s="11">
        <v>3332</v>
      </c>
      <c r="B21" s="1" t="s">
        <v>28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1169.17</v>
      </c>
      <c r="N21" s="1">
        <v>0</v>
      </c>
      <c r="O21" s="1">
        <v>0</v>
      </c>
      <c r="P21" s="1">
        <v>0</v>
      </c>
      <c r="Q21" s="1">
        <v>749.83</v>
      </c>
      <c r="R21" s="1">
        <v>6883.75</v>
      </c>
    </row>
    <row r="22" spans="1:18" x14ac:dyDescent="0.2">
      <c r="A22" s="11">
        <v>3338</v>
      </c>
      <c r="B22" s="1" t="s">
        <v>29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308.23</v>
      </c>
      <c r="N22" s="1">
        <v>0</v>
      </c>
      <c r="O22" s="1">
        <v>0</v>
      </c>
      <c r="P22" s="1">
        <v>0</v>
      </c>
      <c r="Q22" s="1">
        <v>0</v>
      </c>
      <c r="R22" s="1">
        <v>3767.27</v>
      </c>
    </row>
    <row r="23" spans="1:18" x14ac:dyDescent="0.2">
      <c r="A23" s="11">
        <v>3451</v>
      </c>
      <c r="B23" s="1" t="s">
        <v>30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437.03</v>
      </c>
      <c r="N23" s="1">
        <v>0</v>
      </c>
      <c r="O23" s="1">
        <v>0</v>
      </c>
      <c r="P23" s="1">
        <v>0</v>
      </c>
      <c r="Q23" s="1">
        <v>0</v>
      </c>
      <c r="R23" s="1">
        <v>4657.42</v>
      </c>
    </row>
    <row r="24" spans="1:18" x14ac:dyDescent="0.2">
      <c r="A24" s="11">
        <v>3633</v>
      </c>
      <c r="B24" s="1" t="s">
        <v>31</v>
      </c>
      <c r="C24" s="1">
        <v>8467.5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1097.56</v>
      </c>
      <c r="N24" s="1">
        <v>0</v>
      </c>
      <c r="O24" s="1">
        <v>0</v>
      </c>
      <c r="P24" s="1">
        <v>0</v>
      </c>
      <c r="Q24" s="1">
        <v>0</v>
      </c>
      <c r="R24" s="1">
        <v>7369.94</v>
      </c>
    </row>
    <row r="25" spans="1:18" x14ac:dyDescent="0.2">
      <c r="A25" s="11">
        <v>3645</v>
      </c>
      <c r="B25" s="1" t="s">
        <v>32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587.15</v>
      </c>
      <c r="N25" s="1">
        <v>0</v>
      </c>
      <c r="O25" s="1">
        <v>0</v>
      </c>
      <c r="P25" s="1">
        <v>0</v>
      </c>
      <c r="Q25" s="1">
        <v>0</v>
      </c>
      <c r="R25" s="1">
        <v>5390.05</v>
      </c>
    </row>
    <row r="26" spans="1:18" x14ac:dyDescent="0.2">
      <c r="A26" s="11">
        <v>3765</v>
      </c>
      <c r="B26" s="1" t="s">
        <v>33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3111.6</v>
      </c>
    </row>
    <row r="27" spans="1:18" x14ac:dyDescent="0.2">
      <c r="A27" s="11">
        <v>3776</v>
      </c>
      <c r="B27" s="1" t="s">
        <v>34</v>
      </c>
      <c r="C27" s="1">
        <v>4827.8999999999996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394.38</v>
      </c>
      <c r="N27" s="1">
        <v>0</v>
      </c>
      <c r="O27" s="1">
        <v>0</v>
      </c>
      <c r="P27" s="1">
        <v>1244</v>
      </c>
      <c r="Q27" s="1">
        <v>1015.92</v>
      </c>
      <c r="R27" s="1">
        <v>2173.6</v>
      </c>
    </row>
    <row r="28" spans="1:18" x14ac:dyDescent="0.2">
      <c r="A28" s="11">
        <v>3883</v>
      </c>
      <c r="B28" s="1" t="s">
        <v>35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727.5</v>
      </c>
      <c r="N28" s="1">
        <v>0</v>
      </c>
      <c r="O28" s="1">
        <v>0</v>
      </c>
      <c r="P28" s="1">
        <v>0</v>
      </c>
      <c r="Q28" s="1">
        <v>0</v>
      </c>
      <c r="R28" s="1">
        <v>6007.5</v>
      </c>
    </row>
    <row r="29" spans="1:18" x14ac:dyDescent="0.2">
      <c r="A29" s="11">
        <v>3887</v>
      </c>
      <c r="B29" s="1" t="s">
        <v>36</v>
      </c>
      <c r="C29" s="1">
        <v>3111.6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659</v>
      </c>
      <c r="Q29" s="1">
        <v>0</v>
      </c>
      <c r="R29" s="1">
        <v>2452.6</v>
      </c>
    </row>
    <row r="30" spans="1:18" s="4" customFormat="1" x14ac:dyDescent="0.2">
      <c r="A30" s="9" t="s">
        <v>37</v>
      </c>
      <c r="C30" s="4" t="s">
        <v>38</v>
      </c>
      <c r="D30" s="4" t="s">
        <v>38</v>
      </c>
      <c r="E30" s="4" t="s">
        <v>38</v>
      </c>
      <c r="F30" s="4" t="s">
        <v>38</v>
      </c>
      <c r="G30" s="4" t="s">
        <v>38</v>
      </c>
      <c r="H30" s="4" t="s">
        <v>38</v>
      </c>
      <c r="I30" s="4" t="s">
        <v>38</v>
      </c>
      <c r="J30" s="4" t="s">
        <v>38</v>
      </c>
      <c r="K30" s="4" t="s">
        <v>38</v>
      </c>
      <c r="L30" s="4" t="s">
        <v>38</v>
      </c>
      <c r="M30" s="4" t="s">
        <v>38</v>
      </c>
      <c r="N30" s="4" t="s">
        <v>38</v>
      </c>
      <c r="O30" s="4" t="s">
        <v>38</v>
      </c>
      <c r="P30" s="4" t="s">
        <v>38</v>
      </c>
      <c r="Q30" s="4" t="s">
        <v>38</v>
      </c>
      <c r="R30" s="4" t="s">
        <v>38</v>
      </c>
    </row>
    <row r="31" spans="1:18" x14ac:dyDescent="0.2">
      <c r="C31" s="10">
        <v>127267.8</v>
      </c>
      <c r="D31" s="10">
        <v>0</v>
      </c>
      <c r="E31" s="10">
        <v>0</v>
      </c>
      <c r="F31" s="10">
        <v>0</v>
      </c>
      <c r="G31" s="10">
        <v>0</v>
      </c>
      <c r="H31" s="10">
        <v>360</v>
      </c>
      <c r="I31" s="10">
        <v>3143.8</v>
      </c>
      <c r="J31" s="10">
        <v>550</v>
      </c>
      <c r="K31" s="10">
        <v>0</v>
      </c>
      <c r="L31" s="10">
        <v>0</v>
      </c>
      <c r="M31" s="10">
        <v>18308.68</v>
      </c>
      <c r="N31" s="10">
        <v>148.61000000000001</v>
      </c>
      <c r="O31" s="10">
        <v>0</v>
      </c>
      <c r="P31" s="10">
        <v>3600</v>
      </c>
      <c r="Q31" s="10">
        <v>2048.23</v>
      </c>
      <c r="R31" s="10">
        <v>107216.08</v>
      </c>
    </row>
    <row r="32" spans="1:18" ht="18" customHeight="1" x14ac:dyDescent="0.25">
      <c r="A32" s="5"/>
      <c r="B32" s="16" t="s">
        <v>779</v>
      </c>
      <c r="C32" s="17"/>
      <c r="D32" s="17"/>
      <c r="E32" s="17"/>
    </row>
    <row r="33" spans="1:18" ht="24.95" customHeight="1" x14ac:dyDescent="0.2">
      <c r="A33" s="18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x14ac:dyDescent="0.2">
      <c r="A34" s="19" t="s">
        <v>781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" customHeight="1" x14ac:dyDescent="0.2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">
      <c r="B36" s="3"/>
    </row>
    <row r="39" spans="1:18" s="15" customFormat="1" ht="40.5" customHeight="1" thickBot="1" x14ac:dyDescent="0.3">
      <c r="A39" s="12" t="s">
        <v>782</v>
      </c>
      <c r="B39" s="13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3" t="s">
        <v>8</v>
      </c>
      <c r="I39" s="13" t="s">
        <v>9</v>
      </c>
      <c r="J39" s="13" t="s">
        <v>10</v>
      </c>
      <c r="K39" s="13" t="s">
        <v>11</v>
      </c>
      <c r="L39" s="13" t="s">
        <v>12</v>
      </c>
      <c r="M39" s="13" t="s">
        <v>13</v>
      </c>
      <c r="N39" s="13" t="s">
        <v>14</v>
      </c>
      <c r="O39" s="13" t="s">
        <v>15</v>
      </c>
      <c r="P39" s="13" t="s">
        <v>16</v>
      </c>
      <c r="Q39" s="13" t="s">
        <v>17</v>
      </c>
      <c r="R39" s="14" t="s">
        <v>18</v>
      </c>
    </row>
    <row r="40" spans="1:18" ht="12" thickTop="1" x14ac:dyDescent="0.2"/>
    <row r="41" spans="1:18" x14ac:dyDescent="0.2">
      <c r="A41" s="7" t="s">
        <v>780</v>
      </c>
    </row>
    <row r="42" spans="1:18" x14ac:dyDescent="0.2">
      <c r="A42" s="7" t="s">
        <v>19</v>
      </c>
    </row>
    <row r="44" spans="1:18" x14ac:dyDescent="0.2">
      <c r="A44" s="6" t="s">
        <v>39</v>
      </c>
    </row>
    <row r="45" spans="1:18" x14ac:dyDescent="0.2">
      <c r="A45" s="11">
        <v>1084</v>
      </c>
      <c r="B45" s="1" t="s">
        <v>40</v>
      </c>
      <c r="C45" s="1">
        <v>5624.1</v>
      </c>
      <c r="D45" s="1">
        <v>0</v>
      </c>
      <c r="E45" s="1">
        <v>0</v>
      </c>
      <c r="F45" s="1">
        <v>0</v>
      </c>
      <c r="G45" s="1">
        <v>0</v>
      </c>
      <c r="H45" s="1">
        <v>110</v>
      </c>
      <c r="I45" s="1">
        <v>640.99</v>
      </c>
      <c r="J45" s="1">
        <v>0</v>
      </c>
      <c r="K45" s="1">
        <v>0</v>
      </c>
      <c r="L45" s="1">
        <v>0</v>
      </c>
      <c r="M45" s="1">
        <v>658.45</v>
      </c>
      <c r="N45" s="1">
        <v>66.239999999999995</v>
      </c>
      <c r="O45" s="1">
        <v>0</v>
      </c>
      <c r="P45" s="1">
        <v>841</v>
      </c>
      <c r="Q45" s="1">
        <v>0</v>
      </c>
      <c r="R45" s="1">
        <v>4809.3999999999996</v>
      </c>
    </row>
    <row r="46" spans="1:18" x14ac:dyDescent="0.2">
      <c r="A46" s="11">
        <v>1386</v>
      </c>
      <c r="B46" s="1" t="s">
        <v>41</v>
      </c>
      <c r="C46" s="1">
        <v>6582.6</v>
      </c>
      <c r="D46" s="1">
        <v>0</v>
      </c>
      <c r="E46" s="1">
        <v>0</v>
      </c>
      <c r="F46" s="1">
        <v>0</v>
      </c>
      <c r="G46" s="1">
        <v>0</v>
      </c>
      <c r="H46" s="1">
        <v>110</v>
      </c>
      <c r="I46" s="1">
        <v>871.9</v>
      </c>
      <c r="J46" s="1">
        <v>0</v>
      </c>
      <c r="K46" s="1">
        <v>0</v>
      </c>
      <c r="L46" s="1">
        <v>0</v>
      </c>
      <c r="M46" s="1">
        <v>904.68</v>
      </c>
      <c r="N46" s="1">
        <v>75.83</v>
      </c>
      <c r="O46" s="1">
        <v>0</v>
      </c>
      <c r="P46" s="1">
        <v>1113</v>
      </c>
      <c r="Q46" s="1">
        <v>872.68</v>
      </c>
      <c r="R46" s="1">
        <v>4598.3100000000004</v>
      </c>
    </row>
    <row r="47" spans="1:18" x14ac:dyDescent="0.2">
      <c r="A47" s="11">
        <v>1484</v>
      </c>
      <c r="B47" s="1" t="s">
        <v>42</v>
      </c>
      <c r="C47" s="1">
        <v>3322.35</v>
      </c>
      <c r="D47" s="1">
        <v>0</v>
      </c>
      <c r="E47" s="1">
        <v>0</v>
      </c>
      <c r="F47" s="1">
        <v>0</v>
      </c>
      <c r="G47" s="1">
        <v>0</v>
      </c>
      <c r="H47" s="1">
        <v>110</v>
      </c>
      <c r="I47" s="1">
        <v>0</v>
      </c>
      <c r="J47" s="1">
        <v>0</v>
      </c>
      <c r="K47" s="1">
        <v>0</v>
      </c>
      <c r="L47" s="1">
        <v>0</v>
      </c>
      <c r="M47" s="1">
        <v>113.15</v>
      </c>
      <c r="N47" s="1">
        <v>0</v>
      </c>
      <c r="O47" s="1">
        <v>0</v>
      </c>
      <c r="P47" s="1">
        <v>1040</v>
      </c>
      <c r="Q47" s="1">
        <v>0</v>
      </c>
      <c r="R47" s="1">
        <v>2279.1999999999998</v>
      </c>
    </row>
    <row r="48" spans="1:18" x14ac:dyDescent="0.2">
      <c r="A48" s="11">
        <v>1540</v>
      </c>
      <c r="B48" s="1" t="s">
        <v>43</v>
      </c>
      <c r="C48" s="1">
        <v>5012.7</v>
      </c>
      <c r="D48" s="1">
        <v>0</v>
      </c>
      <c r="E48" s="1">
        <v>0</v>
      </c>
      <c r="F48" s="1">
        <v>0</v>
      </c>
      <c r="G48" s="1">
        <v>0</v>
      </c>
      <c r="H48" s="1">
        <v>110</v>
      </c>
      <c r="I48" s="1">
        <v>513.15</v>
      </c>
      <c r="J48" s="1">
        <v>1250</v>
      </c>
      <c r="K48" s="1">
        <v>0</v>
      </c>
      <c r="L48" s="1">
        <v>0</v>
      </c>
      <c r="M48" s="1">
        <v>525.98</v>
      </c>
      <c r="N48" s="1">
        <v>60.13</v>
      </c>
      <c r="O48" s="1">
        <v>0</v>
      </c>
      <c r="P48" s="1">
        <v>852</v>
      </c>
      <c r="Q48" s="1">
        <v>0</v>
      </c>
      <c r="R48" s="1">
        <v>5447.74</v>
      </c>
    </row>
    <row r="49" spans="1:18" x14ac:dyDescent="0.2">
      <c r="A49" s="11">
        <v>1553</v>
      </c>
      <c r="B49" s="1" t="s">
        <v>44</v>
      </c>
      <c r="C49" s="1">
        <v>3466.8</v>
      </c>
      <c r="D49" s="1">
        <v>0</v>
      </c>
      <c r="E49" s="1">
        <v>0</v>
      </c>
      <c r="F49" s="1">
        <v>0</v>
      </c>
      <c r="G49" s="1">
        <v>0</v>
      </c>
      <c r="H49" s="1">
        <v>110</v>
      </c>
      <c r="I49" s="1">
        <v>269.92</v>
      </c>
      <c r="J49" s="1">
        <v>0</v>
      </c>
      <c r="K49" s="1">
        <v>0</v>
      </c>
      <c r="L49" s="1">
        <v>0</v>
      </c>
      <c r="M49" s="1">
        <v>283.33999999999997</v>
      </c>
      <c r="N49" s="1">
        <v>44.67</v>
      </c>
      <c r="O49" s="1">
        <v>0</v>
      </c>
      <c r="P49" s="1">
        <v>0</v>
      </c>
      <c r="Q49" s="1">
        <v>0</v>
      </c>
      <c r="R49" s="1">
        <v>3518.71</v>
      </c>
    </row>
    <row r="50" spans="1:18" x14ac:dyDescent="0.2">
      <c r="A50" s="11">
        <v>1607</v>
      </c>
      <c r="B50" s="1" t="s">
        <v>45</v>
      </c>
      <c r="C50" s="1">
        <v>3111.6</v>
      </c>
      <c r="D50" s="1">
        <v>0</v>
      </c>
      <c r="E50" s="1">
        <v>0</v>
      </c>
      <c r="F50" s="1">
        <v>0</v>
      </c>
      <c r="G50" s="1">
        <v>0</v>
      </c>
      <c r="H50" s="1">
        <v>110</v>
      </c>
      <c r="I50" s="1">
        <v>100.04</v>
      </c>
      <c r="J50" s="1">
        <v>0</v>
      </c>
      <c r="K50" s="1">
        <v>0</v>
      </c>
      <c r="L50" s="1">
        <v>0</v>
      </c>
      <c r="M50" s="1">
        <v>101.11</v>
      </c>
      <c r="N50" s="1">
        <v>41.12</v>
      </c>
      <c r="O50" s="1">
        <v>0</v>
      </c>
      <c r="P50" s="1">
        <v>0</v>
      </c>
      <c r="Q50" s="1">
        <v>0</v>
      </c>
      <c r="R50" s="1">
        <v>3179.41</v>
      </c>
    </row>
    <row r="51" spans="1:18" x14ac:dyDescent="0.2">
      <c r="A51" s="11">
        <v>2021</v>
      </c>
      <c r="B51" s="1" t="s">
        <v>46</v>
      </c>
      <c r="C51" s="1">
        <v>9832.65</v>
      </c>
      <c r="D51" s="1">
        <v>0</v>
      </c>
      <c r="E51" s="1">
        <v>0</v>
      </c>
      <c r="F51" s="1">
        <v>0</v>
      </c>
      <c r="G51" s="1">
        <v>0</v>
      </c>
      <c r="H51" s="1">
        <v>95</v>
      </c>
      <c r="I51" s="1">
        <v>1710.5</v>
      </c>
      <c r="J51" s="1">
        <v>550</v>
      </c>
      <c r="K51" s="1">
        <v>0</v>
      </c>
      <c r="L51" s="1">
        <v>0</v>
      </c>
      <c r="M51" s="1">
        <v>1774.81</v>
      </c>
      <c r="N51" s="1">
        <v>108.33</v>
      </c>
      <c r="O51" s="1">
        <v>0</v>
      </c>
      <c r="P51" s="1">
        <v>0</v>
      </c>
      <c r="Q51" s="1">
        <v>0</v>
      </c>
      <c r="R51" s="1">
        <v>10305.01</v>
      </c>
    </row>
    <row r="52" spans="1:18" x14ac:dyDescent="0.2">
      <c r="A52" s="11">
        <v>2717</v>
      </c>
      <c r="B52" s="1" t="s">
        <v>47</v>
      </c>
      <c r="C52" s="1">
        <v>4827.8999999999996</v>
      </c>
      <c r="D52" s="1">
        <v>0</v>
      </c>
      <c r="E52" s="1">
        <v>0</v>
      </c>
      <c r="F52" s="1">
        <v>0</v>
      </c>
      <c r="G52" s="1">
        <v>0</v>
      </c>
      <c r="H52" s="1">
        <v>80</v>
      </c>
      <c r="I52" s="1">
        <v>0</v>
      </c>
      <c r="J52" s="1">
        <v>0</v>
      </c>
      <c r="K52" s="1">
        <v>0</v>
      </c>
      <c r="L52" s="1">
        <v>0</v>
      </c>
      <c r="M52" s="1">
        <v>407.18</v>
      </c>
      <c r="N52" s="1">
        <v>0</v>
      </c>
      <c r="O52" s="1">
        <v>0</v>
      </c>
      <c r="P52" s="1">
        <v>0</v>
      </c>
      <c r="Q52" s="1">
        <v>0</v>
      </c>
      <c r="R52" s="1">
        <v>4500.72</v>
      </c>
    </row>
    <row r="53" spans="1:18" x14ac:dyDescent="0.2">
      <c r="A53" s="11">
        <v>3306</v>
      </c>
      <c r="B53" s="1" t="s">
        <v>48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450.71</v>
      </c>
      <c r="N53" s="1">
        <v>0</v>
      </c>
      <c r="O53" s="1">
        <v>0</v>
      </c>
      <c r="P53" s="1">
        <v>0</v>
      </c>
      <c r="Q53" s="1">
        <v>0</v>
      </c>
      <c r="R53" s="1">
        <v>4729.24</v>
      </c>
    </row>
    <row r="54" spans="1:18" x14ac:dyDescent="0.2">
      <c r="A54" s="11">
        <v>3346</v>
      </c>
      <c r="B54" s="1" t="s">
        <v>49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4343.34</v>
      </c>
      <c r="N54" s="1">
        <v>0</v>
      </c>
      <c r="O54" s="1">
        <v>0</v>
      </c>
      <c r="P54" s="1">
        <v>5366</v>
      </c>
      <c r="Q54" s="1">
        <v>0</v>
      </c>
      <c r="R54" s="1">
        <v>12631.21</v>
      </c>
    </row>
    <row r="55" spans="1:18" x14ac:dyDescent="0.2">
      <c r="A55" s="11">
        <v>3466</v>
      </c>
      <c r="B55" s="1" t="s">
        <v>50</v>
      </c>
      <c r="C55" s="1">
        <v>4476.78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351.89</v>
      </c>
      <c r="N55" s="1">
        <v>0</v>
      </c>
      <c r="O55" s="1">
        <v>0</v>
      </c>
      <c r="P55" s="1">
        <v>0</v>
      </c>
      <c r="Q55" s="1">
        <v>0</v>
      </c>
      <c r="R55" s="1">
        <v>4124.8900000000003</v>
      </c>
    </row>
    <row r="56" spans="1:18" x14ac:dyDescent="0.2">
      <c r="A56" s="11">
        <v>3607</v>
      </c>
      <c r="B56" s="1" t="s">
        <v>51</v>
      </c>
      <c r="C56" s="1">
        <v>8500.0499999999993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1104.51</v>
      </c>
      <c r="N56" s="1">
        <v>0</v>
      </c>
      <c r="O56" s="1">
        <v>0</v>
      </c>
      <c r="P56" s="1">
        <v>0</v>
      </c>
      <c r="Q56" s="1">
        <v>0</v>
      </c>
      <c r="R56" s="1">
        <v>7395.54</v>
      </c>
    </row>
    <row r="57" spans="1:18" x14ac:dyDescent="0.2">
      <c r="A57" s="11">
        <v>3807</v>
      </c>
      <c r="B57" s="1" t="s">
        <v>52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1479.73</v>
      </c>
      <c r="N57" s="1">
        <v>0</v>
      </c>
      <c r="O57" s="1">
        <v>0</v>
      </c>
      <c r="P57" s="1">
        <v>0</v>
      </c>
      <c r="Q57" s="1">
        <v>0</v>
      </c>
      <c r="R57" s="1">
        <v>8776.9699999999993</v>
      </c>
    </row>
    <row r="58" spans="1:18" s="4" customFormat="1" x14ac:dyDescent="0.2">
      <c r="A58" s="9" t="s">
        <v>37</v>
      </c>
      <c r="C58" s="4" t="s">
        <v>38</v>
      </c>
      <c r="D58" s="4" t="s">
        <v>38</v>
      </c>
      <c r="E58" s="4" t="s">
        <v>38</v>
      </c>
      <c r="F58" s="4" t="s">
        <v>38</v>
      </c>
      <c r="G58" s="4" t="s">
        <v>38</v>
      </c>
      <c r="H58" s="4" t="s">
        <v>38</v>
      </c>
      <c r="I58" s="4" t="s">
        <v>38</v>
      </c>
      <c r="J58" s="4" t="s">
        <v>38</v>
      </c>
      <c r="K58" s="4" t="s">
        <v>38</v>
      </c>
      <c r="L58" s="4" t="s">
        <v>38</v>
      </c>
      <c r="M58" s="4" t="s">
        <v>38</v>
      </c>
      <c r="N58" s="4" t="s">
        <v>38</v>
      </c>
      <c r="O58" s="4" t="s">
        <v>38</v>
      </c>
      <c r="P58" s="4" t="s">
        <v>38</v>
      </c>
      <c r="Q58" s="4" t="s">
        <v>38</v>
      </c>
      <c r="R58" s="4" t="s">
        <v>38</v>
      </c>
    </row>
    <row r="59" spans="1:18" x14ac:dyDescent="0.2">
      <c r="C59" s="10">
        <v>92534.73</v>
      </c>
      <c r="D59" s="10">
        <v>0</v>
      </c>
      <c r="E59" s="10">
        <v>0</v>
      </c>
      <c r="F59" s="10">
        <v>0</v>
      </c>
      <c r="G59" s="10">
        <v>0</v>
      </c>
      <c r="H59" s="10">
        <v>835</v>
      </c>
      <c r="I59" s="10">
        <v>4106.5</v>
      </c>
      <c r="J59" s="10">
        <v>1800</v>
      </c>
      <c r="K59" s="10">
        <v>0</v>
      </c>
      <c r="L59" s="10">
        <v>0</v>
      </c>
      <c r="M59" s="10">
        <v>12498.88</v>
      </c>
      <c r="N59" s="10">
        <v>396.32</v>
      </c>
      <c r="O59" s="10">
        <v>0</v>
      </c>
      <c r="P59" s="10">
        <v>9212</v>
      </c>
      <c r="Q59" s="10">
        <v>872.68</v>
      </c>
      <c r="R59" s="10">
        <v>76296.350000000006</v>
      </c>
    </row>
    <row r="60" spans="1:18" ht="18" customHeight="1" x14ac:dyDescent="0.25">
      <c r="A60" s="5"/>
      <c r="B60" s="16" t="s">
        <v>779</v>
      </c>
      <c r="C60" s="17"/>
      <c r="D60" s="17"/>
      <c r="E60" s="17"/>
    </row>
    <row r="61" spans="1:18" ht="24.95" customHeight="1" x14ac:dyDescent="0.2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 x14ac:dyDescent="0.2">
      <c r="A62" s="19" t="s">
        <v>781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 customHeight="1" x14ac:dyDescent="0.2">
      <c r="A63" s="20" t="s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">
      <c r="B64" s="3"/>
    </row>
    <row r="67" spans="1:18" s="15" customFormat="1" ht="40.5" customHeight="1" thickBot="1" x14ac:dyDescent="0.3">
      <c r="A67" s="12" t="s">
        <v>782</v>
      </c>
      <c r="B67" s="13" t="s">
        <v>2</v>
      </c>
      <c r="C67" s="13" t="s">
        <v>3</v>
      </c>
      <c r="D67" s="13" t="s">
        <v>4</v>
      </c>
      <c r="E67" s="13" t="s">
        <v>5</v>
      </c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  <c r="R67" s="14" t="s">
        <v>18</v>
      </c>
    </row>
    <row r="68" spans="1:18" ht="12" thickTop="1" x14ac:dyDescent="0.2"/>
    <row r="69" spans="1:18" x14ac:dyDescent="0.2">
      <c r="A69" s="7" t="s">
        <v>780</v>
      </c>
    </row>
    <row r="70" spans="1:18" x14ac:dyDescent="0.2">
      <c r="A70" s="7" t="s">
        <v>19</v>
      </c>
    </row>
    <row r="72" spans="1:18" x14ac:dyDescent="0.2">
      <c r="A72" s="6" t="s">
        <v>53</v>
      </c>
    </row>
    <row r="73" spans="1:18" x14ac:dyDescent="0.2">
      <c r="A73" s="11">
        <v>60</v>
      </c>
      <c r="B73" s="1" t="s">
        <v>54</v>
      </c>
      <c r="C73" s="1">
        <v>6877.65</v>
      </c>
      <c r="D73" s="1">
        <v>0</v>
      </c>
      <c r="E73" s="1">
        <v>0</v>
      </c>
      <c r="F73" s="1">
        <v>0</v>
      </c>
      <c r="G73" s="1">
        <v>0</v>
      </c>
      <c r="H73" s="1">
        <v>165</v>
      </c>
      <c r="I73" s="1">
        <v>962.64</v>
      </c>
      <c r="J73" s="1">
        <v>0</v>
      </c>
      <c r="K73" s="1">
        <v>0</v>
      </c>
      <c r="L73" s="1">
        <v>0</v>
      </c>
      <c r="M73" s="1">
        <v>998.83</v>
      </c>
      <c r="N73" s="1">
        <v>78.78</v>
      </c>
      <c r="O73" s="1">
        <v>0</v>
      </c>
      <c r="P73" s="1">
        <v>0</v>
      </c>
      <c r="Q73" s="1">
        <v>0</v>
      </c>
      <c r="R73" s="1">
        <v>6927.68</v>
      </c>
    </row>
    <row r="74" spans="1:18" x14ac:dyDescent="0.2">
      <c r="A74" s="11">
        <v>179</v>
      </c>
      <c r="B74" s="1" t="s">
        <v>55</v>
      </c>
      <c r="C74" s="1">
        <v>8400</v>
      </c>
      <c r="D74" s="1">
        <v>0</v>
      </c>
      <c r="E74" s="1">
        <v>0</v>
      </c>
      <c r="F74" s="1">
        <v>0</v>
      </c>
      <c r="G74" s="1">
        <v>0</v>
      </c>
      <c r="H74" s="1">
        <v>165</v>
      </c>
      <c r="I74" s="1">
        <v>1357.27</v>
      </c>
      <c r="J74" s="1">
        <v>600</v>
      </c>
      <c r="K74" s="1">
        <v>0</v>
      </c>
      <c r="L74" s="1">
        <v>0</v>
      </c>
      <c r="M74" s="1">
        <v>1408.3</v>
      </c>
      <c r="N74" s="1">
        <v>94</v>
      </c>
      <c r="O74" s="1">
        <v>0</v>
      </c>
      <c r="P74" s="1">
        <v>0</v>
      </c>
      <c r="Q74" s="1">
        <v>0</v>
      </c>
      <c r="R74" s="1">
        <v>9019.9699999999993</v>
      </c>
    </row>
    <row r="75" spans="1:18" x14ac:dyDescent="0.2">
      <c r="A75" s="11">
        <v>1688</v>
      </c>
      <c r="B75" s="1" t="s">
        <v>56</v>
      </c>
      <c r="C75" s="1">
        <v>8958</v>
      </c>
      <c r="D75" s="1">
        <v>0</v>
      </c>
      <c r="E75" s="1">
        <v>0</v>
      </c>
      <c r="F75" s="1">
        <v>0</v>
      </c>
      <c r="G75" s="1">
        <v>0</v>
      </c>
      <c r="H75" s="1">
        <v>110</v>
      </c>
      <c r="I75" s="1">
        <v>0</v>
      </c>
      <c r="J75" s="1">
        <v>0</v>
      </c>
      <c r="K75" s="1">
        <v>0</v>
      </c>
      <c r="L75" s="1">
        <v>0</v>
      </c>
      <c r="M75" s="1">
        <v>1225.82</v>
      </c>
      <c r="N75" s="1">
        <v>0</v>
      </c>
      <c r="O75" s="1">
        <v>0</v>
      </c>
      <c r="P75" s="1">
        <v>0</v>
      </c>
      <c r="Q75" s="1">
        <v>0</v>
      </c>
      <c r="R75" s="1">
        <v>7842.18</v>
      </c>
    </row>
    <row r="76" spans="1:18" x14ac:dyDescent="0.2">
      <c r="A76" s="11">
        <v>2488</v>
      </c>
      <c r="B76" s="1" t="s">
        <v>57</v>
      </c>
      <c r="C76" s="1">
        <v>5000.3999999999996</v>
      </c>
      <c r="D76" s="1">
        <v>0</v>
      </c>
      <c r="E76" s="1">
        <v>0</v>
      </c>
      <c r="F76" s="1">
        <v>0</v>
      </c>
      <c r="G76" s="1">
        <v>0</v>
      </c>
      <c r="H76" s="1">
        <v>95</v>
      </c>
      <c r="I76" s="1">
        <v>0</v>
      </c>
      <c r="J76" s="1">
        <v>0</v>
      </c>
      <c r="K76" s="1">
        <v>0</v>
      </c>
      <c r="L76" s="1">
        <v>0</v>
      </c>
      <c r="M76" s="1">
        <v>437.18</v>
      </c>
      <c r="N76" s="1">
        <v>0</v>
      </c>
      <c r="O76" s="1">
        <v>0</v>
      </c>
      <c r="P76" s="1">
        <v>0</v>
      </c>
      <c r="Q76" s="1">
        <v>0</v>
      </c>
      <c r="R76" s="1">
        <v>4658.22</v>
      </c>
    </row>
    <row r="77" spans="1:18" x14ac:dyDescent="0.2">
      <c r="A77" s="11">
        <v>2857</v>
      </c>
      <c r="B77" s="1" t="s">
        <v>58</v>
      </c>
      <c r="C77" s="1">
        <v>3818.88</v>
      </c>
      <c r="D77" s="1">
        <v>0</v>
      </c>
      <c r="E77" s="1">
        <v>0</v>
      </c>
      <c r="F77" s="1">
        <v>0</v>
      </c>
      <c r="G77" s="1">
        <v>0</v>
      </c>
      <c r="H77" s="1">
        <v>80</v>
      </c>
      <c r="I77" s="1">
        <v>0</v>
      </c>
      <c r="J77" s="1">
        <v>0</v>
      </c>
      <c r="K77" s="1">
        <v>0</v>
      </c>
      <c r="L77" s="1">
        <v>0</v>
      </c>
      <c r="M77" s="1">
        <v>289.01</v>
      </c>
      <c r="N77" s="1">
        <v>0</v>
      </c>
      <c r="O77" s="1">
        <v>0</v>
      </c>
      <c r="P77" s="1">
        <v>0</v>
      </c>
      <c r="Q77" s="1">
        <v>0</v>
      </c>
      <c r="R77" s="1">
        <v>3609.87</v>
      </c>
    </row>
    <row r="78" spans="1:18" x14ac:dyDescent="0.2">
      <c r="A78" s="11">
        <v>2869</v>
      </c>
      <c r="B78" s="1" t="s">
        <v>59</v>
      </c>
      <c r="C78" s="1">
        <v>3948.3</v>
      </c>
      <c r="D78" s="1">
        <v>0</v>
      </c>
      <c r="E78" s="1">
        <v>0</v>
      </c>
      <c r="F78" s="1">
        <v>0</v>
      </c>
      <c r="G78" s="1">
        <v>0</v>
      </c>
      <c r="H78" s="1">
        <v>80</v>
      </c>
      <c r="I78" s="1">
        <v>0</v>
      </c>
      <c r="J78" s="1">
        <v>0</v>
      </c>
      <c r="K78" s="1">
        <v>0</v>
      </c>
      <c r="L78" s="1">
        <v>0</v>
      </c>
      <c r="M78" s="1">
        <v>303.08999999999997</v>
      </c>
      <c r="N78" s="1">
        <v>0</v>
      </c>
      <c r="O78" s="1">
        <v>0</v>
      </c>
      <c r="P78" s="1">
        <v>0</v>
      </c>
      <c r="Q78" s="1">
        <v>0</v>
      </c>
      <c r="R78" s="1">
        <v>3725.21</v>
      </c>
    </row>
    <row r="79" spans="1:18" x14ac:dyDescent="0.2">
      <c r="A79" s="11">
        <v>2939</v>
      </c>
      <c r="B79" s="1" t="s">
        <v>60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80</v>
      </c>
      <c r="I79" s="1">
        <v>0</v>
      </c>
      <c r="J79" s="1">
        <v>0</v>
      </c>
      <c r="K79" s="1">
        <v>0</v>
      </c>
      <c r="L79" s="1">
        <v>0</v>
      </c>
      <c r="M79" s="1">
        <v>262.93</v>
      </c>
      <c r="N79" s="1">
        <v>0</v>
      </c>
      <c r="O79" s="1">
        <v>0</v>
      </c>
      <c r="P79" s="1">
        <v>0</v>
      </c>
      <c r="Q79" s="1">
        <v>953.78</v>
      </c>
      <c r="R79" s="1">
        <v>2442.44</v>
      </c>
    </row>
    <row r="80" spans="1:18" x14ac:dyDescent="0.2">
      <c r="A80" s="11">
        <v>3202</v>
      </c>
      <c r="B80" s="1" t="s">
        <v>61</v>
      </c>
      <c r="C80" s="1">
        <v>3579.15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146.85</v>
      </c>
      <c r="N80" s="1">
        <v>0</v>
      </c>
      <c r="O80" s="1">
        <v>0</v>
      </c>
      <c r="P80" s="1">
        <v>0</v>
      </c>
      <c r="Q80" s="1">
        <v>0</v>
      </c>
      <c r="R80" s="1">
        <v>3432.3</v>
      </c>
    </row>
    <row r="81" spans="1:18" x14ac:dyDescent="0.2">
      <c r="A81" s="11">
        <v>3265</v>
      </c>
      <c r="B81" s="1" t="s">
        <v>62</v>
      </c>
      <c r="C81" s="1">
        <v>15400.8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2623.53</v>
      </c>
      <c r="N81" s="1">
        <v>0</v>
      </c>
      <c r="O81" s="1">
        <v>0</v>
      </c>
      <c r="P81" s="1">
        <v>0</v>
      </c>
      <c r="Q81" s="1">
        <v>0</v>
      </c>
      <c r="R81" s="1">
        <v>12777.27</v>
      </c>
    </row>
    <row r="82" spans="1:18" x14ac:dyDescent="0.2">
      <c r="A82" s="11">
        <v>3318</v>
      </c>
      <c r="B82" s="1" t="s">
        <v>63</v>
      </c>
      <c r="C82" s="1">
        <v>4530.1499999999996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357.69</v>
      </c>
      <c r="N82" s="1">
        <v>0</v>
      </c>
      <c r="O82" s="1">
        <v>0</v>
      </c>
      <c r="P82" s="1">
        <v>0</v>
      </c>
      <c r="Q82" s="1">
        <v>1245.67</v>
      </c>
      <c r="R82" s="1">
        <v>2926.79</v>
      </c>
    </row>
    <row r="83" spans="1:18" x14ac:dyDescent="0.2">
      <c r="A83" s="11">
        <v>3331</v>
      </c>
      <c r="B83" s="1" t="s">
        <v>64</v>
      </c>
      <c r="C83" s="1">
        <v>5674.35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532.88</v>
      </c>
      <c r="N83" s="1">
        <v>0</v>
      </c>
      <c r="O83" s="1">
        <v>0</v>
      </c>
      <c r="P83" s="1">
        <v>0</v>
      </c>
      <c r="Q83" s="1">
        <v>0</v>
      </c>
      <c r="R83" s="1">
        <v>5141.47</v>
      </c>
    </row>
    <row r="84" spans="1:18" x14ac:dyDescent="0.2">
      <c r="A84" s="11">
        <v>3495</v>
      </c>
      <c r="B84" s="1" t="s">
        <v>65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437.03</v>
      </c>
      <c r="N84" s="1">
        <v>0</v>
      </c>
      <c r="O84" s="1">
        <v>0</v>
      </c>
      <c r="P84" s="1">
        <v>1068</v>
      </c>
      <c r="Q84" s="1">
        <v>0</v>
      </c>
      <c r="R84" s="1">
        <v>3589.42</v>
      </c>
    </row>
    <row r="85" spans="1:18" x14ac:dyDescent="0.2">
      <c r="A85" s="11">
        <v>3669</v>
      </c>
      <c r="B85" s="1" t="s">
        <v>66</v>
      </c>
      <c r="C85" s="1">
        <v>3600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149.12</v>
      </c>
      <c r="N85" s="1">
        <v>0</v>
      </c>
      <c r="O85" s="1">
        <v>0</v>
      </c>
      <c r="P85" s="1">
        <v>0</v>
      </c>
      <c r="Q85" s="1">
        <v>0</v>
      </c>
      <c r="R85" s="1">
        <v>3450.88</v>
      </c>
    </row>
    <row r="86" spans="1:18" x14ac:dyDescent="0.2">
      <c r="A86" s="11">
        <v>3706</v>
      </c>
      <c r="B86" s="1" t="s">
        <v>67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332.1</v>
      </c>
      <c r="N86" s="1">
        <v>0</v>
      </c>
      <c r="O86" s="1">
        <v>0</v>
      </c>
      <c r="P86" s="1">
        <v>0</v>
      </c>
      <c r="Q86" s="1">
        <v>0</v>
      </c>
      <c r="R86" s="1">
        <v>3962.85</v>
      </c>
    </row>
    <row r="87" spans="1:18" x14ac:dyDescent="0.2">
      <c r="A87" s="11">
        <v>3762</v>
      </c>
      <c r="B87" s="1" t="s">
        <v>68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442.89</v>
      </c>
      <c r="N87" s="1">
        <v>0</v>
      </c>
      <c r="O87" s="1">
        <v>0</v>
      </c>
      <c r="P87" s="1">
        <v>0</v>
      </c>
      <c r="Q87" s="1">
        <v>966.65</v>
      </c>
      <c r="R87" s="1">
        <v>3721.51</v>
      </c>
    </row>
    <row r="88" spans="1:18" x14ac:dyDescent="0.2">
      <c r="A88" s="11">
        <v>3763</v>
      </c>
      <c r="B88" s="1" t="s">
        <v>69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376.45</v>
      </c>
      <c r="N88" s="1">
        <v>0</v>
      </c>
      <c r="O88" s="1">
        <v>0</v>
      </c>
      <c r="P88" s="1">
        <v>0</v>
      </c>
      <c r="Q88" s="1">
        <v>0</v>
      </c>
      <c r="R88" s="1">
        <v>4326.05</v>
      </c>
    </row>
    <row r="89" spans="1:18" x14ac:dyDescent="0.2">
      <c r="A89" s="11">
        <v>3802</v>
      </c>
      <c r="B89" s="1" t="s">
        <v>70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457.96</v>
      </c>
      <c r="N89" s="1">
        <v>0</v>
      </c>
      <c r="O89" s="1">
        <v>0</v>
      </c>
      <c r="P89" s="1">
        <v>0</v>
      </c>
      <c r="Q89" s="1">
        <v>0</v>
      </c>
      <c r="R89" s="1">
        <v>4767.29</v>
      </c>
    </row>
    <row r="90" spans="1:18" x14ac:dyDescent="0.2">
      <c r="A90" s="11">
        <v>3880</v>
      </c>
      <c r="B90" s="1" t="s">
        <v>71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680.82</v>
      </c>
      <c r="N90" s="1">
        <v>0</v>
      </c>
      <c r="O90" s="1">
        <v>0</v>
      </c>
      <c r="P90" s="1">
        <v>0</v>
      </c>
      <c r="Q90" s="1">
        <v>0</v>
      </c>
      <c r="R90" s="1">
        <v>5819.13</v>
      </c>
    </row>
    <row r="91" spans="1:18" s="4" customFormat="1" x14ac:dyDescent="0.2">
      <c r="A91" s="9" t="s">
        <v>37</v>
      </c>
      <c r="C91" s="4" t="s">
        <v>38</v>
      </c>
      <c r="D91" s="4" t="s">
        <v>38</v>
      </c>
      <c r="E91" s="4" t="s">
        <v>38</v>
      </c>
      <c r="F91" s="4" t="s">
        <v>38</v>
      </c>
      <c r="G91" s="4" t="s">
        <v>38</v>
      </c>
      <c r="H91" s="4" t="s">
        <v>38</v>
      </c>
      <c r="I91" s="4" t="s">
        <v>38</v>
      </c>
      <c r="J91" s="4" t="s">
        <v>38</v>
      </c>
      <c r="K91" s="4" t="s">
        <v>38</v>
      </c>
      <c r="L91" s="4" t="s">
        <v>38</v>
      </c>
      <c r="M91" s="4" t="s">
        <v>38</v>
      </c>
      <c r="N91" s="4" t="s">
        <v>38</v>
      </c>
      <c r="O91" s="4" t="s">
        <v>38</v>
      </c>
      <c r="P91" s="4" t="s">
        <v>38</v>
      </c>
      <c r="Q91" s="4" t="s">
        <v>38</v>
      </c>
      <c r="R91" s="4" t="s">
        <v>38</v>
      </c>
    </row>
    <row r="92" spans="1:18" x14ac:dyDescent="0.2">
      <c r="C92" s="10">
        <v>104314.98</v>
      </c>
      <c r="D92" s="10">
        <v>0</v>
      </c>
      <c r="E92" s="10">
        <v>0</v>
      </c>
      <c r="F92" s="10">
        <v>0</v>
      </c>
      <c r="G92" s="10">
        <v>0</v>
      </c>
      <c r="H92" s="10">
        <v>775</v>
      </c>
      <c r="I92" s="10">
        <v>2319.91</v>
      </c>
      <c r="J92" s="10">
        <v>600</v>
      </c>
      <c r="K92" s="10">
        <v>0</v>
      </c>
      <c r="L92" s="10">
        <v>0</v>
      </c>
      <c r="M92" s="10">
        <v>11462.48</v>
      </c>
      <c r="N92" s="10">
        <v>172.78</v>
      </c>
      <c r="O92" s="10">
        <v>0</v>
      </c>
      <c r="P92" s="10">
        <v>1068</v>
      </c>
      <c r="Q92" s="10">
        <v>3166.1</v>
      </c>
      <c r="R92" s="10">
        <v>92140.53</v>
      </c>
    </row>
    <row r="93" spans="1:18" ht="18" customHeight="1" x14ac:dyDescent="0.25">
      <c r="A93" s="5"/>
      <c r="B93" s="16" t="s">
        <v>779</v>
      </c>
      <c r="C93" s="17"/>
      <c r="D93" s="17"/>
      <c r="E93" s="17"/>
    </row>
    <row r="94" spans="1:18" ht="24.95" customHeight="1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5" x14ac:dyDescent="0.2">
      <c r="A95" s="19" t="s">
        <v>781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 customHeight="1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">
      <c r="B97" s="3"/>
    </row>
    <row r="100" spans="1:18" s="15" customFormat="1" ht="40.5" customHeight="1" thickBot="1" x14ac:dyDescent="0.3">
      <c r="A100" s="12" t="s">
        <v>782</v>
      </c>
      <c r="B100" s="13" t="s">
        <v>2</v>
      </c>
      <c r="C100" s="13" t="s">
        <v>3</v>
      </c>
      <c r="D100" s="13" t="s">
        <v>4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9</v>
      </c>
      <c r="J100" s="13" t="s">
        <v>10</v>
      </c>
      <c r="K100" s="13" t="s">
        <v>11</v>
      </c>
      <c r="L100" s="13" t="s">
        <v>12</v>
      </c>
      <c r="M100" s="13" t="s">
        <v>13</v>
      </c>
      <c r="N100" s="13" t="s">
        <v>14</v>
      </c>
      <c r="O100" s="13" t="s">
        <v>15</v>
      </c>
      <c r="P100" s="13" t="s">
        <v>16</v>
      </c>
      <c r="Q100" s="13" t="s">
        <v>17</v>
      </c>
      <c r="R100" s="14" t="s">
        <v>18</v>
      </c>
    </row>
    <row r="101" spans="1:18" ht="12" thickTop="1" x14ac:dyDescent="0.2"/>
    <row r="102" spans="1:18" x14ac:dyDescent="0.2">
      <c r="A102" s="7" t="s">
        <v>780</v>
      </c>
    </row>
    <row r="103" spans="1:18" x14ac:dyDescent="0.2">
      <c r="A103" s="7" t="s">
        <v>19</v>
      </c>
    </row>
    <row r="105" spans="1:18" x14ac:dyDescent="0.2">
      <c r="A105" s="6" t="s">
        <v>72</v>
      </c>
    </row>
    <row r="106" spans="1:18" x14ac:dyDescent="0.2">
      <c r="A106" s="11">
        <v>76</v>
      </c>
      <c r="B106" s="1" t="s">
        <v>73</v>
      </c>
      <c r="C106" s="1">
        <v>5752.8</v>
      </c>
      <c r="D106" s="1">
        <v>0</v>
      </c>
      <c r="E106" s="1">
        <v>0</v>
      </c>
      <c r="F106" s="1">
        <v>0</v>
      </c>
      <c r="G106" s="1">
        <v>0</v>
      </c>
      <c r="H106" s="1">
        <v>130</v>
      </c>
      <c r="I106" s="1">
        <v>0</v>
      </c>
      <c r="J106" s="1">
        <v>0</v>
      </c>
      <c r="K106" s="1">
        <v>0</v>
      </c>
      <c r="L106" s="1">
        <v>0</v>
      </c>
      <c r="M106" s="1">
        <v>570.23</v>
      </c>
      <c r="N106" s="1">
        <v>0</v>
      </c>
      <c r="O106" s="1">
        <v>0</v>
      </c>
      <c r="P106" s="1">
        <v>0</v>
      </c>
      <c r="Q106" s="1">
        <v>0</v>
      </c>
      <c r="R106" s="1">
        <v>5312.57</v>
      </c>
    </row>
    <row r="107" spans="1:18" x14ac:dyDescent="0.2">
      <c r="A107" s="11">
        <v>159</v>
      </c>
      <c r="B107" s="1" t="s">
        <v>74</v>
      </c>
      <c r="C107" s="1">
        <v>5752.8</v>
      </c>
      <c r="D107" s="1">
        <v>0</v>
      </c>
      <c r="E107" s="1">
        <v>0</v>
      </c>
      <c r="F107" s="1">
        <v>0</v>
      </c>
      <c r="G107" s="1">
        <v>0</v>
      </c>
      <c r="H107" s="1">
        <v>165</v>
      </c>
      <c r="I107" s="1">
        <v>0</v>
      </c>
      <c r="J107" s="1">
        <v>0</v>
      </c>
      <c r="K107" s="1">
        <v>0</v>
      </c>
      <c r="L107" s="1">
        <v>0</v>
      </c>
      <c r="M107" s="1">
        <v>576.5</v>
      </c>
      <c r="N107" s="1">
        <v>0</v>
      </c>
      <c r="O107" s="1">
        <v>0</v>
      </c>
      <c r="P107" s="1">
        <v>0</v>
      </c>
      <c r="Q107" s="1">
        <v>0</v>
      </c>
      <c r="R107" s="1">
        <v>5341.3</v>
      </c>
    </row>
    <row r="108" spans="1:18" x14ac:dyDescent="0.2">
      <c r="A108" s="11">
        <v>455</v>
      </c>
      <c r="B108" s="1" t="s">
        <v>75</v>
      </c>
      <c r="C108" s="1">
        <v>6727.65</v>
      </c>
      <c r="D108" s="1">
        <v>0</v>
      </c>
      <c r="E108" s="1">
        <v>2354.67</v>
      </c>
      <c r="F108" s="1">
        <v>0</v>
      </c>
      <c r="G108" s="1">
        <v>0</v>
      </c>
      <c r="H108" s="1">
        <v>150</v>
      </c>
      <c r="I108" s="1">
        <v>1530.26</v>
      </c>
      <c r="J108" s="1">
        <v>0</v>
      </c>
      <c r="K108" s="1">
        <v>0</v>
      </c>
      <c r="L108" s="1">
        <v>0</v>
      </c>
      <c r="M108" s="1">
        <v>1587.79</v>
      </c>
      <c r="N108" s="1">
        <v>77.28</v>
      </c>
      <c r="O108" s="1">
        <v>0</v>
      </c>
      <c r="P108" s="1">
        <v>1607</v>
      </c>
      <c r="Q108" s="1">
        <v>0</v>
      </c>
      <c r="R108" s="1">
        <v>7490.51</v>
      </c>
    </row>
    <row r="109" spans="1:18" x14ac:dyDescent="0.2">
      <c r="A109" s="11">
        <v>1096</v>
      </c>
      <c r="B109" s="1" t="s">
        <v>76</v>
      </c>
      <c r="C109" s="1">
        <v>7731.45</v>
      </c>
      <c r="D109" s="1">
        <v>0</v>
      </c>
      <c r="E109" s="1">
        <v>0</v>
      </c>
      <c r="F109" s="1">
        <v>0</v>
      </c>
      <c r="G109" s="1">
        <v>0</v>
      </c>
      <c r="H109" s="1">
        <v>110</v>
      </c>
      <c r="I109" s="1">
        <v>0</v>
      </c>
      <c r="J109" s="1">
        <v>0</v>
      </c>
      <c r="K109" s="1">
        <v>0</v>
      </c>
      <c r="L109" s="1">
        <v>0</v>
      </c>
      <c r="M109" s="1">
        <v>963.83</v>
      </c>
      <c r="N109" s="1">
        <v>0</v>
      </c>
      <c r="O109" s="1">
        <v>0</v>
      </c>
      <c r="P109" s="1">
        <v>0</v>
      </c>
      <c r="Q109" s="1">
        <v>1705.07</v>
      </c>
      <c r="R109" s="1">
        <v>5172.55</v>
      </c>
    </row>
    <row r="110" spans="1:18" x14ac:dyDescent="0.2">
      <c r="A110" s="11">
        <v>1471</v>
      </c>
      <c r="B110" s="1" t="s">
        <v>77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110</v>
      </c>
      <c r="I110" s="1">
        <v>0</v>
      </c>
      <c r="J110" s="1">
        <v>0</v>
      </c>
      <c r="K110" s="1">
        <v>0</v>
      </c>
      <c r="L110" s="1">
        <v>0</v>
      </c>
      <c r="M110" s="1">
        <v>566.65</v>
      </c>
      <c r="N110" s="1">
        <v>0</v>
      </c>
      <c r="O110" s="1">
        <v>2931</v>
      </c>
      <c r="P110" s="1">
        <v>0</v>
      </c>
      <c r="Q110" s="1">
        <v>595.09</v>
      </c>
      <c r="R110" s="1">
        <v>1770.06</v>
      </c>
    </row>
    <row r="111" spans="1:18" x14ac:dyDescent="0.2">
      <c r="A111" s="11">
        <v>1836</v>
      </c>
      <c r="B111" s="1" t="s">
        <v>78</v>
      </c>
      <c r="C111" s="1">
        <v>5347.95</v>
      </c>
      <c r="D111" s="1">
        <v>0</v>
      </c>
      <c r="E111" s="1">
        <v>1515.25</v>
      </c>
      <c r="F111" s="1">
        <v>0</v>
      </c>
      <c r="G111" s="1">
        <v>0</v>
      </c>
      <c r="H111" s="1">
        <v>110</v>
      </c>
      <c r="I111" s="1">
        <v>0</v>
      </c>
      <c r="J111" s="1">
        <v>0</v>
      </c>
      <c r="K111" s="1">
        <v>0</v>
      </c>
      <c r="L111" s="1">
        <v>0</v>
      </c>
      <c r="M111" s="1">
        <v>778.37</v>
      </c>
      <c r="N111" s="1">
        <v>0</v>
      </c>
      <c r="O111" s="1">
        <v>0</v>
      </c>
      <c r="P111" s="1">
        <v>0</v>
      </c>
      <c r="Q111" s="1">
        <v>0</v>
      </c>
      <c r="R111" s="1">
        <v>6194.83</v>
      </c>
    </row>
    <row r="112" spans="1:18" x14ac:dyDescent="0.2">
      <c r="A112" s="11">
        <v>2184</v>
      </c>
      <c r="B112" s="1" t="s">
        <v>79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95</v>
      </c>
      <c r="I112" s="1">
        <v>0</v>
      </c>
      <c r="J112" s="1">
        <v>0</v>
      </c>
      <c r="K112" s="1">
        <v>0</v>
      </c>
      <c r="L112" s="1">
        <v>0</v>
      </c>
      <c r="M112" s="1">
        <v>563.96</v>
      </c>
      <c r="N112" s="1">
        <v>0</v>
      </c>
      <c r="O112" s="1">
        <v>0</v>
      </c>
      <c r="P112" s="1">
        <v>0</v>
      </c>
      <c r="Q112" s="1">
        <v>0</v>
      </c>
      <c r="R112" s="1">
        <v>5283.84</v>
      </c>
    </row>
    <row r="113" spans="1:18" x14ac:dyDescent="0.2">
      <c r="A113" s="11">
        <v>2553</v>
      </c>
      <c r="B113" s="1" t="s">
        <v>80</v>
      </c>
      <c r="C113" s="1">
        <v>5752.8</v>
      </c>
      <c r="D113" s="1">
        <v>0</v>
      </c>
      <c r="E113" s="1">
        <v>383.52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615.66</v>
      </c>
      <c r="N113" s="1">
        <v>0</v>
      </c>
      <c r="O113" s="1">
        <v>0</v>
      </c>
      <c r="P113" s="1">
        <v>0</v>
      </c>
      <c r="Q113" s="1">
        <v>0</v>
      </c>
      <c r="R113" s="1">
        <v>5520.66</v>
      </c>
    </row>
    <row r="114" spans="1:18" x14ac:dyDescent="0.2">
      <c r="A114" s="11">
        <v>2562</v>
      </c>
      <c r="B114" s="1" t="s">
        <v>81</v>
      </c>
      <c r="C114" s="1">
        <v>6900</v>
      </c>
      <c r="D114" s="1">
        <v>0</v>
      </c>
      <c r="E114" s="1">
        <v>6100</v>
      </c>
      <c r="F114" s="1">
        <v>0</v>
      </c>
      <c r="G114" s="1">
        <v>0</v>
      </c>
      <c r="H114" s="1">
        <v>80</v>
      </c>
      <c r="I114" s="1">
        <v>0</v>
      </c>
      <c r="J114" s="1">
        <v>0</v>
      </c>
      <c r="K114" s="1">
        <v>0</v>
      </c>
      <c r="L114" s="1">
        <v>0</v>
      </c>
      <c r="M114" s="1">
        <v>2082.79</v>
      </c>
      <c r="N114" s="1">
        <v>0</v>
      </c>
      <c r="O114" s="1">
        <v>0</v>
      </c>
      <c r="P114" s="1">
        <v>0</v>
      </c>
      <c r="Q114" s="1">
        <v>0</v>
      </c>
      <c r="R114" s="1">
        <v>10997.21</v>
      </c>
    </row>
    <row r="115" spans="1:18" x14ac:dyDescent="0.2">
      <c r="A115" s="11">
        <v>2860</v>
      </c>
      <c r="B115" s="1" t="s">
        <v>82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546.92999999999995</v>
      </c>
      <c r="N115" s="1">
        <v>0</v>
      </c>
      <c r="O115" s="1">
        <v>0</v>
      </c>
      <c r="P115" s="1">
        <v>0</v>
      </c>
      <c r="Q115" s="1">
        <v>0</v>
      </c>
      <c r="R115" s="1">
        <v>5205.87</v>
      </c>
    </row>
    <row r="116" spans="1:18" x14ac:dyDescent="0.2">
      <c r="A116" s="11">
        <v>2920</v>
      </c>
      <c r="B116" s="1" t="s">
        <v>83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80</v>
      </c>
      <c r="I116" s="1">
        <v>0</v>
      </c>
      <c r="J116" s="1">
        <v>0</v>
      </c>
      <c r="K116" s="1">
        <v>0</v>
      </c>
      <c r="L116" s="1">
        <v>0</v>
      </c>
      <c r="M116" s="1">
        <v>561.27</v>
      </c>
      <c r="N116" s="1">
        <v>0</v>
      </c>
      <c r="O116" s="1">
        <v>0</v>
      </c>
      <c r="P116" s="1">
        <v>0</v>
      </c>
      <c r="Q116" s="1">
        <v>0</v>
      </c>
      <c r="R116" s="1">
        <v>5271.53</v>
      </c>
    </row>
    <row r="117" spans="1:18" x14ac:dyDescent="0.2">
      <c r="A117" s="11">
        <v>2923</v>
      </c>
      <c r="B117" s="1" t="s">
        <v>84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80</v>
      </c>
      <c r="I117" s="1">
        <v>0</v>
      </c>
      <c r="J117" s="1">
        <v>0</v>
      </c>
      <c r="K117" s="1">
        <v>0</v>
      </c>
      <c r="L117" s="1">
        <v>0</v>
      </c>
      <c r="M117" s="1">
        <v>561.27</v>
      </c>
      <c r="N117" s="1">
        <v>0</v>
      </c>
      <c r="O117" s="1">
        <v>0</v>
      </c>
      <c r="P117" s="1">
        <v>0</v>
      </c>
      <c r="Q117" s="1">
        <v>0</v>
      </c>
      <c r="R117" s="1">
        <v>5271.53</v>
      </c>
    </row>
    <row r="118" spans="1:18" x14ac:dyDescent="0.2">
      <c r="A118" s="11">
        <v>2944</v>
      </c>
      <c r="B118" s="1" t="s">
        <v>85</v>
      </c>
      <c r="C118" s="1">
        <v>4812.3</v>
      </c>
      <c r="D118" s="1">
        <v>0</v>
      </c>
      <c r="E118" s="1">
        <v>1363.48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622.73</v>
      </c>
      <c r="N118" s="1">
        <v>0</v>
      </c>
      <c r="O118" s="1">
        <v>0</v>
      </c>
      <c r="P118" s="1">
        <v>0</v>
      </c>
      <c r="Q118" s="1">
        <v>0</v>
      </c>
      <c r="R118" s="1">
        <v>5553.05</v>
      </c>
    </row>
    <row r="119" spans="1:18" x14ac:dyDescent="0.2">
      <c r="A119" s="11">
        <v>2957</v>
      </c>
      <c r="B119" s="1" t="s">
        <v>86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80</v>
      </c>
      <c r="I119" s="1">
        <v>0</v>
      </c>
      <c r="J119" s="1">
        <v>0</v>
      </c>
      <c r="K119" s="1">
        <v>0</v>
      </c>
      <c r="L119" s="1">
        <v>0</v>
      </c>
      <c r="M119" s="1">
        <v>561.27</v>
      </c>
      <c r="N119" s="1">
        <v>0</v>
      </c>
      <c r="O119" s="1">
        <v>0</v>
      </c>
      <c r="P119" s="1">
        <v>0</v>
      </c>
      <c r="Q119" s="1">
        <v>0</v>
      </c>
      <c r="R119" s="1">
        <v>5271.53</v>
      </c>
    </row>
    <row r="120" spans="1:18" x14ac:dyDescent="0.2">
      <c r="A120" s="11">
        <v>3029</v>
      </c>
      <c r="B120" s="1" t="s">
        <v>87</v>
      </c>
      <c r="C120" s="1">
        <v>3226.05</v>
      </c>
      <c r="D120" s="1">
        <v>0</v>
      </c>
      <c r="E120" s="1">
        <v>860.28</v>
      </c>
      <c r="F120" s="1">
        <v>0</v>
      </c>
      <c r="G120" s="1">
        <v>0</v>
      </c>
      <c r="H120" s="1">
        <v>80</v>
      </c>
      <c r="I120" s="1">
        <v>0</v>
      </c>
      <c r="J120" s="1">
        <v>0</v>
      </c>
      <c r="K120" s="1">
        <v>0</v>
      </c>
      <c r="L120" s="1">
        <v>0</v>
      </c>
      <c r="M120" s="1">
        <v>318.11</v>
      </c>
      <c r="N120" s="1">
        <v>0</v>
      </c>
      <c r="O120" s="1">
        <v>0</v>
      </c>
      <c r="P120" s="1">
        <v>0</v>
      </c>
      <c r="Q120" s="1">
        <v>0</v>
      </c>
      <c r="R120" s="1">
        <v>3848.22</v>
      </c>
    </row>
    <row r="121" spans="1:18" x14ac:dyDescent="0.2">
      <c r="A121" s="11">
        <v>3095</v>
      </c>
      <c r="B121" s="1" t="s">
        <v>88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546.92999999999995</v>
      </c>
      <c r="N121" s="1">
        <v>0</v>
      </c>
      <c r="O121" s="1">
        <v>0</v>
      </c>
      <c r="P121" s="1">
        <v>0</v>
      </c>
      <c r="Q121" s="1">
        <v>0</v>
      </c>
      <c r="R121" s="1">
        <v>5205.87</v>
      </c>
    </row>
    <row r="122" spans="1:18" x14ac:dyDescent="0.2">
      <c r="A122" s="11">
        <v>3161</v>
      </c>
      <c r="B122" s="1" t="s">
        <v>89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546.92999999999995</v>
      </c>
      <c r="N122" s="1">
        <v>0</v>
      </c>
      <c r="O122" s="1">
        <v>0</v>
      </c>
      <c r="P122" s="1">
        <v>0</v>
      </c>
      <c r="Q122" s="1">
        <v>0</v>
      </c>
      <c r="R122" s="1">
        <v>5205.87</v>
      </c>
    </row>
    <row r="123" spans="1:18" x14ac:dyDescent="0.2">
      <c r="A123" s="11">
        <v>3187</v>
      </c>
      <c r="B123" s="1" t="s">
        <v>90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80</v>
      </c>
      <c r="I123" s="1">
        <v>0</v>
      </c>
      <c r="J123" s="1">
        <v>0</v>
      </c>
      <c r="K123" s="1">
        <v>0</v>
      </c>
      <c r="L123" s="1">
        <v>0</v>
      </c>
      <c r="M123" s="1">
        <v>561.27</v>
      </c>
      <c r="N123" s="1">
        <v>0</v>
      </c>
      <c r="O123" s="1">
        <v>0</v>
      </c>
      <c r="P123" s="1">
        <v>0</v>
      </c>
      <c r="Q123" s="1">
        <v>0</v>
      </c>
      <c r="R123" s="1">
        <v>5271.53</v>
      </c>
    </row>
    <row r="124" spans="1:18" x14ac:dyDescent="0.2">
      <c r="A124" s="11">
        <v>3217</v>
      </c>
      <c r="B124" s="1" t="s">
        <v>91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546.92999999999995</v>
      </c>
      <c r="N124" s="1">
        <v>0</v>
      </c>
      <c r="O124" s="1">
        <v>1438</v>
      </c>
      <c r="P124" s="1">
        <v>0</v>
      </c>
      <c r="Q124" s="1">
        <v>1105.53</v>
      </c>
      <c r="R124" s="1">
        <v>2662.34</v>
      </c>
    </row>
    <row r="125" spans="1:18" x14ac:dyDescent="0.2">
      <c r="A125" s="11">
        <v>3218</v>
      </c>
      <c r="B125" s="1" t="s">
        <v>92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546.92999999999995</v>
      </c>
      <c r="N125" s="1">
        <v>0</v>
      </c>
      <c r="O125" s="1">
        <v>0</v>
      </c>
      <c r="P125" s="1">
        <v>0</v>
      </c>
      <c r="Q125" s="1">
        <v>0</v>
      </c>
      <c r="R125" s="1">
        <v>5205.87</v>
      </c>
    </row>
    <row r="126" spans="1:18" x14ac:dyDescent="0.2">
      <c r="A126" s="11">
        <v>3345</v>
      </c>
      <c r="B126" s="1" t="s">
        <v>93</v>
      </c>
      <c r="C126" s="1">
        <v>5094.45</v>
      </c>
      <c r="D126" s="1">
        <v>0</v>
      </c>
      <c r="E126" s="1">
        <v>339.63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491.37</v>
      </c>
      <c r="N126" s="1">
        <v>0</v>
      </c>
      <c r="O126" s="1">
        <v>0</v>
      </c>
      <c r="P126" s="1">
        <v>0</v>
      </c>
      <c r="Q126" s="1">
        <v>0</v>
      </c>
      <c r="R126" s="1">
        <v>4942.71</v>
      </c>
    </row>
    <row r="127" spans="1:18" x14ac:dyDescent="0.2">
      <c r="A127" s="11">
        <v>3428</v>
      </c>
      <c r="B127" s="1" t="s">
        <v>94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546.92999999999995</v>
      </c>
      <c r="N127" s="1">
        <v>0</v>
      </c>
      <c r="O127" s="1">
        <v>0</v>
      </c>
      <c r="P127" s="1">
        <v>0</v>
      </c>
      <c r="Q127" s="1">
        <v>0</v>
      </c>
      <c r="R127" s="1">
        <v>5205.87</v>
      </c>
    </row>
    <row r="128" spans="1:18" x14ac:dyDescent="0.2">
      <c r="A128" s="11">
        <v>3434</v>
      </c>
      <c r="B128" s="1" t="s">
        <v>95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546.92999999999995</v>
      </c>
      <c r="N128" s="1">
        <v>0</v>
      </c>
      <c r="O128" s="1">
        <v>0</v>
      </c>
      <c r="P128" s="1">
        <v>0</v>
      </c>
      <c r="Q128" s="1">
        <v>1076.6099999999999</v>
      </c>
      <c r="R128" s="1">
        <v>4129.26</v>
      </c>
    </row>
    <row r="129" spans="1:18" x14ac:dyDescent="0.2">
      <c r="A129" s="11">
        <v>3447</v>
      </c>
      <c r="B129" s="1" t="s">
        <v>96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546.92999999999995</v>
      </c>
      <c r="N129" s="1">
        <v>0</v>
      </c>
      <c r="O129" s="1">
        <v>0</v>
      </c>
      <c r="P129" s="1">
        <v>0</v>
      </c>
      <c r="Q129" s="1">
        <v>1701.32</v>
      </c>
      <c r="R129" s="1">
        <v>3504.55</v>
      </c>
    </row>
    <row r="130" spans="1:18" x14ac:dyDescent="0.2">
      <c r="A130" s="11">
        <v>3476</v>
      </c>
      <c r="B130" s="1" t="s">
        <v>97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546.92999999999995</v>
      </c>
      <c r="N130" s="1">
        <v>0</v>
      </c>
      <c r="O130" s="1">
        <v>0</v>
      </c>
      <c r="P130" s="1">
        <v>0</v>
      </c>
      <c r="Q130" s="1">
        <v>1322.47</v>
      </c>
      <c r="R130" s="1">
        <v>3883.4</v>
      </c>
    </row>
    <row r="131" spans="1:18" x14ac:dyDescent="0.2">
      <c r="A131" s="11">
        <v>3605</v>
      </c>
      <c r="B131" s="1" t="s">
        <v>98</v>
      </c>
      <c r="C131" s="1">
        <v>5310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471.52</v>
      </c>
      <c r="N131" s="1">
        <v>0</v>
      </c>
      <c r="O131" s="1">
        <v>1328</v>
      </c>
      <c r="P131" s="1">
        <v>0</v>
      </c>
      <c r="Q131" s="1">
        <v>0</v>
      </c>
      <c r="R131" s="1">
        <v>3510.48</v>
      </c>
    </row>
    <row r="132" spans="1:18" x14ac:dyDescent="0.2">
      <c r="A132" s="11">
        <v>3641</v>
      </c>
      <c r="B132" s="1" t="s">
        <v>99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391.89</v>
      </c>
      <c r="N132" s="1">
        <v>0</v>
      </c>
      <c r="O132" s="1">
        <v>0</v>
      </c>
      <c r="P132" s="1">
        <v>0</v>
      </c>
      <c r="Q132" s="1">
        <v>1440.28</v>
      </c>
      <c r="R132" s="1">
        <v>2980.13</v>
      </c>
    </row>
    <row r="133" spans="1:18" x14ac:dyDescent="0.2">
      <c r="A133" s="11">
        <v>3675</v>
      </c>
      <c r="B133" s="1" t="s">
        <v>100</v>
      </c>
      <c r="C133" s="1">
        <v>4170.66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318.58</v>
      </c>
      <c r="N133" s="1">
        <v>0</v>
      </c>
      <c r="O133" s="1">
        <v>0</v>
      </c>
      <c r="P133" s="1">
        <v>0</v>
      </c>
      <c r="Q133" s="1">
        <v>0</v>
      </c>
      <c r="R133" s="1">
        <v>3852.08</v>
      </c>
    </row>
    <row r="134" spans="1:18" x14ac:dyDescent="0.2">
      <c r="A134" s="11">
        <v>3686</v>
      </c>
      <c r="B134" s="1" t="s">
        <v>101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546.92999999999995</v>
      </c>
      <c r="N134" s="1">
        <v>0</v>
      </c>
      <c r="O134" s="1">
        <v>0</v>
      </c>
      <c r="P134" s="1">
        <v>0</v>
      </c>
      <c r="Q134" s="1">
        <v>1487.34</v>
      </c>
      <c r="R134" s="1">
        <v>3718.53</v>
      </c>
    </row>
    <row r="135" spans="1:18" x14ac:dyDescent="0.2">
      <c r="A135" s="11">
        <v>3700</v>
      </c>
      <c r="B135" s="1" t="s">
        <v>102</v>
      </c>
      <c r="C135" s="1">
        <v>5251.2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462.11</v>
      </c>
      <c r="N135" s="1">
        <v>0</v>
      </c>
      <c r="O135" s="1">
        <v>0</v>
      </c>
      <c r="P135" s="1">
        <v>0</v>
      </c>
      <c r="Q135" s="1">
        <v>0</v>
      </c>
      <c r="R135" s="1">
        <v>4789.09</v>
      </c>
    </row>
    <row r="136" spans="1:18" x14ac:dyDescent="0.2">
      <c r="A136" s="11">
        <v>3713</v>
      </c>
      <c r="B136" s="1" t="s">
        <v>103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391.89</v>
      </c>
      <c r="N136" s="1">
        <v>0</v>
      </c>
      <c r="O136" s="1">
        <v>0</v>
      </c>
      <c r="P136" s="1">
        <v>0</v>
      </c>
      <c r="Q136" s="1">
        <v>0</v>
      </c>
      <c r="R136" s="1">
        <v>4420.41</v>
      </c>
    </row>
    <row r="137" spans="1:18" x14ac:dyDescent="0.2">
      <c r="A137" s="11">
        <v>3723</v>
      </c>
      <c r="B137" s="1" t="s">
        <v>104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391.89</v>
      </c>
      <c r="N137" s="1">
        <v>0</v>
      </c>
      <c r="O137" s="1">
        <v>0</v>
      </c>
      <c r="P137" s="1">
        <v>0</v>
      </c>
      <c r="Q137" s="1">
        <v>0</v>
      </c>
      <c r="R137" s="1">
        <v>4420.41</v>
      </c>
    </row>
    <row r="138" spans="1:18" x14ac:dyDescent="0.2">
      <c r="A138" s="11">
        <v>3724</v>
      </c>
      <c r="B138" s="1" t="s">
        <v>105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391.89</v>
      </c>
      <c r="N138" s="1">
        <v>0</v>
      </c>
      <c r="O138" s="1">
        <v>0</v>
      </c>
      <c r="P138" s="1">
        <v>0</v>
      </c>
      <c r="Q138" s="1">
        <v>0</v>
      </c>
      <c r="R138" s="1">
        <v>4420.41</v>
      </c>
    </row>
    <row r="139" spans="1:18" x14ac:dyDescent="0.2">
      <c r="A139" s="11">
        <v>3760</v>
      </c>
      <c r="B139" s="1" t="s">
        <v>106</v>
      </c>
      <c r="C139" s="1">
        <v>8942.4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1199</v>
      </c>
      <c r="N139" s="1">
        <v>0</v>
      </c>
      <c r="O139" s="1">
        <v>0</v>
      </c>
      <c r="P139" s="1">
        <v>0</v>
      </c>
      <c r="Q139" s="1">
        <v>2227.11</v>
      </c>
      <c r="R139" s="1">
        <v>5516.29</v>
      </c>
    </row>
    <row r="140" spans="1:18" x14ac:dyDescent="0.2">
      <c r="A140" s="11">
        <v>3812</v>
      </c>
      <c r="B140" s="1" t="s">
        <v>107</v>
      </c>
      <c r="C140" s="1">
        <v>13548</v>
      </c>
      <c r="D140" s="1">
        <v>0</v>
      </c>
      <c r="E140" s="1">
        <v>5250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3422.55</v>
      </c>
      <c r="N140" s="1">
        <v>0</v>
      </c>
      <c r="O140" s="1">
        <v>0</v>
      </c>
      <c r="P140" s="1">
        <v>0</v>
      </c>
      <c r="Q140" s="1">
        <v>0</v>
      </c>
      <c r="R140" s="1">
        <v>15375.45</v>
      </c>
    </row>
    <row r="141" spans="1:18" x14ac:dyDescent="0.2">
      <c r="A141" s="11">
        <v>3813</v>
      </c>
      <c r="B141" s="1" t="s">
        <v>108</v>
      </c>
      <c r="C141" s="1">
        <v>13548</v>
      </c>
      <c r="D141" s="1">
        <v>0</v>
      </c>
      <c r="E141" s="1">
        <v>5250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3422.55</v>
      </c>
      <c r="N141" s="1">
        <v>0</v>
      </c>
      <c r="O141" s="1">
        <v>0</v>
      </c>
      <c r="P141" s="1">
        <v>0</v>
      </c>
      <c r="Q141" s="1">
        <v>0</v>
      </c>
      <c r="R141" s="1">
        <v>15375.45</v>
      </c>
    </row>
    <row r="142" spans="1:18" x14ac:dyDescent="0.2">
      <c r="A142" s="11">
        <v>3814</v>
      </c>
      <c r="B142" s="1" t="s">
        <v>109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1885.13</v>
      </c>
      <c r="N142" s="1">
        <v>0</v>
      </c>
      <c r="O142" s="1">
        <v>0</v>
      </c>
      <c r="P142" s="1">
        <v>0</v>
      </c>
      <c r="Q142" s="1">
        <v>0</v>
      </c>
      <c r="R142" s="1">
        <v>10269.52</v>
      </c>
    </row>
    <row r="143" spans="1:18" x14ac:dyDescent="0.2">
      <c r="A143" s="11">
        <v>3820</v>
      </c>
      <c r="B143" s="1" t="s">
        <v>110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1885.13</v>
      </c>
      <c r="N143" s="1">
        <v>0</v>
      </c>
      <c r="O143" s="1">
        <v>0</v>
      </c>
      <c r="P143" s="1">
        <v>0</v>
      </c>
      <c r="Q143" s="1">
        <v>0</v>
      </c>
      <c r="R143" s="1">
        <v>10269.52</v>
      </c>
    </row>
    <row r="144" spans="1:18" x14ac:dyDescent="0.2">
      <c r="A144" s="11">
        <v>3821</v>
      </c>
      <c r="B144" s="1" t="s">
        <v>111</v>
      </c>
      <c r="C144" s="1">
        <v>9604.65</v>
      </c>
      <c r="D144" s="1">
        <v>0</v>
      </c>
      <c r="E144" s="1">
        <v>2550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1885.13</v>
      </c>
      <c r="N144" s="1">
        <v>0</v>
      </c>
      <c r="O144" s="1">
        <v>0</v>
      </c>
      <c r="P144" s="1">
        <v>0</v>
      </c>
      <c r="Q144" s="1">
        <v>0</v>
      </c>
      <c r="R144" s="1">
        <v>10269.52</v>
      </c>
    </row>
    <row r="145" spans="1:18" x14ac:dyDescent="0.2">
      <c r="A145" s="11">
        <v>3874</v>
      </c>
      <c r="B145" s="1" t="s">
        <v>112</v>
      </c>
      <c r="C145" s="1">
        <v>6500.1</v>
      </c>
      <c r="D145" s="1">
        <v>0</v>
      </c>
      <c r="E145" s="1">
        <v>1500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997.72</v>
      </c>
      <c r="N145" s="1">
        <v>0</v>
      </c>
      <c r="O145" s="1">
        <v>0</v>
      </c>
      <c r="P145" s="1">
        <v>0</v>
      </c>
      <c r="Q145" s="1">
        <v>0</v>
      </c>
      <c r="R145" s="1">
        <v>7002.38</v>
      </c>
    </row>
    <row r="146" spans="1:18" x14ac:dyDescent="0.2">
      <c r="A146" s="11">
        <v>3900</v>
      </c>
      <c r="B146" s="1" t="s">
        <v>113</v>
      </c>
      <c r="C146" s="1">
        <v>7000.05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784.11</v>
      </c>
      <c r="N146" s="1">
        <v>0</v>
      </c>
      <c r="O146" s="1">
        <v>0</v>
      </c>
      <c r="P146" s="1">
        <v>0</v>
      </c>
      <c r="Q146" s="1">
        <v>0</v>
      </c>
      <c r="R146" s="1">
        <v>6215.94</v>
      </c>
    </row>
    <row r="147" spans="1:18" x14ac:dyDescent="0.2">
      <c r="A147" s="11">
        <v>3903</v>
      </c>
      <c r="B147" s="1" t="s">
        <v>114</v>
      </c>
      <c r="C147" s="1">
        <v>5029.95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426.71</v>
      </c>
      <c r="N147" s="1">
        <v>0</v>
      </c>
      <c r="O147" s="1">
        <v>0</v>
      </c>
      <c r="P147" s="1">
        <v>0</v>
      </c>
      <c r="Q147" s="1">
        <v>0</v>
      </c>
      <c r="R147" s="1">
        <v>4603.24</v>
      </c>
    </row>
    <row r="148" spans="1:18" x14ac:dyDescent="0.2">
      <c r="A148" s="11">
        <v>3904</v>
      </c>
      <c r="B148" s="1" t="s">
        <v>115</v>
      </c>
      <c r="C148" s="1">
        <v>5029.95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426.71</v>
      </c>
      <c r="N148" s="1">
        <v>0</v>
      </c>
      <c r="O148" s="1">
        <v>0</v>
      </c>
      <c r="P148" s="1">
        <v>0</v>
      </c>
      <c r="Q148" s="1">
        <v>0</v>
      </c>
      <c r="R148" s="1">
        <v>4603.24</v>
      </c>
    </row>
    <row r="149" spans="1:18" x14ac:dyDescent="0.2">
      <c r="A149" s="11">
        <v>3906</v>
      </c>
      <c r="B149" s="1" t="s">
        <v>116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546.92999999999995</v>
      </c>
      <c r="N149" s="1">
        <v>0</v>
      </c>
      <c r="O149" s="1">
        <v>0</v>
      </c>
      <c r="P149" s="1">
        <v>0</v>
      </c>
      <c r="Q149" s="1">
        <v>0</v>
      </c>
      <c r="R149" s="1">
        <v>5205.87</v>
      </c>
    </row>
    <row r="150" spans="1:18" x14ac:dyDescent="0.2">
      <c r="A150" s="11">
        <v>3908</v>
      </c>
      <c r="B150" s="1" t="s">
        <v>117</v>
      </c>
      <c r="C150" s="1">
        <v>3111.6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3111.6</v>
      </c>
    </row>
    <row r="151" spans="1:18" s="4" customFormat="1" x14ac:dyDescent="0.2">
      <c r="A151" s="9" t="s">
        <v>37</v>
      </c>
      <c r="C151" s="4" t="s">
        <v>38</v>
      </c>
      <c r="D151" s="4" t="s">
        <v>38</v>
      </c>
      <c r="E151" s="4" t="s">
        <v>38</v>
      </c>
      <c r="F151" s="4" t="s">
        <v>38</v>
      </c>
      <c r="G151" s="4" t="s">
        <v>38</v>
      </c>
      <c r="H151" s="4" t="s">
        <v>38</v>
      </c>
      <c r="I151" s="4" t="s">
        <v>38</v>
      </c>
      <c r="J151" s="4" t="s">
        <v>38</v>
      </c>
      <c r="K151" s="4" t="s">
        <v>38</v>
      </c>
      <c r="L151" s="4" t="s">
        <v>38</v>
      </c>
      <c r="M151" s="4" t="s">
        <v>38</v>
      </c>
      <c r="N151" s="4" t="s">
        <v>38</v>
      </c>
      <c r="O151" s="4" t="s">
        <v>38</v>
      </c>
      <c r="P151" s="4" t="s">
        <v>38</v>
      </c>
      <c r="Q151" s="4" t="s">
        <v>38</v>
      </c>
      <c r="R151" s="4" t="s">
        <v>38</v>
      </c>
    </row>
    <row r="152" spans="1:18" x14ac:dyDescent="0.2">
      <c r="C152" s="10">
        <v>280400.90999999997</v>
      </c>
      <c r="D152" s="10">
        <v>0</v>
      </c>
      <c r="E152" s="10">
        <v>32566.83</v>
      </c>
      <c r="F152" s="10">
        <v>0</v>
      </c>
      <c r="G152" s="10">
        <v>0</v>
      </c>
      <c r="H152" s="10">
        <v>1350</v>
      </c>
      <c r="I152" s="10">
        <v>1530.26</v>
      </c>
      <c r="J152" s="10">
        <v>0</v>
      </c>
      <c r="K152" s="10">
        <v>0</v>
      </c>
      <c r="L152" s="10">
        <v>0</v>
      </c>
      <c r="M152" s="10">
        <v>37153.81</v>
      </c>
      <c r="N152" s="10">
        <v>77.28</v>
      </c>
      <c r="O152" s="10">
        <v>5697</v>
      </c>
      <c r="P152" s="10">
        <v>1607</v>
      </c>
      <c r="Q152" s="10">
        <v>12660.82</v>
      </c>
      <c r="R152" s="10">
        <v>258652.09</v>
      </c>
    </row>
    <row r="153" spans="1:18" ht="18" customHeight="1" x14ac:dyDescent="0.25">
      <c r="A153" s="5"/>
      <c r="B153" s="16" t="s">
        <v>779</v>
      </c>
      <c r="C153" s="17"/>
      <c r="D153" s="17"/>
      <c r="E153" s="17"/>
    </row>
    <row r="154" spans="1:18" ht="24.95" customHeight="1" x14ac:dyDescent="0.2">
      <c r="A154" s="18" t="s">
        <v>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5" x14ac:dyDescent="0.2">
      <c r="A155" s="19" t="s">
        <v>781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" customHeight="1" x14ac:dyDescent="0.2">
      <c r="A156" s="20" t="s">
        <v>1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x14ac:dyDescent="0.2">
      <c r="B157" s="3"/>
    </row>
    <row r="160" spans="1:18" s="15" customFormat="1" ht="40.5" customHeight="1" thickBot="1" x14ac:dyDescent="0.3">
      <c r="A160" s="12" t="s">
        <v>782</v>
      </c>
      <c r="B160" s="13" t="s">
        <v>2</v>
      </c>
      <c r="C160" s="13" t="s">
        <v>3</v>
      </c>
      <c r="D160" s="13" t="s">
        <v>4</v>
      </c>
      <c r="E160" s="13" t="s">
        <v>5</v>
      </c>
      <c r="F160" s="13" t="s">
        <v>6</v>
      </c>
      <c r="G160" s="13" t="s">
        <v>7</v>
      </c>
      <c r="H160" s="13" t="s">
        <v>8</v>
      </c>
      <c r="I160" s="13" t="s">
        <v>9</v>
      </c>
      <c r="J160" s="13" t="s">
        <v>10</v>
      </c>
      <c r="K160" s="13" t="s">
        <v>11</v>
      </c>
      <c r="L160" s="13" t="s">
        <v>12</v>
      </c>
      <c r="M160" s="13" t="s">
        <v>13</v>
      </c>
      <c r="N160" s="13" t="s">
        <v>14</v>
      </c>
      <c r="O160" s="13" t="s">
        <v>15</v>
      </c>
      <c r="P160" s="13" t="s">
        <v>16</v>
      </c>
      <c r="Q160" s="13" t="s">
        <v>17</v>
      </c>
      <c r="R160" s="14" t="s">
        <v>18</v>
      </c>
    </row>
    <row r="161" spans="1:18" ht="12" thickTop="1" x14ac:dyDescent="0.2"/>
    <row r="162" spans="1:18" x14ac:dyDescent="0.2">
      <c r="A162" s="7" t="s">
        <v>780</v>
      </c>
    </row>
    <row r="163" spans="1:18" x14ac:dyDescent="0.2">
      <c r="A163" s="7" t="s">
        <v>19</v>
      </c>
    </row>
    <row r="165" spans="1:18" x14ac:dyDescent="0.2">
      <c r="A165" s="6" t="s">
        <v>118</v>
      </c>
    </row>
    <row r="166" spans="1:18" x14ac:dyDescent="0.2">
      <c r="A166" s="11">
        <v>1077</v>
      </c>
      <c r="B166" s="1" t="s">
        <v>119</v>
      </c>
      <c r="C166" s="1">
        <v>5016</v>
      </c>
      <c r="D166" s="1">
        <v>0</v>
      </c>
      <c r="E166" s="1">
        <v>0</v>
      </c>
      <c r="F166" s="1">
        <v>0</v>
      </c>
      <c r="G166" s="1">
        <v>0</v>
      </c>
      <c r="H166" s="1">
        <v>130</v>
      </c>
      <c r="I166" s="1">
        <v>517.99</v>
      </c>
      <c r="J166" s="1">
        <v>800</v>
      </c>
      <c r="K166" s="1">
        <v>0</v>
      </c>
      <c r="L166" s="1">
        <v>0</v>
      </c>
      <c r="M166" s="1">
        <v>531.02</v>
      </c>
      <c r="N166" s="1">
        <v>60.16</v>
      </c>
      <c r="O166" s="1">
        <v>0</v>
      </c>
      <c r="P166" s="1">
        <v>0</v>
      </c>
      <c r="Q166" s="1">
        <v>0</v>
      </c>
      <c r="R166" s="1">
        <v>5872.81</v>
      </c>
    </row>
    <row r="167" spans="1:18" x14ac:dyDescent="0.2">
      <c r="A167" s="11">
        <v>2141</v>
      </c>
      <c r="B167" s="1" t="s">
        <v>120</v>
      </c>
      <c r="C167" s="1">
        <v>5194.95</v>
      </c>
      <c r="D167" s="1">
        <v>0</v>
      </c>
      <c r="E167" s="1">
        <v>0</v>
      </c>
      <c r="F167" s="1">
        <v>0</v>
      </c>
      <c r="G167" s="1">
        <v>0</v>
      </c>
      <c r="H167" s="1">
        <v>95</v>
      </c>
      <c r="I167" s="1">
        <v>0</v>
      </c>
      <c r="J167" s="1">
        <v>0</v>
      </c>
      <c r="K167" s="1">
        <v>0</v>
      </c>
      <c r="L167" s="1">
        <v>0</v>
      </c>
      <c r="M167" s="1">
        <v>468.31</v>
      </c>
      <c r="N167" s="1">
        <v>0</v>
      </c>
      <c r="O167" s="1">
        <v>0</v>
      </c>
      <c r="P167" s="1">
        <v>0</v>
      </c>
      <c r="Q167" s="1">
        <v>0</v>
      </c>
      <c r="R167" s="1">
        <v>4821.6400000000003</v>
      </c>
    </row>
    <row r="168" spans="1:18" x14ac:dyDescent="0.2">
      <c r="A168" s="11">
        <v>3013</v>
      </c>
      <c r="B168" s="1" t="s">
        <v>121</v>
      </c>
      <c r="C168" s="1">
        <v>6536.1</v>
      </c>
      <c r="D168" s="1">
        <v>0</v>
      </c>
      <c r="E168" s="1">
        <v>0</v>
      </c>
      <c r="F168" s="1">
        <v>0</v>
      </c>
      <c r="G168" s="1">
        <v>0</v>
      </c>
      <c r="H168" s="1">
        <v>80</v>
      </c>
      <c r="I168" s="1">
        <v>0</v>
      </c>
      <c r="J168" s="1">
        <v>0</v>
      </c>
      <c r="K168" s="1">
        <v>0</v>
      </c>
      <c r="L168" s="1">
        <v>0</v>
      </c>
      <c r="M168" s="1">
        <v>702.1</v>
      </c>
      <c r="N168" s="1">
        <v>0</v>
      </c>
      <c r="O168" s="1">
        <v>0</v>
      </c>
      <c r="P168" s="1">
        <v>0</v>
      </c>
      <c r="Q168" s="1">
        <v>0</v>
      </c>
      <c r="R168" s="1">
        <v>5914</v>
      </c>
    </row>
    <row r="169" spans="1:18" x14ac:dyDescent="0.2">
      <c r="A169" s="11">
        <v>3142</v>
      </c>
      <c r="B169" s="1" t="s">
        <v>122</v>
      </c>
      <c r="C169" s="1">
        <v>5690.1</v>
      </c>
      <c r="D169" s="1">
        <v>0</v>
      </c>
      <c r="E169" s="1">
        <v>0</v>
      </c>
      <c r="F169" s="1">
        <v>0</v>
      </c>
      <c r="G169" s="1">
        <v>0</v>
      </c>
      <c r="H169" s="1">
        <v>80</v>
      </c>
      <c r="I169" s="1">
        <v>0</v>
      </c>
      <c r="J169" s="1">
        <v>0</v>
      </c>
      <c r="K169" s="1">
        <v>0</v>
      </c>
      <c r="L169" s="1">
        <v>0</v>
      </c>
      <c r="M169" s="1">
        <v>550.03</v>
      </c>
      <c r="N169" s="1">
        <v>0</v>
      </c>
      <c r="O169" s="1">
        <v>0</v>
      </c>
      <c r="P169" s="1">
        <v>0</v>
      </c>
      <c r="Q169" s="1">
        <v>0</v>
      </c>
      <c r="R169" s="1">
        <v>5220.07</v>
      </c>
    </row>
    <row r="170" spans="1:18" x14ac:dyDescent="0.2">
      <c r="A170" s="11">
        <v>3600</v>
      </c>
      <c r="B170" s="1" t="s">
        <v>123</v>
      </c>
      <c r="C170" s="1">
        <v>15400.8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2623.53</v>
      </c>
      <c r="N170" s="1">
        <v>0</v>
      </c>
      <c r="O170" s="1">
        <v>0</v>
      </c>
      <c r="P170" s="1">
        <v>5846</v>
      </c>
      <c r="Q170" s="1">
        <v>0</v>
      </c>
      <c r="R170" s="1">
        <v>6931.27</v>
      </c>
    </row>
    <row r="171" spans="1:18" x14ac:dyDescent="0.2">
      <c r="A171" s="11">
        <v>3606</v>
      </c>
      <c r="B171" s="1" t="s">
        <v>124</v>
      </c>
      <c r="C171" s="1">
        <v>4598.1000000000004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365.09</v>
      </c>
      <c r="N171" s="1">
        <v>0</v>
      </c>
      <c r="O171" s="1">
        <v>0</v>
      </c>
      <c r="P171" s="1">
        <v>0</v>
      </c>
      <c r="Q171" s="1">
        <v>0</v>
      </c>
      <c r="R171" s="1">
        <v>4233.01</v>
      </c>
    </row>
    <row r="172" spans="1:18" s="4" customFormat="1" x14ac:dyDescent="0.2">
      <c r="A172" s="9" t="s">
        <v>37</v>
      </c>
      <c r="C172" s="4" t="s">
        <v>38</v>
      </c>
      <c r="D172" s="4" t="s">
        <v>38</v>
      </c>
      <c r="E172" s="4" t="s">
        <v>38</v>
      </c>
      <c r="F172" s="4" t="s">
        <v>38</v>
      </c>
      <c r="G172" s="4" t="s">
        <v>38</v>
      </c>
      <c r="H172" s="4" t="s">
        <v>38</v>
      </c>
      <c r="I172" s="4" t="s">
        <v>38</v>
      </c>
      <c r="J172" s="4" t="s">
        <v>38</v>
      </c>
      <c r="K172" s="4" t="s">
        <v>38</v>
      </c>
      <c r="L172" s="4" t="s">
        <v>38</v>
      </c>
      <c r="M172" s="4" t="s">
        <v>38</v>
      </c>
      <c r="N172" s="4" t="s">
        <v>38</v>
      </c>
      <c r="O172" s="4" t="s">
        <v>38</v>
      </c>
      <c r="P172" s="4" t="s">
        <v>38</v>
      </c>
      <c r="Q172" s="4" t="s">
        <v>38</v>
      </c>
      <c r="R172" s="4" t="s">
        <v>38</v>
      </c>
    </row>
    <row r="173" spans="1:18" x14ac:dyDescent="0.2">
      <c r="C173" s="10">
        <v>42436.05</v>
      </c>
      <c r="D173" s="10">
        <v>0</v>
      </c>
      <c r="E173" s="10">
        <v>0</v>
      </c>
      <c r="F173" s="10">
        <v>0</v>
      </c>
      <c r="G173" s="10">
        <v>0</v>
      </c>
      <c r="H173" s="10">
        <v>385</v>
      </c>
      <c r="I173" s="10">
        <v>517.99</v>
      </c>
      <c r="J173" s="10">
        <v>800</v>
      </c>
      <c r="K173" s="10">
        <v>0</v>
      </c>
      <c r="L173" s="10">
        <v>0</v>
      </c>
      <c r="M173" s="10">
        <v>5240.08</v>
      </c>
      <c r="N173" s="10">
        <v>60.16</v>
      </c>
      <c r="O173" s="10">
        <v>0</v>
      </c>
      <c r="P173" s="10">
        <v>5846</v>
      </c>
      <c r="Q173" s="10">
        <v>0</v>
      </c>
      <c r="R173" s="10">
        <v>32992.800000000003</v>
      </c>
    </row>
    <row r="174" spans="1:18" ht="18" customHeight="1" x14ac:dyDescent="0.25">
      <c r="A174" s="5"/>
      <c r="B174" s="16" t="s">
        <v>779</v>
      </c>
      <c r="C174" s="17"/>
      <c r="D174" s="17"/>
      <c r="E174" s="17"/>
    </row>
    <row r="175" spans="1:18" ht="24.95" customHeight="1" x14ac:dyDescent="0.2">
      <c r="A175" s="18" t="s">
        <v>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" x14ac:dyDescent="0.2">
      <c r="A176" s="19" t="s">
        <v>781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" customHeight="1" x14ac:dyDescent="0.2">
      <c r="A177" s="20" t="s">
        <v>1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2">
      <c r="B178" s="3"/>
    </row>
    <row r="181" spans="1:18" s="15" customFormat="1" ht="40.5" customHeight="1" thickBot="1" x14ac:dyDescent="0.3">
      <c r="A181" s="12" t="s">
        <v>782</v>
      </c>
      <c r="B181" s="13" t="s">
        <v>2</v>
      </c>
      <c r="C181" s="13" t="s">
        <v>3</v>
      </c>
      <c r="D181" s="13" t="s">
        <v>4</v>
      </c>
      <c r="E181" s="13" t="s">
        <v>5</v>
      </c>
      <c r="F181" s="13" t="s">
        <v>6</v>
      </c>
      <c r="G181" s="13" t="s">
        <v>7</v>
      </c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13" t="s">
        <v>13</v>
      </c>
      <c r="N181" s="13" t="s">
        <v>14</v>
      </c>
      <c r="O181" s="13" t="s">
        <v>15</v>
      </c>
      <c r="P181" s="13" t="s">
        <v>16</v>
      </c>
      <c r="Q181" s="13" t="s">
        <v>17</v>
      </c>
      <c r="R181" s="14" t="s">
        <v>18</v>
      </c>
    </row>
    <row r="182" spans="1:18" ht="12" thickTop="1" x14ac:dyDescent="0.2"/>
    <row r="183" spans="1:18" x14ac:dyDescent="0.2">
      <c r="A183" s="7" t="s">
        <v>780</v>
      </c>
    </row>
    <row r="184" spans="1:18" x14ac:dyDescent="0.2">
      <c r="A184" s="7" t="s">
        <v>19</v>
      </c>
    </row>
    <row r="186" spans="1:18" x14ac:dyDescent="0.2">
      <c r="A186" s="6" t="s">
        <v>125</v>
      </c>
    </row>
    <row r="187" spans="1:18" x14ac:dyDescent="0.2">
      <c r="A187" s="11">
        <v>488</v>
      </c>
      <c r="B187" s="1" t="s">
        <v>126</v>
      </c>
      <c r="C187" s="1">
        <v>6349.8</v>
      </c>
      <c r="D187" s="1">
        <v>0</v>
      </c>
      <c r="E187" s="1">
        <v>2500</v>
      </c>
      <c r="F187" s="1">
        <v>0</v>
      </c>
      <c r="G187" s="1">
        <v>0</v>
      </c>
      <c r="H187" s="1">
        <v>130</v>
      </c>
      <c r="I187" s="1">
        <v>1464.8</v>
      </c>
      <c r="J187" s="1">
        <v>0</v>
      </c>
      <c r="K187" s="1">
        <v>0</v>
      </c>
      <c r="L187" s="1">
        <v>0</v>
      </c>
      <c r="M187" s="1">
        <v>1519.87</v>
      </c>
      <c r="N187" s="1">
        <v>0</v>
      </c>
      <c r="O187" s="1">
        <v>0</v>
      </c>
      <c r="P187" s="1">
        <v>0</v>
      </c>
      <c r="Q187" s="1">
        <v>0</v>
      </c>
      <c r="R187" s="1">
        <v>8924.73</v>
      </c>
    </row>
    <row r="188" spans="1:18" x14ac:dyDescent="0.2">
      <c r="A188" s="11">
        <v>2459</v>
      </c>
      <c r="B188" s="1" t="s">
        <v>127</v>
      </c>
      <c r="C188" s="1">
        <v>4530.1499999999996</v>
      </c>
      <c r="D188" s="1">
        <v>0</v>
      </c>
      <c r="E188" s="1">
        <v>0</v>
      </c>
      <c r="F188" s="1">
        <v>0</v>
      </c>
      <c r="G188" s="1">
        <v>0</v>
      </c>
      <c r="H188" s="1">
        <v>95</v>
      </c>
      <c r="I188" s="1">
        <v>0</v>
      </c>
      <c r="J188" s="1">
        <v>0</v>
      </c>
      <c r="K188" s="1">
        <v>0</v>
      </c>
      <c r="L188" s="1">
        <v>0</v>
      </c>
      <c r="M188" s="1">
        <v>368.03</v>
      </c>
      <c r="N188" s="1">
        <v>0</v>
      </c>
      <c r="O188" s="1">
        <v>925</v>
      </c>
      <c r="P188" s="1">
        <v>1066</v>
      </c>
      <c r="Q188" s="1">
        <v>0</v>
      </c>
      <c r="R188" s="1">
        <v>2266.12</v>
      </c>
    </row>
    <row r="189" spans="1:18" x14ac:dyDescent="0.2">
      <c r="A189" s="11">
        <v>2535</v>
      </c>
      <c r="B189" s="1" t="s">
        <v>128</v>
      </c>
      <c r="C189" s="1">
        <v>6598.2</v>
      </c>
      <c r="D189" s="1">
        <v>879.76</v>
      </c>
      <c r="E189" s="1">
        <v>0</v>
      </c>
      <c r="F189" s="1">
        <v>0</v>
      </c>
      <c r="G189" s="1">
        <v>0</v>
      </c>
      <c r="H189" s="1">
        <v>110</v>
      </c>
      <c r="I189" s="1">
        <v>989.97</v>
      </c>
      <c r="J189" s="1">
        <v>1400</v>
      </c>
      <c r="K189" s="1">
        <v>0</v>
      </c>
      <c r="L189" s="1">
        <v>0</v>
      </c>
      <c r="M189" s="1">
        <v>1027.19</v>
      </c>
      <c r="N189" s="1">
        <v>75.98</v>
      </c>
      <c r="O189" s="1">
        <v>0</v>
      </c>
      <c r="P189" s="1">
        <v>0</v>
      </c>
      <c r="Q189" s="1">
        <v>0</v>
      </c>
      <c r="R189" s="1">
        <v>8874.76</v>
      </c>
    </row>
    <row r="190" spans="1:18" x14ac:dyDescent="0.2">
      <c r="A190" s="11">
        <v>2958</v>
      </c>
      <c r="B190" s="1" t="s">
        <v>129</v>
      </c>
      <c r="C190" s="1">
        <v>8197.2000000000007</v>
      </c>
      <c r="D190" s="1">
        <v>0</v>
      </c>
      <c r="E190" s="1">
        <v>0</v>
      </c>
      <c r="F190" s="1">
        <v>0</v>
      </c>
      <c r="G190" s="1">
        <v>0</v>
      </c>
      <c r="H190" s="1">
        <v>80</v>
      </c>
      <c r="I190" s="1">
        <v>0</v>
      </c>
      <c r="J190" s="1">
        <v>0</v>
      </c>
      <c r="K190" s="1">
        <v>0</v>
      </c>
      <c r="L190" s="1">
        <v>0</v>
      </c>
      <c r="M190" s="1">
        <v>1056.9100000000001</v>
      </c>
      <c r="N190" s="1">
        <v>0</v>
      </c>
      <c r="O190" s="1">
        <v>0</v>
      </c>
      <c r="P190" s="1">
        <v>0</v>
      </c>
      <c r="Q190" s="1">
        <v>0</v>
      </c>
      <c r="R190" s="1">
        <v>7220.29</v>
      </c>
    </row>
    <row r="191" spans="1:18" x14ac:dyDescent="0.2">
      <c r="A191" s="11">
        <v>3041</v>
      </c>
      <c r="B191" s="1" t="s">
        <v>130</v>
      </c>
      <c r="C191" s="1">
        <v>3111.6</v>
      </c>
      <c r="D191" s="1">
        <v>0</v>
      </c>
      <c r="E191" s="1">
        <v>1000</v>
      </c>
      <c r="F191" s="1">
        <v>0</v>
      </c>
      <c r="G191" s="1">
        <v>0</v>
      </c>
      <c r="H191" s="1">
        <v>80</v>
      </c>
      <c r="I191" s="1">
        <v>0</v>
      </c>
      <c r="J191" s="1">
        <v>0</v>
      </c>
      <c r="K191" s="1">
        <v>0</v>
      </c>
      <c r="L191" s="1">
        <v>0</v>
      </c>
      <c r="M191" s="1">
        <v>320.86</v>
      </c>
      <c r="N191" s="1">
        <v>0</v>
      </c>
      <c r="O191" s="1">
        <v>0</v>
      </c>
      <c r="P191" s="1">
        <v>0</v>
      </c>
      <c r="Q191" s="1">
        <v>0</v>
      </c>
      <c r="R191" s="1">
        <v>3870.74</v>
      </c>
    </row>
    <row r="192" spans="1:18" x14ac:dyDescent="0.2">
      <c r="A192" s="11">
        <v>3130</v>
      </c>
      <c r="B192" s="1" t="s">
        <v>131</v>
      </c>
      <c r="C192" s="1">
        <v>3868.05</v>
      </c>
      <c r="D192" s="1">
        <v>0</v>
      </c>
      <c r="E192" s="1">
        <v>0</v>
      </c>
      <c r="F192" s="1">
        <v>0</v>
      </c>
      <c r="G192" s="1">
        <v>0</v>
      </c>
      <c r="H192" s="1">
        <v>80</v>
      </c>
      <c r="I192" s="1">
        <v>0</v>
      </c>
      <c r="J192" s="1">
        <v>0</v>
      </c>
      <c r="K192" s="1">
        <v>0</v>
      </c>
      <c r="L192" s="1">
        <v>0</v>
      </c>
      <c r="M192" s="1">
        <v>294.36</v>
      </c>
      <c r="N192" s="1">
        <v>0</v>
      </c>
      <c r="O192" s="1">
        <v>0</v>
      </c>
      <c r="P192" s="1">
        <v>0</v>
      </c>
      <c r="Q192" s="1">
        <v>0</v>
      </c>
      <c r="R192" s="1">
        <v>3653.69</v>
      </c>
    </row>
    <row r="193" spans="1:18" x14ac:dyDescent="0.2">
      <c r="A193" s="11">
        <v>3327</v>
      </c>
      <c r="B193" s="1" t="s">
        <v>132</v>
      </c>
      <c r="C193" s="1">
        <v>8000.1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997.72</v>
      </c>
      <c r="N193" s="1">
        <v>0</v>
      </c>
      <c r="O193" s="1">
        <v>1600</v>
      </c>
      <c r="P193" s="1">
        <v>2009</v>
      </c>
      <c r="Q193" s="1">
        <v>0</v>
      </c>
      <c r="R193" s="1">
        <v>3393.38</v>
      </c>
    </row>
    <row r="194" spans="1:18" x14ac:dyDescent="0.2">
      <c r="A194" s="11">
        <v>3398</v>
      </c>
      <c r="B194" s="1" t="s">
        <v>133</v>
      </c>
      <c r="C194" s="1">
        <v>5758.05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547.87</v>
      </c>
      <c r="N194" s="1">
        <v>0</v>
      </c>
      <c r="O194" s="1">
        <v>0</v>
      </c>
      <c r="P194" s="1">
        <v>0</v>
      </c>
      <c r="Q194" s="1">
        <v>0</v>
      </c>
      <c r="R194" s="1">
        <v>5210.18</v>
      </c>
    </row>
    <row r="195" spans="1:18" x14ac:dyDescent="0.2">
      <c r="A195" s="11">
        <v>3673</v>
      </c>
      <c r="B195" s="1" t="s">
        <v>134</v>
      </c>
      <c r="C195" s="1">
        <v>4871.7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401.39</v>
      </c>
      <c r="N195" s="1">
        <v>0</v>
      </c>
      <c r="O195" s="1">
        <v>0</v>
      </c>
      <c r="P195" s="1">
        <v>0</v>
      </c>
      <c r="Q195" s="1">
        <v>0</v>
      </c>
      <c r="R195" s="1">
        <v>4470.3100000000004</v>
      </c>
    </row>
    <row r="196" spans="1:18" x14ac:dyDescent="0.2">
      <c r="A196" s="11">
        <v>3759</v>
      </c>
      <c r="B196" s="1" t="s">
        <v>135</v>
      </c>
      <c r="C196" s="1">
        <v>14400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2388.14</v>
      </c>
      <c r="N196" s="1">
        <v>0</v>
      </c>
      <c r="O196" s="1">
        <v>0</v>
      </c>
      <c r="P196" s="1">
        <v>0</v>
      </c>
      <c r="Q196" s="1">
        <v>0</v>
      </c>
      <c r="R196" s="1">
        <v>12011.86</v>
      </c>
    </row>
    <row r="197" spans="1:18" x14ac:dyDescent="0.2">
      <c r="A197" s="11">
        <v>3782</v>
      </c>
      <c r="B197" s="1" t="s">
        <v>136</v>
      </c>
      <c r="C197" s="1">
        <v>6497.26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680.34</v>
      </c>
      <c r="N197" s="1">
        <v>0</v>
      </c>
      <c r="O197" s="1">
        <v>0</v>
      </c>
      <c r="P197" s="1">
        <v>0</v>
      </c>
      <c r="Q197" s="1">
        <v>0</v>
      </c>
      <c r="R197" s="1">
        <v>5816.92</v>
      </c>
    </row>
    <row r="198" spans="1:18" x14ac:dyDescent="0.2">
      <c r="A198" s="11">
        <v>3809</v>
      </c>
      <c r="B198" s="1" t="s">
        <v>137</v>
      </c>
      <c r="C198" s="1">
        <v>6965.55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776.74</v>
      </c>
      <c r="N198" s="1">
        <v>0</v>
      </c>
      <c r="O198" s="1">
        <v>0</v>
      </c>
      <c r="P198" s="1">
        <v>0</v>
      </c>
      <c r="Q198" s="1">
        <v>0</v>
      </c>
      <c r="R198" s="1">
        <v>6188.81</v>
      </c>
    </row>
    <row r="199" spans="1:18" x14ac:dyDescent="0.2">
      <c r="A199" s="11">
        <v>3902</v>
      </c>
      <c r="B199" s="1" t="s">
        <v>138</v>
      </c>
      <c r="C199" s="1">
        <v>2613.2800000000002</v>
      </c>
      <c r="D199" s="1">
        <v>0</v>
      </c>
      <c r="E199" s="1">
        <v>2450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432.04</v>
      </c>
      <c r="N199" s="1">
        <v>0</v>
      </c>
      <c r="O199" s="1">
        <v>0</v>
      </c>
      <c r="P199" s="1">
        <v>0</v>
      </c>
      <c r="Q199" s="1">
        <v>0</v>
      </c>
      <c r="R199" s="1">
        <v>4631.24</v>
      </c>
    </row>
    <row r="200" spans="1:18" s="4" customFormat="1" x14ac:dyDescent="0.2">
      <c r="A200" s="9" t="s">
        <v>37</v>
      </c>
      <c r="C200" s="4" t="s">
        <v>38</v>
      </c>
      <c r="D200" s="4" t="s">
        <v>38</v>
      </c>
      <c r="E200" s="4" t="s">
        <v>38</v>
      </c>
      <c r="F200" s="4" t="s">
        <v>38</v>
      </c>
      <c r="G200" s="4" t="s">
        <v>38</v>
      </c>
      <c r="H200" s="4" t="s">
        <v>38</v>
      </c>
      <c r="I200" s="4" t="s">
        <v>38</v>
      </c>
      <c r="J200" s="4" t="s">
        <v>38</v>
      </c>
      <c r="K200" s="4" t="s">
        <v>38</v>
      </c>
      <c r="L200" s="4" t="s">
        <v>38</v>
      </c>
      <c r="M200" s="4" t="s">
        <v>38</v>
      </c>
      <c r="N200" s="4" t="s">
        <v>38</v>
      </c>
      <c r="O200" s="4" t="s">
        <v>38</v>
      </c>
      <c r="P200" s="4" t="s">
        <v>38</v>
      </c>
      <c r="Q200" s="4" t="s">
        <v>38</v>
      </c>
      <c r="R200" s="4" t="s">
        <v>38</v>
      </c>
    </row>
    <row r="201" spans="1:18" x14ac:dyDescent="0.2">
      <c r="C201" s="10">
        <v>81760.94</v>
      </c>
      <c r="D201" s="10">
        <v>879.76</v>
      </c>
      <c r="E201" s="10">
        <v>5950</v>
      </c>
      <c r="F201" s="10">
        <v>0</v>
      </c>
      <c r="G201" s="10">
        <v>0</v>
      </c>
      <c r="H201" s="10">
        <v>575</v>
      </c>
      <c r="I201" s="10">
        <v>2454.77</v>
      </c>
      <c r="J201" s="10">
        <v>1400</v>
      </c>
      <c r="K201" s="10">
        <v>0</v>
      </c>
      <c r="L201" s="10">
        <v>0</v>
      </c>
      <c r="M201" s="10">
        <v>10811.46</v>
      </c>
      <c r="N201" s="10">
        <v>75.98</v>
      </c>
      <c r="O201" s="10">
        <v>2525</v>
      </c>
      <c r="P201" s="10">
        <v>3075</v>
      </c>
      <c r="Q201" s="10">
        <v>0</v>
      </c>
      <c r="R201" s="10">
        <v>76533.03</v>
      </c>
    </row>
    <row r="202" spans="1:18" ht="18" customHeight="1" x14ac:dyDescent="0.25">
      <c r="A202" s="5"/>
      <c r="B202" s="16" t="s">
        <v>779</v>
      </c>
      <c r="C202" s="17"/>
      <c r="D202" s="17"/>
      <c r="E202" s="17"/>
    </row>
    <row r="203" spans="1:18" ht="24.95" customHeight="1" x14ac:dyDescent="0.2">
      <c r="A203" s="18" t="s">
        <v>0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5" x14ac:dyDescent="0.2">
      <c r="A204" s="19" t="s">
        <v>781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" customHeight="1" x14ac:dyDescent="0.2">
      <c r="A205" s="20" t="s">
        <v>1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x14ac:dyDescent="0.2">
      <c r="B206" s="3"/>
    </row>
    <row r="209" spans="1:18" s="15" customFormat="1" ht="40.5" customHeight="1" thickBot="1" x14ac:dyDescent="0.3">
      <c r="A209" s="12" t="s">
        <v>782</v>
      </c>
      <c r="B209" s="13" t="s">
        <v>2</v>
      </c>
      <c r="C209" s="13" t="s">
        <v>3</v>
      </c>
      <c r="D209" s="13" t="s">
        <v>4</v>
      </c>
      <c r="E209" s="13" t="s">
        <v>5</v>
      </c>
      <c r="F209" s="13" t="s">
        <v>6</v>
      </c>
      <c r="G209" s="13" t="s">
        <v>7</v>
      </c>
      <c r="H209" s="13" t="s">
        <v>8</v>
      </c>
      <c r="I209" s="13" t="s">
        <v>9</v>
      </c>
      <c r="J209" s="13" t="s">
        <v>10</v>
      </c>
      <c r="K209" s="13" t="s">
        <v>11</v>
      </c>
      <c r="L209" s="13" t="s">
        <v>12</v>
      </c>
      <c r="M209" s="13" t="s">
        <v>13</v>
      </c>
      <c r="N209" s="13" t="s">
        <v>14</v>
      </c>
      <c r="O209" s="13" t="s">
        <v>15</v>
      </c>
      <c r="P209" s="13" t="s">
        <v>16</v>
      </c>
      <c r="Q209" s="13" t="s">
        <v>17</v>
      </c>
      <c r="R209" s="14" t="s">
        <v>18</v>
      </c>
    </row>
    <row r="210" spans="1:18" ht="12" thickTop="1" x14ac:dyDescent="0.2"/>
    <row r="211" spans="1:18" x14ac:dyDescent="0.2">
      <c r="A211" s="7" t="s">
        <v>780</v>
      </c>
    </row>
    <row r="212" spans="1:18" x14ac:dyDescent="0.2">
      <c r="A212" s="7" t="s">
        <v>19</v>
      </c>
    </row>
    <row r="214" spans="1:18" x14ac:dyDescent="0.2">
      <c r="A214" s="6" t="s">
        <v>139</v>
      </c>
    </row>
    <row r="215" spans="1:18" x14ac:dyDescent="0.2">
      <c r="A215" s="11">
        <v>199</v>
      </c>
      <c r="B215" s="1" t="s">
        <v>140</v>
      </c>
      <c r="C215" s="1">
        <v>6101.4</v>
      </c>
      <c r="D215" s="1">
        <v>0</v>
      </c>
      <c r="E215" s="1">
        <v>2000</v>
      </c>
      <c r="F215" s="1">
        <v>0</v>
      </c>
      <c r="G215" s="1">
        <v>0</v>
      </c>
      <c r="H215" s="1">
        <v>200</v>
      </c>
      <c r="I215" s="1">
        <v>1288.94</v>
      </c>
      <c r="J215" s="1">
        <v>0</v>
      </c>
      <c r="K215" s="1">
        <v>0</v>
      </c>
      <c r="L215" s="1">
        <v>0</v>
      </c>
      <c r="M215" s="1">
        <v>1337.4</v>
      </c>
      <c r="N215" s="1">
        <v>71.010000000000005</v>
      </c>
      <c r="O215" s="1">
        <v>0</v>
      </c>
      <c r="P215" s="1">
        <v>0</v>
      </c>
      <c r="Q215" s="1">
        <v>0</v>
      </c>
      <c r="R215" s="1">
        <v>8181.93</v>
      </c>
    </row>
    <row r="216" spans="1:18" x14ac:dyDescent="0.2">
      <c r="A216" s="11">
        <v>214</v>
      </c>
      <c r="B216" s="1" t="s">
        <v>141</v>
      </c>
      <c r="C216" s="1">
        <v>4279.3500000000004</v>
      </c>
      <c r="D216" s="1">
        <v>570.58000000000004</v>
      </c>
      <c r="E216" s="1">
        <v>0</v>
      </c>
      <c r="F216" s="1">
        <v>0</v>
      </c>
      <c r="G216" s="1">
        <v>0</v>
      </c>
      <c r="H216" s="1">
        <v>150</v>
      </c>
      <c r="I216" s="1">
        <v>436.7</v>
      </c>
      <c r="J216" s="1">
        <v>0</v>
      </c>
      <c r="K216" s="1">
        <v>0</v>
      </c>
      <c r="L216" s="1">
        <v>0</v>
      </c>
      <c r="M216" s="1">
        <v>446.13</v>
      </c>
      <c r="N216" s="1">
        <v>52.79</v>
      </c>
      <c r="O216" s="1">
        <v>0</v>
      </c>
      <c r="P216" s="1">
        <v>0</v>
      </c>
      <c r="Q216" s="1">
        <v>0</v>
      </c>
      <c r="R216" s="1">
        <v>4937.71</v>
      </c>
    </row>
    <row r="217" spans="1:18" x14ac:dyDescent="0.2">
      <c r="A217" s="11">
        <v>1053</v>
      </c>
      <c r="B217" s="1" t="s">
        <v>142</v>
      </c>
      <c r="C217" s="1">
        <v>5627.4</v>
      </c>
      <c r="D217" s="1">
        <v>0</v>
      </c>
      <c r="E217" s="1">
        <v>0</v>
      </c>
      <c r="F217" s="1">
        <v>0</v>
      </c>
      <c r="G217" s="1">
        <v>0</v>
      </c>
      <c r="H217" s="1">
        <v>130</v>
      </c>
      <c r="I217" s="1">
        <v>645.91999999999996</v>
      </c>
      <c r="J217" s="1">
        <v>0</v>
      </c>
      <c r="K217" s="1">
        <v>0</v>
      </c>
      <c r="L217" s="1">
        <v>0</v>
      </c>
      <c r="M217" s="1">
        <v>663.51</v>
      </c>
      <c r="N217" s="1">
        <v>66.27</v>
      </c>
      <c r="O217" s="1">
        <v>0</v>
      </c>
      <c r="P217" s="1">
        <v>0</v>
      </c>
      <c r="Q217" s="1">
        <v>0</v>
      </c>
      <c r="R217" s="1">
        <v>5673.54</v>
      </c>
    </row>
    <row r="218" spans="1:18" x14ac:dyDescent="0.2">
      <c r="A218" s="11">
        <v>1178</v>
      </c>
      <c r="B218" s="1" t="s">
        <v>143</v>
      </c>
      <c r="C218" s="1">
        <v>4723.3500000000004</v>
      </c>
      <c r="D218" s="1">
        <v>0</v>
      </c>
      <c r="E218" s="1">
        <v>500</v>
      </c>
      <c r="F218" s="1">
        <v>0</v>
      </c>
      <c r="G218" s="1">
        <v>0</v>
      </c>
      <c r="H218" s="1">
        <v>110</v>
      </c>
      <c r="I218" s="1">
        <v>556.92999999999995</v>
      </c>
      <c r="J218" s="1">
        <v>0</v>
      </c>
      <c r="K218" s="1">
        <v>0</v>
      </c>
      <c r="L218" s="1">
        <v>0</v>
      </c>
      <c r="M218" s="1">
        <v>571.57000000000005</v>
      </c>
      <c r="N218" s="1">
        <v>57.23</v>
      </c>
      <c r="O218" s="1">
        <v>0</v>
      </c>
      <c r="P218" s="1">
        <v>0</v>
      </c>
      <c r="Q218" s="1">
        <v>0</v>
      </c>
      <c r="R218" s="1">
        <v>5261.48</v>
      </c>
    </row>
    <row r="219" spans="1:18" x14ac:dyDescent="0.2">
      <c r="A219" s="11">
        <v>1179</v>
      </c>
      <c r="B219" s="1" t="s">
        <v>144</v>
      </c>
      <c r="C219" s="1">
        <v>4091.25</v>
      </c>
      <c r="D219" s="1">
        <v>0</v>
      </c>
      <c r="E219" s="1">
        <v>0</v>
      </c>
      <c r="F219" s="1">
        <v>0</v>
      </c>
      <c r="G219" s="1">
        <v>0</v>
      </c>
      <c r="H219" s="1">
        <v>110</v>
      </c>
      <c r="I219" s="1">
        <v>356.93</v>
      </c>
      <c r="J219" s="1">
        <v>0</v>
      </c>
      <c r="K219" s="1">
        <v>0</v>
      </c>
      <c r="L219" s="1">
        <v>0</v>
      </c>
      <c r="M219" s="1">
        <v>360.74</v>
      </c>
      <c r="N219" s="1">
        <v>50.91</v>
      </c>
      <c r="O219" s="1">
        <v>0</v>
      </c>
      <c r="P219" s="1">
        <v>0</v>
      </c>
      <c r="Q219" s="1">
        <v>0</v>
      </c>
      <c r="R219" s="1">
        <v>4146.53</v>
      </c>
    </row>
    <row r="220" spans="1:18" x14ac:dyDescent="0.2">
      <c r="A220" s="11">
        <v>1537</v>
      </c>
      <c r="B220" s="1" t="s">
        <v>145</v>
      </c>
      <c r="C220" s="1">
        <v>3306.3</v>
      </c>
      <c r="D220" s="1">
        <v>0</v>
      </c>
      <c r="E220" s="1">
        <v>1500</v>
      </c>
      <c r="F220" s="1">
        <v>0</v>
      </c>
      <c r="G220" s="1">
        <v>0</v>
      </c>
      <c r="H220" s="1">
        <v>110</v>
      </c>
      <c r="I220" s="1">
        <v>473.89</v>
      </c>
      <c r="J220" s="1">
        <v>650</v>
      </c>
      <c r="K220" s="1">
        <v>0</v>
      </c>
      <c r="L220" s="1">
        <v>0</v>
      </c>
      <c r="M220" s="1">
        <v>484.35</v>
      </c>
      <c r="N220" s="1">
        <v>43.06</v>
      </c>
      <c r="O220" s="1">
        <v>0</v>
      </c>
      <c r="P220" s="1">
        <v>0</v>
      </c>
      <c r="Q220" s="1">
        <v>0</v>
      </c>
      <c r="R220" s="1">
        <v>5512.78</v>
      </c>
    </row>
    <row r="221" spans="1:18" x14ac:dyDescent="0.2">
      <c r="A221" s="11">
        <v>1586</v>
      </c>
      <c r="B221" s="1" t="s">
        <v>146</v>
      </c>
      <c r="C221" s="1">
        <v>3160.78</v>
      </c>
      <c r="D221" s="1">
        <v>282.20999999999998</v>
      </c>
      <c r="E221" s="1">
        <v>0</v>
      </c>
      <c r="F221" s="1">
        <v>0</v>
      </c>
      <c r="G221" s="1">
        <v>0</v>
      </c>
      <c r="H221" s="1">
        <v>110</v>
      </c>
      <c r="I221" s="1">
        <v>140.72</v>
      </c>
      <c r="J221" s="1">
        <v>0</v>
      </c>
      <c r="K221" s="1">
        <v>0</v>
      </c>
      <c r="L221" s="1">
        <v>0</v>
      </c>
      <c r="M221" s="1">
        <v>143.96</v>
      </c>
      <c r="N221" s="1">
        <v>43.87</v>
      </c>
      <c r="O221" s="1">
        <v>0</v>
      </c>
      <c r="P221" s="1">
        <v>1006</v>
      </c>
      <c r="Q221" s="1">
        <v>0</v>
      </c>
      <c r="R221" s="1">
        <v>2499.88</v>
      </c>
    </row>
    <row r="222" spans="1:18" x14ac:dyDescent="0.2">
      <c r="A222" s="11">
        <v>1685</v>
      </c>
      <c r="B222" s="1" t="s">
        <v>147</v>
      </c>
      <c r="C222" s="1">
        <v>3354.45</v>
      </c>
      <c r="D222" s="1">
        <v>0</v>
      </c>
      <c r="E222" s="1">
        <v>0</v>
      </c>
      <c r="F222" s="1">
        <v>0</v>
      </c>
      <c r="G222" s="1">
        <v>0</v>
      </c>
      <c r="H222" s="1">
        <v>110</v>
      </c>
      <c r="I222" s="1">
        <v>147.06</v>
      </c>
      <c r="J222" s="1">
        <v>550</v>
      </c>
      <c r="K222" s="1">
        <v>0</v>
      </c>
      <c r="L222" s="1">
        <v>0</v>
      </c>
      <c r="M222" s="1">
        <v>150.37</v>
      </c>
      <c r="N222" s="1">
        <v>43.54</v>
      </c>
      <c r="O222" s="1">
        <v>0</v>
      </c>
      <c r="P222" s="1">
        <v>929</v>
      </c>
      <c r="Q222" s="1">
        <v>0</v>
      </c>
      <c r="R222" s="1">
        <v>3038.6</v>
      </c>
    </row>
    <row r="223" spans="1:18" x14ac:dyDescent="0.2">
      <c r="A223" s="11">
        <v>1957</v>
      </c>
      <c r="B223" s="1" t="s">
        <v>148</v>
      </c>
      <c r="C223" s="1">
        <v>3111.6</v>
      </c>
      <c r="D223" s="1">
        <v>0</v>
      </c>
      <c r="E223" s="1">
        <v>0</v>
      </c>
      <c r="F223" s="1">
        <v>848.84</v>
      </c>
      <c r="G223" s="1">
        <v>9220.7000000000007</v>
      </c>
      <c r="H223" s="1">
        <v>95</v>
      </c>
      <c r="I223" s="1">
        <v>0</v>
      </c>
      <c r="J223" s="1">
        <v>0</v>
      </c>
      <c r="K223" s="1">
        <v>0</v>
      </c>
      <c r="L223" s="1">
        <v>0</v>
      </c>
      <c r="M223" s="1">
        <v>88.59</v>
      </c>
      <c r="N223" s="1">
        <v>0</v>
      </c>
      <c r="O223" s="1">
        <v>0</v>
      </c>
      <c r="P223" s="1">
        <v>0</v>
      </c>
      <c r="Q223" s="1">
        <v>0</v>
      </c>
      <c r="R223" s="1">
        <v>13187.55</v>
      </c>
    </row>
    <row r="224" spans="1:18" x14ac:dyDescent="0.2">
      <c r="A224" s="11">
        <v>1961</v>
      </c>
      <c r="B224" s="1" t="s">
        <v>149</v>
      </c>
      <c r="C224" s="1">
        <v>2696.72</v>
      </c>
      <c r="D224" s="1">
        <v>0</v>
      </c>
      <c r="E224" s="1">
        <v>0</v>
      </c>
      <c r="F224" s="1">
        <v>0</v>
      </c>
      <c r="G224" s="1">
        <v>0</v>
      </c>
      <c r="H224" s="1">
        <v>95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748.58</v>
      </c>
      <c r="R224" s="1">
        <v>2043.14</v>
      </c>
    </row>
    <row r="225" spans="1:18" x14ac:dyDescent="0.2">
      <c r="A225" s="11">
        <v>2040</v>
      </c>
      <c r="B225" s="1" t="s">
        <v>150</v>
      </c>
      <c r="C225" s="1">
        <v>5052.45</v>
      </c>
      <c r="D225" s="1">
        <v>505.25</v>
      </c>
      <c r="E225" s="1">
        <v>0</v>
      </c>
      <c r="F225" s="1">
        <v>0</v>
      </c>
      <c r="G225" s="1">
        <v>0</v>
      </c>
      <c r="H225" s="1">
        <v>95</v>
      </c>
      <c r="I225" s="1">
        <v>0</v>
      </c>
      <c r="J225" s="1">
        <v>0</v>
      </c>
      <c r="K225" s="1">
        <v>0</v>
      </c>
      <c r="L225" s="1">
        <v>0</v>
      </c>
      <c r="M225" s="1">
        <v>485.93</v>
      </c>
      <c r="N225" s="1">
        <v>0</v>
      </c>
      <c r="O225" s="1">
        <v>0</v>
      </c>
      <c r="P225" s="1">
        <v>0</v>
      </c>
      <c r="Q225" s="1">
        <v>0</v>
      </c>
      <c r="R225" s="1">
        <v>5166.7700000000004</v>
      </c>
    </row>
    <row r="226" spans="1:18" x14ac:dyDescent="0.2">
      <c r="A226" s="11">
        <v>2763</v>
      </c>
      <c r="B226" s="1" t="s">
        <v>151</v>
      </c>
      <c r="C226" s="1">
        <v>5091.3</v>
      </c>
      <c r="D226" s="1">
        <v>0</v>
      </c>
      <c r="E226" s="1">
        <v>0</v>
      </c>
      <c r="F226" s="1">
        <v>0</v>
      </c>
      <c r="G226" s="1">
        <v>0</v>
      </c>
      <c r="H226" s="1">
        <v>80</v>
      </c>
      <c r="I226" s="1">
        <v>0</v>
      </c>
      <c r="J226" s="1">
        <v>0</v>
      </c>
      <c r="K226" s="1">
        <v>0</v>
      </c>
      <c r="L226" s="1">
        <v>0</v>
      </c>
      <c r="M226" s="1">
        <v>449.33</v>
      </c>
      <c r="N226" s="1">
        <v>0</v>
      </c>
      <c r="O226" s="1">
        <v>0</v>
      </c>
      <c r="P226" s="1">
        <v>0</v>
      </c>
      <c r="Q226" s="1">
        <v>0</v>
      </c>
      <c r="R226" s="1">
        <v>4721.97</v>
      </c>
    </row>
    <row r="227" spans="1:18" x14ac:dyDescent="0.2">
      <c r="A227" s="11">
        <v>2768</v>
      </c>
      <c r="B227" s="1" t="s">
        <v>152</v>
      </c>
      <c r="C227" s="1">
        <v>3948.3</v>
      </c>
      <c r="D227" s="1">
        <v>0</v>
      </c>
      <c r="E227" s="1">
        <v>0</v>
      </c>
      <c r="F227" s="1">
        <v>0</v>
      </c>
      <c r="G227" s="1">
        <v>0</v>
      </c>
      <c r="H227" s="1">
        <v>80</v>
      </c>
      <c r="I227" s="1">
        <v>0</v>
      </c>
      <c r="J227" s="1">
        <v>0</v>
      </c>
      <c r="K227" s="1">
        <v>0</v>
      </c>
      <c r="L227" s="1">
        <v>0</v>
      </c>
      <c r="M227" s="1">
        <v>303.08999999999997</v>
      </c>
      <c r="N227" s="1">
        <v>0</v>
      </c>
      <c r="O227" s="1">
        <v>0</v>
      </c>
      <c r="P227" s="1">
        <v>0</v>
      </c>
      <c r="Q227" s="1">
        <v>0</v>
      </c>
      <c r="R227" s="1">
        <v>3725.21</v>
      </c>
    </row>
    <row r="228" spans="1:18" x14ac:dyDescent="0.2">
      <c r="A228" s="11">
        <v>2791</v>
      </c>
      <c r="B228" s="1" t="s">
        <v>153</v>
      </c>
      <c r="C228" s="1">
        <v>3111.6</v>
      </c>
      <c r="D228" s="1">
        <v>414.88</v>
      </c>
      <c r="E228" s="1">
        <v>900</v>
      </c>
      <c r="F228" s="1">
        <v>0</v>
      </c>
      <c r="G228" s="1">
        <v>0</v>
      </c>
      <c r="H228" s="1">
        <v>80</v>
      </c>
      <c r="I228" s="1">
        <v>0</v>
      </c>
      <c r="J228" s="1">
        <v>0</v>
      </c>
      <c r="K228" s="1">
        <v>0</v>
      </c>
      <c r="L228" s="1">
        <v>0</v>
      </c>
      <c r="M228" s="1">
        <v>309.98</v>
      </c>
      <c r="N228" s="1">
        <v>0</v>
      </c>
      <c r="O228" s="1">
        <v>0</v>
      </c>
      <c r="P228" s="1">
        <v>0</v>
      </c>
      <c r="Q228" s="1">
        <v>0</v>
      </c>
      <c r="R228" s="1">
        <v>4196.5</v>
      </c>
    </row>
    <row r="229" spans="1:18" x14ac:dyDescent="0.2">
      <c r="A229" s="11">
        <v>3019</v>
      </c>
      <c r="B229" s="1" t="s">
        <v>154</v>
      </c>
      <c r="C229" s="1">
        <v>3010.98</v>
      </c>
      <c r="D229" s="1">
        <v>0</v>
      </c>
      <c r="E229" s="1">
        <v>0</v>
      </c>
      <c r="F229" s="1">
        <v>0</v>
      </c>
      <c r="G229" s="1">
        <v>0</v>
      </c>
      <c r="H229" s="1">
        <v>80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3090.98</v>
      </c>
    </row>
    <row r="230" spans="1:18" x14ac:dyDescent="0.2">
      <c r="A230" s="11">
        <v>3057</v>
      </c>
      <c r="B230" s="1" t="s">
        <v>155</v>
      </c>
      <c r="C230" s="1">
        <v>2935.01</v>
      </c>
      <c r="D230" s="1">
        <v>0</v>
      </c>
      <c r="E230" s="1">
        <v>0</v>
      </c>
      <c r="F230" s="1">
        <v>0</v>
      </c>
      <c r="G230" s="1">
        <v>0</v>
      </c>
      <c r="H230" s="1">
        <v>80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3015.01</v>
      </c>
    </row>
    <row r="231" spans="1:18" x14ac:dyDescent="0.2">
      <c r="A231" s="11">
        <v>3090</v>
      </c>
      <c r="B231" s="1" t="s">
        <v>156</v>
      </c>
      <c r="C231" s="1">
        <v>3111.6</v>
      </c>
      <c r="D231" s="1">
        <v>155.58000000000001</v>
      </c>
      <c r="E231" s="1">
        <v>900</v>
      </c>
      <c r="F231" s="1">
        <v>0</v>
      </c>
      <c r="G231" s="1">
        <v>0</v>
      </c>
      <c r="H231" s="1">
        <v>80</v>
      </c>
      <c r="I231" s="1">
        <v>0</v>
      </c>
      <c r="J231" s="1">
        <v>0</v>
      </c>
      <c r="K231" s="1">
        <v>0</v>
      </c>
      <c r="L231" s="1">
        <v>0</v>
      </c>
      <c r="M231" s="1">
        <v>309.98</v>
      </c>
      <c r="N231" s="1">
        <v>0</v>
      </c>
      <c r="O231" s="1">
        <v>0</v>
      </c>
      <c r="P231" s="1">
        <v>0</v>
      </c>
      <c r="Q231" s="1">
        <v>0</v>
      </c>
      <c r="R231" s="1">
        <v>3937.2</v>
      </c>
    </row>
    <row r="232" spans="1:18" x14ac:dyDescent="0.2">
      <c r="A232" s="11">
        <v>3190</v>
      </c>
      <c r="B232" s="1" t="s">
        <v>157</v>
      </c>
      <c r="C232" s="1">
        <v>3386.55</v>
      </c>
      <c r="D232" s="1">
        <v>0</v>
      </c>
      <c r="E232" s="1">
        <v>0</v>
      </c>
      <c r="F232" s="1">
        <v>0</v>
      </c>
      <c r="G232" s="1">
        <v>0</v>
      </c>
      <c r="H232" s="1">
        <v>80</v>
      </c>
      <c r="I232" s="1">
        <v>0</v>
      </c>
      <c r="J232" s="1">
        <v>0</v>
      </c>
      <c r="K232" s="1">
        <v>0</v>
      </c>
      <c r="L232" s="1">
        <v>0</v>
      </c>
      <c r="M232" s="1">
        <v>116.87</v>
      </c>
      <c r="N232" s="1">
        <v>0</v>
      </c>
      <c r="O232" s="1">
        <v>0</v>
      </c>
      <c r="P232" s="1">
        <v>0</v>
      </c>
      <c r="Q232" s="1">
        <v>0</v>
      </c>
      <c r="R232" s="1">
        <v>3349.68</v>
      </c>
    </row>
    <row r="233" spans="1:18" x14ac:dyDescent="0.2">
      <c r="A233" s="11">
        <v>3297</v>
      </c>
      <c r="B233" s="1" t="s">
        <v>158</v>
      </c>
      <c r="C233" s="1">
        <v>4765.2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384.35</v>
      </c>
      <c r="N233" s="1">
        <v>0</v>
      </c>
      <c r="O233" s="1">
        <v>0</v>
      </c>
      <c r="P233" s="1">
        <v>0</v>
      </c>
      <c r="Q233" s="1">
        <v>0</v>
      </c>
      <c r="R233" s="1">
        <v>4380.8500000000004</v>
      </c>
    </row>
    <row r="234" spans="1:18" x14ac:dyDescent="0.2">
      <c r="A234" s="11">
        <v>3390</v>
      </c>
      <c r="B234" s="1" t="s">
        <v>159</v>
      </c>
      <c r="C234" s="1">
        <v>4310.7</v>
      </c>
      <c r="D234" s="1">
        <v>0</v>
      </c>
      <c r="E234" s="1">
        <v>2600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765.02</v>
      </c>
      <c r="N234" s="1">
        <v>0</v>
      </c>
      <c r="O234" s="1">
        <v>0</v>
      </c>
      <c r="P234" s="1">
        <v>0</v>
      </c>
      <c r="Q234" s="1">
        <v>0</v>
      </c>
      <c r="R234" s="1">
        <v>6145.68</v>
      </c>
    </row>
    <row r="235" spans="1:18" x14ac:dyDescent="0.2">
      <c r="A235" s="11">
        <v>3651</v>
      </c>
      <c r="B235" s="1" t="s">
        <v>160</v>
      </c>
      <c r="C235" s="1">
        <v>6965.55</v>
      </c>
      <c r="D235" s="1">
        <v>2089.66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1001.5</v>
      </c>
      <c r="N235" s="1">
        <v>0</v>
      </c>
      <c r="O235" s="1">
        <v>0</v>
      </c>
      <c r="P235" s="1">
        <v>0</v>
      </c>
      <c r="Q235" s="1">
        <v>0</v>
      </c>
      <c r="R235" s="1">
        <v>8053.71</v>
      </c>
    </row>
    <row r="236" spans="1:18" x14ac:dyDescent="0.2">
      <c r="A236" s="11">
        <v>3710</v>
      </c>
      <c r="B236" s="1" t="s">
        <v>161</v>
      </c>
      <c r="C236" s="1">
        <v>5572.44</v>
      </c>
      <c r="D236" s="1">
        <v>580.46</v>
      </c>
      <c r="E236" s="1">
        <v>400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638.29999999999995</v>
      </c>
      <c r="N236" s="1">
        <v>0</v>
      </c>
      <c r="O236" s="1">
        <v>0</v>
      </c>
      <c r="P236" s="1">
        <v>0</v>
      </c>
      <c r="Q236" s="1">
        <v>1075.3499999999999</v>
      </c>
      <c r="R236" s="1">
        <v>4839.25</v>
      </c>
    </row>
    <row r="237" spans="1:18" x14ac:dyDescent="0.2">
      <c r="A237" s="11">
        <v>3767</v>
      </c>
      <c r="B237" s="1" t="s">
        <v>162</v>
      </c>
      <c r="C237" s="1">
        <v>5180.1000000000004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450.73</v>
      </c>
      <c r="N237" s="1">
        <v>0</v>
      </c>
      <c r="O237" s="1">
        <v>0</v>
      </c>
      <c r="P237" s="1">
        <v>0</v>
      </c>
      <c r="Q237" s="1">
        <v>0</v>
      </c>
      <c r="R237" s="1">
        <v>4729.37</v>
      </c>
    </row>
    <row r="238" spans="1:18" x14ac:dyDescent="0.2">
      <c r="A238" s="11">
        <v>3787</v>
      </c>
      <c r="B238" s="1" t="s">
        <v>163</v>
      </c>
      <c r="C238" s="1">
        <v>3055.92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3055.92</v>
      </c>
    </row>
    <row r="239" spans="1:18" s="4" customFormat="1" x14ac:dyDescent="0.2">
      <c r="A239" s="9" t="s">
        <v>37</v>
      </c>
      <c r="C239" s="4" t="s">
        <v>38</v>
      </c>
      <c r="D239" s="4" t="s">
        <v>38</v>
      </c>
      <c r="E239" s="4" t="s">
        <v>38</v>
      </c>
      <c r="F239" s="4" t="s">
        <v>38</v>
      </c>
      <c r="G239" s="4" t="s">
        <v>38</v>
      </c>
      <c r="H239" s="4" t="s">
        <v>38</v>
      </c>
      <c r="I239" s="4" t="s">
        <v>38</v>
      </c>
      <c r="J239" s="4" t="s">
        <v>38</v>
      </c>
      <c r="K239" s="4" t="s">
        <v>38</v>
      </c>
      <c r="L239" s="4" t="s">
        <v>38</v>
      </c>
      <c r="M239" s="4" t="s">
        <v>38</v>
      </c>
      <c r="N239" s="4" t="s">
        <v>38</v>
      </c>
      <c r="O239" s="4" t="s">
        <v>38</v>
      </c>
      <c r="P239" s="4" t="s">
        <v>38</v>
      </c>
      <c r="Q239" s="4" t="s">
        <v>38</v>
      </c>
      <c r="R239" s="4" t="s">
        <v>38</v>
      </c>
    </row>
    <row r="240" spans="1:18" x14ac:dyDescent="0.2">
      <c r="C240" s="10">
        <v>99950.3</v>
      </c>
      <c r="D240" s="10">
        <v>4598.62</v>
      </c>
      <c r="E240" s="10">
        <v>8800</v>
      </c>
      <c r="F240" s="10">
        <v>848.84</v>
      </c>
      <c r="G240" s="10">
        <v>9220.7000000000007</v>
      </c>
      <c r="H240" s="10">
        <v>1875</v>
      </c>
      <c r="I240" s="10">
        <v>4047.09</v>
      </c>
      <c r="J240" s="10">
        <v>1200</v>
      </c>
      <c r="K240" s="10">
        <v>0</v>
      </c>
      <c r="L240" s="10">
        <v>0</v>
      </c>
      <c r="M240" s="10">
        <v>9461.7000000000007</v>
      </c>
      <c r="N240" s="10">
        <v>428.68</v>
      </c>
      <c r="O240" s="10">
        <v>0</v>
      </c>
      <c r="P240" s="10">
        <v>1935</v>
      </c>
      <c r="Q240" s="10">
        <v>1823.93</v>
      </c>
      <c r="R240" s="10">
        <v>116891.24</v>
      </c>
    </row>
    <row r="241" spans="1:18" ht="18" customHeight="1" x14ac:dyDescent="0.25">
      <c r="A241" s="5"/>
      <c r="B241" s="16" t="s">
        <v>779</v>
      </c>
      <c r="C241" s="17"/>
      <c r="D241" s="17"/>
      <c r="E241" s="17"/>
    </row>
    <row r="242" spans="1:18" ht="24.95" customHeight="1" x14ac:dyDescent="0.2">
      <c r="A242" s="18" t="s">
        <v>0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5" x14ac:dyDescent="0.2">
      <c r="A243" s="19" t="s">
        <v>781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5" customHeight="1" x14ac:dyDescent="0.2">
      <c r="A244" s="20" t="s">
        <v>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x14ac:dyDescent="0.2">
      <c r="B245" s="3"/>
    </row>
    <row r="248" spans="1:18" s="15" customFormat="1" ht="40.5" customHeight="1" thickBot="1" x14ac:dyDescent="0.3">
      <c r="A248" s="12" t="s">
        <v>782</v>
      </c>
      <c r="B248" s="13" t="s">
        <v>2</v>
      </c>
      <c r="C248" s="13" t="s">
        <v>3</v>
      </c>
      <c r="D248" s="13" t="s">
        <v>4</v>
      </c>
      <c r="E248" s="13" t="s">
        <v>5</v>
      </c>
      <c r="F248" s="13" t="s">
        <v>6</v>
      </c>
      <c r="G248" s="13" t="s">
        <v>7</v>
      </c>
      <c r="H248" s="13" t="s">
        <v>8</v>
      </c>
      <c r="I248" s="13" t="s">
        <v>9</v>
      </c>
      <c r="J248" s="13" t="s">
        <v>10</v>
      </c>
      <c r="K248" s="13" t="s">
        <v>11</v>
      </c>
      <c r="L248" s="13" t="s">
        <v>12</v>
      </c>
      <c r="M248" s="13" t="s">
        <v>13</v>
      </c>
      <c r="N248" s="13" t="s">
        <v>14</v>
      </c>
      <c r="O248" s="13" t="s">
        <v>15</v>
      </c>
      <c r="P248" s="13" t="s">
        <v>16</v>
      </c>
      <c r="Q248" s="13" t="s">
        <v>17</v>
      </c>
      <c r="R248" s="14" t="s">
        <v>18</v>
      </c>
    </row>
    <row r="249" spans="1:18" ht="12" thickTop="1" x14ac:dyDescent="0.2"/>
    <row r="250" spans="1:18" x14ac:dyDescent="0.2">
      <c r="A250" s="7" t="s">
        <v>780</v>
      </c>
    </row>
    <row r="251" spans="1:18" x14ac:dyDescent="0.2">
      <c r="A251" s="7" t="s">
        <v>19</v>
      </c>
    </row>
    <row r="253" spans="1:18" x14ac:dyDescent="0.2">
      <c r="A253" s="6" t="s">
        <v>164</v>
      </c>
    </row>
    <row r="254" spans="1:18" x14ac:dyDescent="0.2">
      <c r="A254" s="11">
        <v>265</v>
      </c>
      <c r="B254" s="1" t="s">
        <v>165</v>
      </c>
      <c r="C254" s="1">
        <v>4974.2</v>
      </c>
      <c r="D254" s="1">
        <v>0</v>
      </c>
      <c r="E254" s="1">
        <v>0</v>
      </c>
      <c r="F254" s="1">
        <v>0</v>
      </c>
      <c r="G254" s="1">
        <v>0</v>
      </c>
      <c r="H254" s="1">
        <v>130</v>
      </c>
      <c r="I254" s="1">
        <v>509.3</v>
      </c>
      <c r="J254" s="1">
        <v>600</v>
      </c>
      <c r="K254" s="1">
        <v>0</v>
      </c>
      <c r="L254" s="1">
        <v>0</v>
      </c>
      <c r="M254" s="1">
        <v>521.97</v>
      </c>
      <c r="N254" s="1">
        <v>63.3</v>
      </c>
      <c r="O254" s="1">
        <v>0</v>
      </c>
      <c r="P254" s="1">
        <v>0</v>
      </c>
      <c r="Q254" s="1">
        <v>0</v>
      </c>
      <c r="R254" s="1">
        <v>5628.23</v>
      </c>
    </row>
    <row r="255" spans="1:18" x14ac:dyDescent="0.2">
      <c r="A255" s="11">
        <v>369</v>
      </c>
      <c r="B255" s="1" t="s">
        <v>166</v>
      </c>
      <c r="C255" s="1">
        <v>5502</v>
      </c>
      <c r="D255" s="1">
        <v>0</v>
      </c>
      <c r="E255" s="1">
        <v>0</v>
      </c>
      <c r="F255" s="1">
        <v>0</v>
      </c>
      <c r="G255" s="1">
        <v>0</v>
      </c>
      <c r="H255" s="1">
        <v>150</v>
      </c>
      <c r="I255" s="1">
        <v>623.64</v>
      </c>
      <c r="J255" s="1">
        <v>0</v>
      </c>
      <c r="K255" s="1">
        <v>0</v>
      </c>
      <c r="L255" s="1">
        <v>0</v>
      </c>
      <c r="M255" s="1">
        <v>640.63</v>
      </c>
      <c r="N255" s="1">
        <v>65.02</v>
      </c>
      <c r="O255" s="1">
        <v>0</v>
      </c>
      <c r="P255" s="1">
        <v>1444</v>
      </c>
      <c r="Q255" s="1">
        <v>0</v>
      </c>
      <c r="R255" s="1">
        <v>4125.99</v>
      </c>
    </row>
    <row r="256" spans="1:18" x14ac:dyDescent="0.2">
      <c r="A256" s="11">
        <v>1063</v>
      </c>
      <c r="B256" s="1" t="s">
        <v>167</v>
      </c>
      <c r="C256" s="1">
        <v>7200</v>
      </c>
      <c r="D256" s="1">
        <v>0</v>
      </c>
      <c r="E256" s="1">
        <v>0</v>
      </c>
      <c r="F256" s="1">
        <v>0</v>
      </c>
      <c r="G256" s="1">
        <v>0</v>
      </c>
      <c r="H256" s="1">
        <v>130</v>
      </c>
      <c r="I256" s="1">
        <v>1037.1300000000001</v>
      </c>
      <c r="J256" s="1">
        <v>800</v>
      </c>
      <c r="K256" s="1">
        <v>0</v>
      </c>
      <c r="L256" s="1">
        <v>0</v>
      </c>
      <c r="M256" s="1">
        <v>1076.1199999999999</v>
      </c>
      <c r="N256" s="1">
        <v>82</v>
      </c>
      <c r="O256" s="1">
        <v>0</v>
      </c>
      <c r="P256" s="1">
        <v>0</v>
      </c>
      <c r="Q256" s="1">
        <v>0</v>
      </c>
      <c r="R256" s="1">
        <v>8009.01</v>
      </c>
    </row>
    <row r="257" spans="1:18" x14ac:dyDescent="0.2">
      <c r="A257" s="11">
        <v>1087</v>
      </c>
      <c r="B257" s="1" t="s">
        <v>168</v>
      </c>
      <c r="C257" s="1">
        <v>3884.1</v>
      </c>
      <c r="D257" s="1">
        <v>0</v>
      </c>
      <c r="E257" s="1">
        <v>0</v>
      </c>
      <c r="F257" s="1">
        <v>0</v>
      </c>
      <c r="G257" s="1">
        <v>0</v>
      </c>
      <c r="H257" s="1">
        <v>130</v>
      </c>
      <c r="I257" s="1">
        <v>0</v>
      </c>
      <c r="J257" s="1">
        <v>0</v>
      </c>
      <c r="K257" s="1">
        <v>0</v>
      </c>
      <c r="L257" s="1">
        <v>0</v>
      </c>
      <c r="M257" s="1">
        <v>301.55</v>
      </c>
      <c r="N257" s="1">
        <v>0</v>
      </c>
      <c r="O257" s="1">
        <v>0</v>
      </c>
      <c r="P257" s="1">
        <v>0</v>
      </c>
      <c r="Q257" s="1">
        <v>1151.83</v>
      </c>
      <c r="R257" s="1">
        <v>2560.7199999999998</v>
      </c>
    </row>
    <row r="258" spans="1:18" x14ac:dyDescent="0.2">
      <c r="A258" s="11">
        <v>1213</v>
      </c>
      <c r="B258" s="1" t="s">
        <v>169</v>
      </c>
      <c r="C258" s="1">
        <v>7498.65</v>
      </c>
      <c r="D258" s="1">
        <v>0</v>
      </c>
      <c r="E258" s="1">
        <v>0</v>
      </c>
      <c r="F258" s="1">
        <v>0</v>
      </c>
      <c r="G258" s="1">
        <v>0</v>
      </c>
      <c r="H258" s="1">
        <v>110</v>
      </c>
      <c r="I258" s="1">
        <v>0</v>
      </c>
      <c r="J258" s="1">
        <v>0</v>
      </c>
      <c r="K258" s="1">
        <v>0</v>
      </c>
      <c r="L258" s="1">
        <v>0</v>
      </c>
      <c r="M258" s="1">
        <v>914.11</v>
      </c>
      <c r="N258" s="1">
        <v>0</v>
      </c>
      <c r="O258" s="1">
        <v>0</v>
      </c>
      <c r="P258" s="1">
        <v>0</v>
      </c>
      <c r="Q258" s="1">
        <v>0</v>
      </c>
      <c r="R258" s="1">
        <v>6694.54</v>
      </c>
    </row>
    <row r="259" spans="1:18" x14ac:dyDescent="0.2">
      <c r="A259" s="11">
        <v>2407</v>
      </c>
      <c r="B259" s="1" t="s">
        <v>170</v>
      </c>
      <c r="C259" s="1">
        <v>5977.2</v>
      </c>
      <c r="D259" s="1">
        <v>0</v>
      </c>
      <c r="E259" s="1">
        <v>0</v>
      </c>
      <c r="F259" s="1">
        <v>0</v>
      </c>
      <c r="G259" s="1">
        <v>0</v>
      </c>
      <c r="H259" s="1">
        <v>95</v>
      </c>
      <c r="I259" s="1">
        <v>0</v>
      </c>
      <c r="J259" s="1">
        <v>0</v>
      </c>
      <c r="K259" s="1">
        <v>0</v>
      </c>
      <c r="L259" s="1">
        <v>0</v>
      </c>
      <c r="M259" s="1">
        <v>604.16999999999996</v>
      </c>
      <c r="N259" s="1">
        <v>0</v>
      </c>
      <c r="O259" s="1">
        <v>0</v>
      </c>
      <c r="P259" s="1">
        <v>0</v>
      </c>
      <c r="Q259" s="1">
        <v>0</v>
      </c>
      <c r="R259" s="1">
        <v>5468.03</v>
      </c>
    </row>
    <row r="260" spans="1:18" x14ac:dyDescent="0.2">
      <c r="A260" s="11">
        <v>2501</v>
      </c>
      <c r="B260" s="1" t="s">
        <v>171</v>
      </c>
      <c r="C260" s="1">
        <v>10000.049999999999</v>
      </c>
      <c r="D260" s="1">
        <v>0</v>
      </c>
      <c r="E260" s="1">
        <v>0</v>
      </c>
      <c r="F260" s="1">
        <v>0</v>
      </c>
      <c r="G260" s="1">
        <v>0</v>
      </c>
      <c r="H260" s="1">
        <v>95</v>
      </c>
      <c r="I260" s="1">
        <v>0</v>
      </c>
      <c r="J260" s="1">
        <v>0</v>
      </c>
      <c r="K260" s="1">
        <v>0</v>
      </c>
      <c r="L260" s="1">
        <v>0</v>
      </c>
      <c r="M260" s="1">
        <v>1445.2</v>
      </c>
      <c r="N260" s="1">
        <v>0</v>
      </c>
      <c r="O260" s="1">
        <v>0</v>
      </c>
      <c r="P260" s="1">
        <v>0</v>
      </c>
      <c r="Q260" s="1">
        <v>0</v>
      </c>
      <c r="R260" s="1">
        <v>8649.85</v>
      </c>
    </row>
    <row r="261" spans="1:18" x14ac:dyDescent="0.2">
      <c r="A261" s="11">
        <v>2948</v>
      </c>
      <c r="B261" s="1" t="s">
        <v>172</v>
      </c>
      <c r="C261" s="1">
        <v>7225.05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832.17</v>
      </c>
      <c r="N261" s="1">
        <v>0</v>
      </c>
      <c r="O261" s="1">
        <v>0</v>
      </c>
      <c r="P261" s="1">
        <v>0</v>
      </c>
      <c r="Q261" s="1">
        <v>0</v>
      </c>
      <c r="R261" s="1">
        <v>6392.88</v>
      </c>
    </row>
    <row r="262" spans="1:18" x14ac:dyDescent="0.2">
      <c r="A262" s="11">
        <v>2949</v>
      </c>
      <c r="B262" s="1" t="s">
        <v>173</v>
      </c>
      <c r="C262" s="1">
        <v>3835.95</v>
      </c>
      <c r="D262" s="1">
        <v>0</v>
      </c>
      <c r="E262" s="1">
        <v>0</v>
      </c>
      <c r="F262" s="1">
        <v>0</v>
      </c>
      <c r="G262" s="1">
        <v>0</v>
      </c>
      <c r="H262" s="1">
        <v>80</v>
      </c>
      <c r="I262" s="1">
        <v>0</v>
      </c>
      <c r="J262" s="1">
        <v>0</v>
      </c>
      <c r="K262" s="1">
        <v>0</v>
      </c>
      <c r="L262" s="1">
        <v>0</v>
      </c>
      <c r="M262" s="1">
        <v>290.87</v>
      </c>
      <c r="N262" s="1">
        <v>0</v>
      </c>
      <c r="O262" s="1">
        <v>0</v>
      </c>
      <c r="P262" s="1">
        <v>0</v>
      </c>
      <c r="Q262" s="1">
        <v>0</v>
      </c>
      <c r="R262" s="1">
        <v>3625.08</v>
      </c>
    </row>
    <row r="263" spans="1:18" x14ac:dyDescent="0.2">
      <c r="A263" s="11">
        <v>3266</v>
      </c>
      <c r="B263" s="1" t="s">
        <v>174</v>
      </c>
      <c r="C263" s="1">
        <v>15400.8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2623.53</v>
      </c>
      <c r="N263" s="1">
        <v>0</v>
      </c>
      <c r="O263" s="1">
        <v>0</v>
      </c>
      <c r="P263" s="1">
        <v>0</v>
      </c>
      <c r="Q263" s="1">
        <v>0</v>
      </c>
      <c r="R263" s="1">
        <v>12777.27</v>
      </c>
    </row>
    <row r="264" spans="1:18" x14ac:dyDescent="0.2">
      <c r="A264" s="11">
        <v>3321</v>
      </c>
      <c r="B264" s="1" t="s">
        <v>175</v>
      </c>
      <c r="C264" s="1">
        <v>5075.3999999999996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433.98</v>
      </c>
      <c r="N264" s="1">
        <v>0</v>
      </c>
      <c r="O264" s="1">
        <v>0</v>
      </c>
      <c r="P264" s="1">
        <v>0</v>
      </c>
      <c r="Q264" s="1">
        <v>0</v>
      </c>
      <c r="R264" s="1">
        <v>4641.42</v>
      </c>
    </row>
    <row r="265" spans="1:18" x14ac:dyDescent="0.2">
      <c r="A265" s="11">
        <v>3395</v>
      </c>
      <c r="B265" s="1" t="s">
        <v>176</v>
      </c>
      <c r="C265" s="1">
        <v>4530.1499999999996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357.69</v>
      </c>
      <c r="N265" s="1">
        <v>0</v>
      </c>
      <c r="O265" s="1">
        <v>0</v>
      </c>
      <c r="P265" s="1">
        <v>1038</v>
      </c>
      <c r="Q265" s="1">
        <v>0</v>
      </c>
      <c r="R265" s="1">
        <v>3134.46</v>
      </c>
    </row>
    <row r="266" spans="1:18" x14ac:dyDescent="0.2">
      <c r="A266" s="11">
        <v>3489</v>
      </c>
      <c r="B266" s="1" t="s">
        <v>177</v>
      </c>
      <c r="C266" s="1">
        <v>9563.4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1331.64</v>
      </c>
      <c r="N266" s="1">
        <v>0</v>
      </c>
      <c r="O266" s="1">
        <v>0</v>
      </c>
      <c r="P266" s="1">
        <v>0</v>
      </c>
      <c r="Q266" s="1">
        <v>2085.23</v>
      </c>
      <c r="R266" s="1">
        <v>6146.53</v>
      </c>
    </row>
    <row r="267" spans="1:18" x14ac:dyDescent="0.2">
      <c r="A267" s="11">
        <v>3630</v>
      </c>
      <c r="B267" s="1" t="s">
        <v>178</v>
      </c>
      <c r="C267" s="1">
        <v>4749.6000000000004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381.85</v>
      </c>
      <c r="N267" s="1">
        <v>0</v>
      </c>
      <c r="O267" s="1">
        <v>0</v>
      </c>
      <c r="P267" s="1">
        <v>0</v>
      </c>
      <c r="Q267" s="1">
        <v>0</v>
      </c>
      <c r="R267" s="1">
        <v>4367.75</v>
      </c>
    </row>
    <row r="268" spans="1:18" x14ac:dyDescent="0.2">
      <c r="A268" s="11">
        <v>3720</v>
      </c>
      <c r="B268" s="1" t="s">
        <v>179</v>
      </c>
      <c r="C268" s="1">
        <v>3495.38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120.01</v>
      </c>
      <c r="N268" s="1">
        <v>0</v>
      </c>
      <c r="O268" s="1">
        <v>0</v>
      </c>
      <c r="P268" s="1">
        <v>0</v>
      </c>
      <c r="Q268" s="1">
        <v>0</v>
      </c>
      <c r="R268" s="1">
        <v>3375.37</v>
      </c>
    </row>
    <row r="269" spans="1:18" x14ac:dyDescent="0.2">
      <c r="A269" s="11">
        <v>3727</v>
      </c>
      <c r="B269" s="1" t="s">
        <v>180</v>
      </c>
      <c r="C269" s="1">
        <v>5224.95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457.91</v>
      </c>
      <c r="N269" s="1">
        <v>0</v>
      </c>
      <c r="O269" s="1">
        <v>0</v>
      </c>
      <c r="P269" s="1">
        <v>0</v>
      </c>
      <c r="Q269" s="1">
        <v>0</v>
      </c>
      <c r="R269" s="1">
        <v>4767.04</v>
      </c>
    </row>
    <row r="270" spans="1:18" x14ac:dyDescent="0.2">
      <c r="A270" s="11">
        <v>3768</v>
      </c>
      <c r="B270" s="1" t="s">
        <v>181</v>
      </c>
      <c r="C270" s="1">
        <v>7617.6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916.02</v>
      </c>
      <c r="N270" s="1">
        <v>0</v>
      </c>
      <c r="O270" s="1">
        <v>0</v>
      </c>
      <c r="P270" s="1">
        <v>0</v>
      </c>
      <c r="Q270" s="1">
        <v>0</v>
      </c>
      <c r="R270" s="1">
        <v>6701.58</v>
      </c>
    </row>
    <row r="271" spans="1:18" x14ac:dyDescent="0.2">
      <c r="A271" s="11">
        <v>3781</v>
      </c>
      <c r="B271" s="1" t="s">
        <v>182</v>
      </c>
      <c r="C271" s="1">
        <v>7131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812.08</v>
      </c>
      <c r="N271" s="1">
        <v>0</v>
      </c>
      <c r="O271" s="1">
        <v>0</v>
      </c>
      <c r="P271" s="1">
        <v>0</v>
      </c>
      <c r="Q271" s="1">
        <v>0</v>
      </c>
      <c r="R271" s="1">
        <v>6318.92</v>
      </c>
    </row>
    <row r="272" spans="1:18" s="4" customFormat="1" x14ac:dyDescent="0.2">
      <c r="A272" s="9" t="s">
        <v>37</v>
      </c>
      <c r="C272" s="4" t="s">
        <v>38</v>
      </c>
      <c r="D272" s="4" t="s">
        <v>38</v>
      </c>
      <c r="E272" s="4" t="s">
        <v>38</v>
      </c>
      <c r="F272" s="4" t="s">
        <v>38</v>
      </c>
      <c r="G272" s="4" t="s">
        <v>38</v>
      </c>
      <c r="H272" s="4" t="s">
        <v>38</v>
      </c>
      <c r="I272" s="4" t="s">
        <v>38</v>
      </c>
      <c r="J272" s="4" t="s">
        <v>38</v>
      </c>
      <c r="K272" s="4" t="s">
        <v>38</v>
      </c>
      <c r="L272" s="4" t="s">
        <v>38</v>
      </c>
      <c r="M272" s="4" t="s">
        <v>38</v>
      </c>
      <c r="N272" s="4" t="s">
        <v>38</v>
      </c>
      <c r="O272" s="4" t="s">
        <v>38</v>
      </c>
      <c r="P272" s="4" t="s">
        <v>38</v>
      </c>
      <c r="Q272" s="4" t="s">
        <v>38</v>
      </c>
      <c r="R272" s="4" t="s">
        <v>38</v>
      </c>
    </row>
    <row r="273" spans="1:18" x14ac:dyDescent="0.2">
      <c r="C273" s="10">
        <v>118885.48</v>
      </c>
      <c r="D273" s="10">
        <v>0</v>
      </c>
      <c r="E273" s="10">
        <v>0</v>
      </c>
      <c r="F273" s="10">
        <v>0</v>
      </c>
      <c r="G273" s="10">
        <v>0</v>
      </c>
      <c r="H273" s="10">
        <v>920</v>
      </c>
      <c r="I273" s="10">
        <v>2170.0700000000002</v>
      </c>
      <c r="J273" s="10">
        <v>1400</v>
      </c>
      <c r="K273" s="10">
        <v>0</v>
      </c>
      <c r="L273" s="10">
        <v>0</v>
      </c>
      <c r="M273" s="10">
        <v>14061.5</v>
      </c>
      <c r="N273" s="10">
        <v>210.32</v>
      </c>
      <c r="O273" s="10">
        <v>0</v>
      </c>
      <c r="P273" s="10">
        <v>2482</v>
      </c>
      <c r="Q273" s="10">
        <v>3237.06</v>
      </c>
      <c r="R273" s="10">
        <v>103384.67</v>
      </c>
    </row>
    <row r="274" spans="1:18" ht="18" customHeight="1" x14ac:dyDescent="0.25">
      <c r="A274" s="5"/>
      <c r="B274" s="16" t="s">
        <v>779</v>
      </c>
      <c r="C274" s="17"/>
      <c r="D274" s="17"/>
      <c r="E274" s="17"/>
    </row>
    <row r="275" spans="1:18" ht="24.95" customHeight="1" x14ac:dyDescent="0.2">
      <c r="A275" s="18" t="s">
        <v>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15" x14ac:dyDescent="0.2">
      <c r="A276" s="19" t="s">
        <v>781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5" customHeight="1" x14ac:dyDescent="0.2">
      <c r="A277" s="20" t="s">
        <v>1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x14ac:dyDescent="0.2">
      <c r="B278" s="3"/>
    </row>
    <row r="281" spans="1:18" s="15" customFormat="1" ht="40.5" customHeight="1" thickBot="1" x14ac:dyDescent="0.3">
      <c r="A281" s="12" t="s">
        <v>782</v>
      </c>
      <c r="B281" s="13" t="s">
        <v>2</v>
      </c>
      <c r="C281" s="13" t="s">
        <v>3</v>
      </c>
      <c r="D281" s="13" t="s">
        <v>4</v>
      </c>
      <c r="E281" s="13" t="s">
        <v>5</v>
      </c>
      <c r="F281" s="13" t="s">
        <v>6</v>
      </c>
      <c r="G281" s="13" t="s">
        <v>7</v>
      </c>
      <c r="H281" s="13" t="s">
        <v>8</v>
      </c>
      <c r="I281" s="13" t="s">
        <v>9</v>
      </c>
      <c r="J281" s="13" t="s">
        <v>10</v>
      </c>
      <c r="K281" s="13" t="s">
        <v>11</v>
      </c>
      <c r="L281" s="13" t="s">
        <v>12</v>
      </c>
      <c r="M281" s="13" t="s">
        <v>13</v>
      </c>
      <c r="N281" s="13" t="s">
        <v>14</v>
      </c>
      <c r="O281" s="13" t="s">
        <v>15</v>
      </c>
      <c r="P281" s="13" t="s">
        <v>16</v>
      </c>
      <c r="Q281" s="13" t="s">
        <v>17</v>
      </c>
      <c r="R281" s="14" t="s">
        <v>18</v>
      </c>
    </row>
    <row r="282" spans="1:18" ht="12" thickTop="1" x14ac:dyDescent="0.2"/>
    <row r="283" spans="1:18" x14ac:dyDescent="0.2">
      <c r="A283" s="7" t="s">
        <v>780</v>
      </c>
    </row>
    <row r="284" spans="1:18" x14ac:dyDescent="0.2">
      <c r="A284" s="7" t="s">
        <v>19</v>
      </c>
    </row>
    <row r="286" spans="1:18" x14ac:dyDescent="0.2">
      <c r="A286" s="6" t="s">
        <v>183</v>
      </c>
    </row>
    <row r="287" spans="1:18" x14ac:dyDescent="0.2">
      <c r="A287" s="11">
        <v>1543</v>
      </c>
      <c r="B287" s="1" t="s">
        <v>184</v>
      </c>
      <c r="C287" s="1">
        <v>5548.95</v>
      </c>
      <c r="D287" s="1">
        <v>0</v>
      </c>
      <c r="E287" s="1">
        <v>0</v>
      </c>
      <c r="F287" s="1">
        <v>0</v>
      </c>
      <c r="G287" s="1">
        <v>0</v>
      </c>
      <c r="H287" s="1">
        <v>110</v>
      </c>
      <c r="I287" s="1">
        <v>625.11</v>
      </c>
      <c r="J287" s="1">
        <v>1150</v>
      </c>
      <c r="K287" s="1">
        <v>0</v>
      </c>
      <c r="L287" s="1">
        <v>0</v>
      </c>
      <c r="M287" s="1">
        <v>642.14</v>
      </c>
      <c r="N287" s="1">
        <v>65.489999999999995</v>
      </c>
      <c r="O287" s="1">
        <v>0</v>
      </c>
      <c r="P287" s="1">
        <v>0</v>
      </c>
      <c r="Q287" s="1">
        <v>0</v>
      </c>
      <c r="R287" s="1">
        <v>6726.43</v>
      </c>
    </row>
    <row r="288" spans="1:18" x14ac:dyDescent="0.2">
      <c r="A288" s="11">
        <v>1561</v>
      </c>
      <c r="B288" s="1" t="s">
        <v>185</v>
      </c>
      <c r="C288" s="1">
        <v>5549.74</v>
      </c>
      <c r="D288" s="1">
        <v>0</v>
      </c>
      <c r="E288" s="1">
        <v>0</v>
      </c>
      <c r="F288" s="1">
        <v>0</v>
      </c>
      <c r="G288" s="1">
        <v>0</v>
      </c>
      <c r="H288" s="1">
        <v>110</v>
      </c>
      <c r="I288" s="1">
        <v>625.28</v>
      </c>
      <c r="J288" s="1">
        <v>0</v>
      </c>
      <c r="K288" s="1">
        <v>0</v>
      </c>
      <c r="L288" s="1">
        <v>0</v>
      </c>
      <c r="M288" s="1">
        <v>642.30999999999995</v>
      </c>
      <c r="N288" s="1">
        <v>69.459999999999994</v>
      </c>
      <c r="O288" s="1">
        <v>0</v>
      </c>
      <c r="P288" s="1">
        <v>0</v>
      </c>
      <c r="Q288" s="1">
        <v>0</v>
      </c>
      <c r="R288" s="1">
        <v>5573.25</v>
      </c>
    </row>
    <row r="289" spans="1:18" x14ac:dyDescent="0.2">
      <c r="A289" s="11">
        <v>2640</v>
      </c>
      <c r="B289" s="1" t="s">
        <v>186</v>
      </c>
      <c r="C289" s="1">
        <v>15400.8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2623.53</v>
      </c>
      <c r="N289" s="1">
        <v>0</v>
      </c>
      <c r="O289" s="1">
        <v>0</v>
      </c>
      <c r="P289" s="1">
        <v>0</v>
      </c>
      <c r="Q289" s="1">
        <v>0</v>
      </c>
      <c r="R289" s="1">
        <v>12777.27</v>
      </c>
    </row>
    <row r="290" spans="1:18" x14ac:dyDescent="0.2">
      <c r="A290" s="11">
        <v>2667</v>
      </c>
      <c r="B290" s="1" t="s">
        <v>187</v>
      </c>
      <c r="C290" s="1">
        <v>6210</v>
      </c>
      <c r="D290" s="1">
        <v>0</v>
      </c>
      <c r="E290" s="1">
        <v>0</v>
      </c>
      <c r="F290" s="1">
        <v>0</v>
      </c>
      <c r="G290" s="1">
        <v>0</v>
      </c>
      <c r="H290" s="1">
        <v>80</v>
      </c>
      <c r="I290" s="1">
        <v>0</v>
      </c>
      <c r="J290" s="1">
        <v>0</v>
      </c>
      <c r="K290" s="1">
        <v>0</v>
      </c>
      <c r="L290" s="1">
        <v>0</v>
      </c>
      <c r="M290" s="1">
        <v>643.20000000000005</v>
      </c>
      <c r="N290" s="1">
        <v>0</v>
      </c>
      <c r="O290" s="1">
        <v>0</v>
      </c>
      <c r="P290" s="1">
        <v>0</v>
      </c>
      <c r="Q290" s="1">
        <v>0</v>
      </c>
      <c r="R290" s="1">
        <v>5646.8</v>
      </c>
    </row>
    <row r="291" spans="1:18" x14ac:dyDescent="0.2">
      <c r="A291" s="11">
        <v>3241</v>
      </c>
      <c r="B291" s="1" t="s">
        <v>188</v>
      </c>
      <c r="C291" s="1">
        <v>5225.1000000000004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457.93</v>
      </c>
      <c r="N291" s="1">
        <v>0</v>
      </c>
      <c r="O291" s="1">
        <v>0</v>
      </c>
      <c r="P291" s="1">
        <v>0</v>
      </c>
      <c r="Q291" s="1">
        <v>0</v>
      </c>
      <c r="R291" s="1">
        <v>4767.17</v>
      </c>
    </row>
    <row r="292" spans="1:18" x14ac:dyDescent="0.2">
      <c r="A292" s="11">
        <v>3274</v>
      </c>
      <c r="B292" s="1" t="s">
        <v>189</v>
      </c>
      <c r="C292" s="1">
        <v>8543.85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1113.8699999999999</v>
      </c>
      <c r="N292" s="1">
        <v>0</v>
      </c>
      <c r="O292" s="1">
        <v>0</v>
      </c>
      <c r="P292" s="1">
        <v>0</v>
      </c>
      <c r="Q292" s="1">
        <v>0</v>
      </c>
      <c r="R292" s="1">
        <v>7429.98</v>
      </c>
    </row>
    <row r="293" spans="1:18" s="4" customFormat="1" x14ac:dyDescent="0.2">
      <c r="A293" s="9" t="s">
        <v>37</v>
      </c>
      <c r="C293" s="4" t="s">
        <v>38</v>
      </c>
      <c r="D293" s="4" t="s">
        <v>38</v>
      </c>
      <c r="E293" s="4" t="s">
        <v>38</v>
      </c>
      <c r="F293" s="4" t="s">
        <v>38</v>
      </c>
      <c r="G293" s="4" t="s">
        <v>38</v>
      </c>
      <c r="H293" s="4" t="s">
        <v>38</v>
      </c>
      <c r="I293" s="4" t="s">
        <v>38</v>
      </c>
      <c r="J293" s="4" t="s">
        <v>38</v>
      </c>
      <c r="K293" s="4" t="s">
        <v>38</v>
      </c>
      <c r="L293" s="4" t="s">
        <v>38</v>
      </c>
      <c r="M293" s="4" t="s">
        <v>38</v>
      </c>
      <c r="N293" s="4" t="s">
        <v>38</v>
      </c>
      <c r="O293" s="4" t="s">
        <v>38</v>
      </c>
      <c r="P293" s="4" t="s">
        <v>38</v>
      </c>
      <c r="Q293" s="4" t="s">
        <v>38</v>
      </c>
      <c r="R293" s="4" t="s">
        <v>38</v>
      </c>
    </row>
    <row r="294" spans="1:18" x14ac:dyDescent="0.2">
      <c r="C294" s="10">
        <v>46478.44</v>
      </c>
      <c r="D294" s="10">
        <v>0</v>
      </c>
      <c r="E294" s="10">
        <v>0</v>
      </c>
      <c r="F294" s="10">
        <v>0</v>
      </c>
      <c r="G294" s="10">
        <v>0</v>
      </c>
      <c r="H294" s="10">
        <v>300</v>
      </c>
      <c r="I294" s="10">
        <v>1250.3900000000001</v>
      </c>
      <c r="J294" s="10">
        <v>1150</v>
      </c>
      <c r="K294" s="10">
        <v>0</v>
      </c>
      <c r="L294" s="10">
        <v>0</v>
      </c>
      <c r="M294" s="10">
        <v>6122.98</v>
      </c>
      <c r="N294" s="10">
        <v>134.94999999999999</v>
      </c>
      <c r="O294" s="10">
        <v>0</v>
      </c>
      <c r="P294" s="10">
        <v>0</v>
      </c>
      <c r="Q294" s="10">
        <v>0</v>
      </c>
      <c r="R294" s="10">
        <v>42920.9</v>
      </c>
    </row>
    <row r="295" spans="1:18" ht="18" customHeight="1" x14ac:dyDescent="0.25">
      <c r="A295" s="5"/>
      <c r="B295" s="16" t="s">
        <v>779</v>
      </c>
      <c r="C295" s="17"/>
      <c r="D295" s="17"/>
      <c r="E295" s="17"/>
    </row>
    <row r="296" spans="1:18" ht="24.95" customHeight="1" x14ac:dyDescent="0.2">
      <c r="A296" s="18" t="s">
        <v>0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ht="15" x14ac:dyDescent="0.2">
      <c r="A297" s="19" t="s">
        <v>781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5" customHeight="1" x14ac:dyDescent="0.2">
      <c r="A298" s="20" t="s">
        <v>1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x14ac:dyDescent="0.2">
      <c r="B299" s="3"/>
    </row>
    <row r="302" spans="1:18" s="15" customFormat="1" ht="40.5" customHeight="1" thickBot="1" x14ac:dyDescent="0.3">
      <c r="A302" s="12" t="s">
        <v>782</v>
      </c>
      <c r="B302" s="13" t="s">
        <v>2</v>
      </c>
      <c r="C302" s="13" t="s">
        <v>3</v>
      </c>
      <c r="D302" s="13" t="s">
        <v>4</v>
      </c>
      <c r="E302" s="13" t="s">
        <v>5</v>
      </c>
      <c r="F302" s="13" t="s">
        <v>6</v>
      </c>
      <c r="G302" s="13" t="s">
        <v>7</v>
      </c>
      <c r="H302" s="13" t="s">
        <v>8</v>
      </c>
      <c r="I302" s="13" t="s">
        <v>9</v>
      </c>
      <c r="J302" s="13" t="s">
        <v>10</v>
      </c>
      <c r="K302" s="13" t="s">
        <v>11</v>
      </c>
      <c r="L302" s="13" t="s">
        <v>12</v>
      </c>
      <c r="M302" s="13" t="s">
        <v>13</v>
      </c>
      <c r="N302" s="13" t="s">
        <v>14</v>
      </c>
      <c r="O302" s="13" t="s">
        <v>15</v>
      </c>
      <c r="P302" s="13" t="s">
        <v>16</v>
      </c>
      <c r="Q302" s="13" t="s">
        <v>17</v>
      </c>
      <c r="R302" s="14" t="s">
        <v>18</v>
      </c>
    </row>
    <row r="303" spans="1:18" ht="12" thickTop="1" x14ac:dyDescent="0.2"/>
    <row r="304" spans="1:18" x14ac:dyDescent="0.2">
      <c r="A304" s="7" t="s">
        <v>780</v>
      </c>
    </row>
    <row r="305" spans="1:18" x14ac:dyDescent="0.2">
      <c r="A305" s="7" t="s">
        <v>19</v>
      </c>
    </row>
    <row r="307" spans="1:18" x14ac:dyDescent="0.2">
      <c r="A307" s="6" t="s">
        <v>190</v>
      </c>
    </row>
    <row r="308" spans="1:18" x14ac:dyDescent="0.2">
      <c r="A308" s="11">
        <v>1618</v>
      </c>
      <c r="B308" s="1" t="s">
        <v>191</v>
      </c>
      <c r="C308" s="1">
        <v>6660.3</v>
      </c>
      <c r="D308" s="1">
        <v>0</v>
      </c>
      <c r="E308" s="1">
        <v>0</v>
      </c>
      <c r="F308" s="1">
        <v>0</v>
      </c>
      <c r="G308" s="1">
        <v>0</v>
      </c>
      <c r="H308" s="1">
        <v>110</v>
      </c>
      <c r="I308" s="1">
        <v>892.04</v>
      </c>
      <c r="J308" s="1">
        <v>0</v>
      </c>
      <c r="K308" s="1">
        <v>0</v>
      </c>
      <c r="L308" s="1">
        <v>0</v>
      </c>
      <c r="M308" s="1">
        <v>925.58</v>
      </c>
      <c r="N308" s="1">
        <v>76.599999999999994</v>
      </c>
      <c r="O308" s="1">
        <v>0</v>
      </c>
      <c r="P308" s="1">
        <v>1727</v>
      </c>
      <c r="Q308" s="1">
        <v>0</v>
      </c>
      <c r="R308" s="1">
        <v>4933.16</v>
      </c>
    </row>
    <row r="309" spans="1:18" x14ac:dyDescent="0.2">
      <c r="A309" s="11">
        <v>2449</v>
      </c>
      <c r="B309" s="1" t="s">
        <v>192</v>
      </c>
      <c r="C309" s="1">
        <v>4561.5</v>
      </c>
      <c r="D309" s="1">
        <v>0</v>
      </c>
      <c r="E309" s="1">
        <v>0</v>
      </c>
      <c r="F309" s="1">
        <v>0</v>
      </c>
      <c r="G309" s="1">
        <v>0</v>
      </c>
      <c r="H309" s="1">
        <v>95</v>
      </c>
      <c r="I309" s="1">
        <v>0</v>
      </c>
      <c r="J309" s="1">
        <v>0</v>
      </c>
      <c r="K309" s="1">
        <v>0</v>
      </c>
      <c r="L309" s="1">
        <v>0</v>
      </c>
      <c r="M309" s="1">
        <v>371.44</v>
      </c>
      <c r="N309" s="1">
        <v>0</v>
      </c>
      <c r="O309" s="1">
        <v>0</v>
      </c>
      <c r="P309" s="1">
        <v>0</v>
      </c>
      <c r="Q309" s="1">
        <v>0</v>
      </c>
      <c r="R309" s="1">
        <v>4285.0600000000004</v>
      </c>
    </row>
    <row r="310" spans="1:18" x14ac:dyDescent="0.2">
      <c r="A310" s="11">
        <v>2774</v>
      </c>
      <c r="B310" s="1" t="s">
        <v>193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80</v>
      </c>
      <c r="I310" s="1">
        <v>0</v>
      </c>
      <c r="J310" s="1">
        <v>0</v>
      </c>
      <c r="K310" s="1">
        <v>0</v>
      </c>
      <c r="L310" s="1">
        <v>0</v>
      </c>
      <c r="M310" s="1">
        <v>86.96</v>
      </c>
      <c r="N310" s="1">
        <v>0</v>
      </c>
      <c r="O310" s="1">
        <v>0</v>
      </c>
      <c r="P310" s="1">
        <v>0</v>
      </c>
      <c r="Q310" s="1">
        <v>643.79999999999995</v>
      </c>
      <c r="R310" s="1">
        <v>2460.84</v>
      </c>
    </row>
    <row r="311" spans="1:18" x14ac:dyDescent="0.2">
      <c r="A311" s="11">
        <v>3039</v>
      </c>
      <c r="B311" s="1" t="s">
        <v>194</v>
      </c>
      <c r="C311" s="1">
        <v>4530.1499999999996</v>
      </c>
      <c r="D311" s="1">
        <v>0</v>
      </c>
      <c r="E311" s="1">
        <v>0</v>
      </c>
      <c r="F311" s="1">
        <v>0</v>
      </c>
      <c r="G311" s="1">
        <v>0</v>
      </c>
      <c r="H311" s="1">
        <v>80</v>
      </c>
      <c r="I311" s="1">
        <v>0</v>
      </c>
      <c r="J311" s="1">
        <v>0</v>
      </c>
      <c r="K311" s="1">
        <v>0</v>
      </c>
      <c r="L311" s="1">
        <v>0</v>
      </c>
      <c r="M311" s="1">
        <v>366.4</v>
      </c>
      <c r="N311" s="1">
        <v>0</v>
      </c>
      <c r="O311" s="1">
        <v>0</v>
      </c>
      <c r="P311" s="1">
        <v>0</v>
      </c>
      <c r="Q311" s="1">
        <v>0</v>
      </c>
      <c r="R311" s="1">
        <v>4243.75</v>
      </c>
    </row>
    <row r="312" spans="1:18" x14ac:dyDescent="0.2">
      <c r="A312" s="11">
        <v>3251</v>
      </c>
      <c r="B312" s="1" t="s">
        <v>195</v>
      </c>
      <c r="C312" s="1">
        <v>10256.700000000001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1479.73</v>
      </c>
      <c r="N312" s="1">
        <v>0</v>
      </c>
      <c r="O312" s="1">
        <v>0</v>
      </c>
      <c r="P312" s="1">
        <v>0</v>
      </c>
      <c r="Q312" s="1">
        <v>0</v>
      </c>
      <c r="R312" s="1">
        <v>8776.9699999999993</v>
      </c>
    </row>
    <row r="313" spans="1:18" x14ac:dyDescent="0.2">
      <c r="A313" s="11">
        <v>3380</v>
      </c>
      <c r="B313" s="1" t="s">
        <v>196</v>
      </c>
      <c r="C313" s="1">
        <v>3111.6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3111.6</v>
      </c>
    </row>
    <row r="314" spans="1:18" x14ac:dyDescent="0.2">
      <c r="A314" s="11">
        <v>3480</v>
      </c>
      <c r="B314" s="1" t="s">
        <v>197</v>
      </c>
      <c r="C314" s="1">
        <v>3111.6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784</v>
      </c>
      <c r="Q314" s="1">
        <v>0</v>
      </c>
      <c r="R314" s="1">
        <v>2327.6</v>
      </c>
    </row>
    <row r="315" spans="1:18" x14ac:dyDescent="0.2">
      <c r="A315" s="11">
        <v>3771</v>
      </c>
      <c r="B315" s="1" t="s">
        <v>198</v>
      </c>
      <c r="C315" s="1">
        <v>5758.05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547.87</v>
      </c>
      <c r="N315" s="1">
        <v>0</v>
      </c>
      <c r="O315" s="1">
        <v>0</v>
      </c>
      <c r="P315" s="1">
        <v>0</v>
      </c>
      <c r="Q315" s="1">
        <v>0</v>
      </c>
      <c r="R315" s="1">
        <v>5210.18</v>
      </c>
    </row>
    <row r="316" spans="1:18" x14ac:dyDescent="0.2">
      <c r="A316" s="11">
        <v>3822</v>
      </c>
      <c r="B316" s="1" t="s">
        <v>199</v>
      </c>
      <c r="C316" s="1">
        <v>3111.6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1060</v>
      </c>
      <c r="Q316" s="1">
        <v>0</v>
      </c>
      <c r="R316" s="1">
        <v>2051.6</v>
      </c>
    </row>
    <row r="317" spans="1:18" x14ac:dyDescent="0.2">
      <c r="A317" s="11">
        <v>3870</v>
      </c>
      <c r="B317" s="1" t="s">
        <v>200</v>
      </c>
      <c r="C317" s="1">
        <v>5131.05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442.89</v>
      </c>
      <c r="N317" s="1">
        <v>0</v>
      </c>
      <c r="O317" s="1">
        <v>0</v>
      </c>
      <c r="P317" s="1">
        <v>0</v>
      </c>
      <c r="Q317" s="1">
        <v>0</v>
      </c>
      <c r="R317" s="1">
        <v>4688.16</v>
      </c>
    </row>
    <row r="318" spans="1:18" x14ac:dyDescent="0.2">
      <c r="A318" s="11">
        <v>3886</v>
      </c>
      <c r="B318" s="1" t="s">
        <v>201</v>
      </c>
      <c r="C318" s="1">
        <v>4995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421.12</v>
      </c>
      <c r="N318" s="1">
        <v>0</v>
      </c>
      <c r="O318" s="1">
        <v>0</v>
      </c>
      <c r="P318" s="1">
        <v>0</v>
      </c>
      <c r="Q318" s="1">
        <v>0</v>
      </c>
      <c r="R318" s="1">
        <v>4573.88</v>
      </c>
    </row>
    <row r="319" spans="1:18" s="4" customFormat="1" x14ac:dyDescent="0.2">
      <c r="A319" s="9" t="s">
        <v>37</v>
      </c>
      <c r="C319" s="4" t="s">
        <v>38</v>
      </c>
      <c r="D319" s="4" t="s">
        <v>38</v>
      </c>
      <c r="E319" s="4" t="s">
        <v>38</v>
      </c>
      <c r="F319" s="4" t="s">
        <v>38</v>
      </c>
      <c r="G319" s="4" t="s">
        <v>38</v>
      </c>
      <c r="H319" s="4" t="s">
        <v>38</v>
      </c>
      <c r="I319" s="4" t="s">
        <v>38</v>
      </c>
      <c r="J319" s="4" t="s">
        <v>38</v>
      </c>
      <c r="K319" s="4" t="s">
        <v>38</v>
      </c>
      <c r="L319" s="4" t="s">
        <v>38</v>
      </c>
      <c r="M319" s="4" t="s">
        <v>38</v>
      </c>
      <c r="N319" s="4" t="s">
        <v>38</v>
      </c>
      <c r="O319" s="4" t="s">
        <v>38</v>
      </c>
      <c r="P319" s="4" t="s">
        <v>38</v>
      </c>
      <c r="Q319" s="4" t="s">
        <v>38</v>
      </c>
      <c r="R319" s="4" t="s">
        <v>38</v>
      </c>
    </row>
    <row r="320" spans="1:18" x14ac:dyDescent="0.2">
      <c r="C320" s="10">
        <v>54339.15</v>
      </c>
      <c r="D320" s="10">
        <v>0</v>
      </c>
      <c r="E320" s="10">
        <v>0</v>
      </c>
      <c r="F320" s="10">
        <v>0</v>
      </c>
      <c r="G320" s="10">
        <v>0</v>
      </c>
      <c r="H320" s="10">
        <v>365</v>
      </c>
      <c r="I320" s="10">
        <v>892.04</v>
      </c>
      <c r="J320" s="10">
        <v>0</v>
      </c>
      <c r="K320" s="10">
        <v>0</v>
      </c>
      <c r="L320" s="10">
        <v>0</v>
      </c>
      <c r="M320" s="10">
        <v>4641.99</v>
      </c>
      <c r="N320" s="10">
        <v>76.599999999999994</v>
      </c>
      <c r="O320" s="10">
        <v>0</v>
      </c>
      <c r="P320" s="10">
        <v>3571</v>
      </c>
      <c r="Q320" s="10">
        <v>643.79999999999995</v>
      </c>
      <c r="R320" s="10">
        <v>46662.8</v>
      </c>
    </row>
    <row r="321" spans="1:18" ht="18" customHeight="1" x14ac:dyDescent="0.25">
      <c r="A321" s="5"/>
      <c r="B321" s="16" t="s">
        <v>779</v>
      </c>
      <c r="C321" s="17"/>
      <c r="D321" s="17"/>
      <c r="E321" s="17"/>
    </row>
    <row r="322" spans="1:18" ht="24.95" customHeight="1" x14ac:dyDescent="0.2">
      <c r="A322" s="18" t="s">
        <v>0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ht="15" x14ac:dyDescent="0.2">
      <c r="A323" s="19" t="s">
        <v>781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5" customHeight="1" x14ac:dyDescent="0.2">
      <c r="A324" s="20" t="s">
        <v>1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x14ac:dyDescent="0.2">
      <c r="B325" s="3"/>
    </row>
    <row r="328" spans="1:18" s="15" customFormat="1" ht="40.5" customHeight="1" thickBot="1" x14ac:dyDescent="0.3">
      <c r="A328" s="12" t="s">
        <v>782</v>
      </c>
      <c r="B328" s="13" t="s">
        <v>2</v>
      </c>
      <c r="C328" s="13" t="s">
        <v>3</v>
      </c>
      <c r="D328" s="13" t="s">
        <v>4</v>
      </c>
      <c r="E328" s="13" t="s">
        <v>5</v>
      </c>
      <c r="F328" s="13" t="s">
        <v>6</v>
      </c>
      <c r="G328" s="13" t="s">
        <v>7</v>
      </c>
      <c r="H328" s="13" t="s">
        <v>8</v>
      </c>
      <c r="I328" s="13" t="s">
        <v>9</v>
      </c>
      <c r="J328" s="13" t="s">
        <v>10</v>
      </c>
      <c r="K328" s="13" t="s">
        <v>11</v>
      </c>
      <c r="L328" s="13" t="s">
        <v>12</v>
      </c>
      <c r="M328" s="13" t="s">
        <v>13</v>
      </c>
      <c r="N328" s="13" t="s">
        <v>14</v>
      </c>
      <c r="O328" s="13" t="s">
        <v>15</v>
      </c>
      <c r="P328" s="13" t="s">
        <v>16</v>
      </c>
      <c r="Q328" s="13" t="s">
        <v>17</v>
      </c>
      <c r="R328" s="14" t="s">
        <v>18</v>
      </c>
    </row>
    <row r="329" spans="1:18" ht="12" thickTop="1" x14ac:dyDescent="0.2"/>
    <row r="330" spans="1:18" x14ac:dyDescent="0.2">
      <c r="A330" s="7" t="s">
        <v>780</v>
      </c>
    </row>
    <row r="331" spans="1:18" x14ac:dyDescent="0.2">
      <c r="A331" s="7" t="s">
        <v>19</v>
      </c>
    </row>
    <row r="333" spans="1:18" x14ac:dyDescent="0.2">
      <c r="A333" s="6" t="s">
        <v>202</v>
      </c>
    </row>
    <row r="334" spans="1:18" x14ac:dyDescent="0.2">
      <c r="A334" s="11">
        <v>2450</v>
      </c>
      <c r="B334" s="1" t="s">
        <v>203</v>
      </c>
      <c r="C334" s="1">
        <v>3418.65</v>
      </c>
      <c r="D334" s="1">
        <v>0</v>
      </c>
      <c r="E334" s="1">
        <v>0</v>
      </c>
      <c r="F334" s="1">
        <v>0</v>
      </c>
      <c r="G334" s="1">
        <v>0</v>
      </c>
      <c r="H334" s="1">
        <v>95</v>
      </c>
      <c r="I334" s="1">
        <v>0</v>
      </c>
      <c r="J334" s="1">
        <v>0</v>
      </c>
      <c r="K334" s="1">
        <v>0</v>
      </c>
      <c r="L334" s="1">
        <v>0</v>
      </c>
      <c r="M334" s="1">
        <v>139.72999999999999</v>
      </c>
      <c r="N334" s="1">
        <v>0</v>
      </c>
      <c r="O334" s="1">
        <v>0</v>
      </c>
      <c r="P334" s="1">
        <v>1187</v>
      </c>
      <c r="Q334" s="1">
        <v>0</v>
      </c>
      <c r="R334" s="1">
        <v>2186.92</v>
      </c>
    </row>
    <row r="335" spans="1:18" x14ac:dyDescent="0.2">
      <c r="A335" s="11">
        <v>2668</v>
      </c>
      <c r="B335" s="1" t="s">
        <v>204</v>
      </c>
      <c r="C335" s="1">
        <v>7132.35</v>
      </c>
      <c r="D335" s="1">
        <v>0</v>
      </c>
      <c r="E335" s="1">
        <v>0</v>
      </c>
      <c r="F335" s="1">
        <v>0</v>
      </c>
      <c r="G335" s="1">
        <v>0</v>
      </c>
      <c r="H335" s="1">
        <v>80</v>
      </c>
      <c r="I335" s="1">
        <v>0</v>
      </c>
      <c r="J335" s="1">
        <v>0</v>
      </c>
      <c r="K335" s="1">
        <v>0</v>
      </c>
      <c r="L335" s="1">
        <v>0</v>
      </c>
      <c r="M335" s="1">
        <v>829.46</v>
      </c>
      <c r="N335" s="1">
        <v>0</v>
      </c>
      <c r="O335" s="1">
        <v>0</v>
      </c>
      <c r="P335" s="1">
        <v>0</v>
      </c>
      <c r="Q335" s="1">
        <v>0</v>
      </c>
      <c r="R335" s="1">
        <v>6382.89</v>
      </c>
    </row>
    <row r="336" spans="1:18" x14ac:dyDescent="0.2">
      <c r="A336" s="11">
        <v>3065</v>
      </c>
      <c r="B336" s="1" t="s">
        <v>205</v>
      </c>
      <c r="C336" s="1">
        <v>3111.6</v>
      </c>
      <c r="D336" s="1">
        <v>0</v>
      </c>
      <c r="E336" s="1">
        <v>0</v>
      </c>
      <c r="F336" s="1">
        <v>0</v>
      </c>
      <c r="G336" s="1">
        <v>0</v>
      </c>
      <c r="H336" s="1">
        <v>80</v>
      </c>
      <c r="I336" s="1">
        <v>0</v>
      </c>
      <c r="J336" s="1">
        <v>0</v>
      </c>
      <c r="K336" s="1">
        <v>0</v>
      </c>
      <c r="L336" s="1">
        <v>0</v>
      </c>
      <c r="M336" s="1">
        <v>86.96</v>
      </c>
      <c r="N336" s="1">
        <v>0</v>
      </c>
      <c r="O336" s="1">
        <v>0</v>
      </c>
      <c r="P336" s="1">
        <v>0</v>
      </c>
      <c r="Q336" s="1">
        <v>0</v>
      </c>
      <c r="R336" s="1">
        <v>3104.64</v>
      </c>
    </row>
    <row r="337" spans="1:18" x14ac:dyDescent="0.2">
      <c r="A337" s="11">
        <v>3638</v>
      </c>
      <c r="B337" s="1" t="s">
        <v>206</v>
      </c>
      <c r="C337" s="1">
        <v>3177.9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85.47</v>
      </c>
      <c r="N337" s="1">
        <v>0</v>
      </c>
      <c r="O337" s="1">
        <v>0</v>
      </c>
      <c r="P337" s="1">
        <v>0</v>
      </c>
      <c r="Q337" s="1">
        <v>0</v>
      </c>
      <c r="R337" s="1">
        <v>3092.43</v>
      </c>
    </row>
    <row r="338" spans="1:18" s="4" customFormat="1" x14ac:dyDescent="0.2">
      <c r="A338" s="9" t="s">
        <v>37</v>
      </c>
      <c r="C338" s="4" t="s">
        <v>38</v>
      </c>
      <c r="D338" s="4" t="s">
        <v>38</v>
      </c>
      <c r="E338" s="4" t="s">
        <v>38</v>
      </c>
      <c r="F338" s="4" t="s">
        <v>38</v>
      </c>
      <c r="G338" s="4" t="s">
        <v>38</v>
      </c>
      <c r="H338" s="4" t="s">
        <v>38</v>
      </c>
      <c r="I338" s="4" t="s">
        <v>38</v>
      </c>
      <c r="J338" s="4" t="s">
        <v>38</v>
      </c>
      <c r="K338" s="4" t="s">
        <v>38</v>
      </c>
      <c r="L338" s="4" t="s">
        <v>38</v>
      </c>
      <c r="M338" s="4" t="s">
        <v>38</v>
      </c>
      <c r="N338" s="4" t="s">
        <v>38</v>
      </c>
      <c r="O338" s="4" t="s">
        <v>38</v>
      </c>
      <c r="P338" s="4" t="s">
        <v>38</v>
      </c>
      <c r="Q338" s="4" t="s">
        <v>38</v>
      </c>
      <c r="R338" s="4" t="s">
        <v>38</v>
      </c>
    </row>
    <row r="339" spans="1:18" x14ac:dyDescent="0.2">
      <c r="C339" s="10">
        <v>16840.5</v>
      </c>
      <c r="D339" s="10">
        <v>0</v>
      </c>
      <c r="E339" s="10">
        <v>0</v>
      </c>
      <c r="F339" s="10">
        <v>0</v>
      </c>
      <c r="G339" s="10">
        <v>0</v>
      </c>
      <c r="H339" s="10">
        <v>255</v>
      </c>
      <c r="I339" s="10">
        <v>0</v>
      </c>
      <c r="J339" s="10">
        <v>0</v>
      </c>
      <c r="K339" s="10">
        <v>0</v>
      </c>
      <c r="L339" s="10">
        <v>0</v>
      </c>
      <c r="M339" s="10">
        <v>1141.6199999999999</v>
      </c>
      <c r="N339" s="10">
        <v>0</v>
      </c>
      <c r="O339" s="10">
        <v>0</v>
      </c>
      <c r="P339" s="10">
        <v>1187</v>
      </c>
      <c r="Q339" s="10">
        <v>0</v>
      </c>
      <c r="R339" s="10">
        <v>14766.88</v>
      </c>
    </row>
    <row r="340" spans="1:18" ht="18" customHeight="1" x14ac:dyDescent="0.25">
      <c r="A340" s="5"/>
      <c r="B340" s="16" t="s">
        <v>779</v>
      </c>
      <c r="C340" s="17"/>
      <c r="D340" s="17"/>
      <c r="E340" s="17"/>
    </row>
    <row r="341" spans="1:18" ht="24.95" customHeight="1" x14ac:dyDescent="0.2">
      <c r="A341" s="18" t="s">
        <v>0</v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ht="15" x14ac:dyDescent="0.2">
      <c r="A342" s="19" t="s">
        <v>781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5" customHeight="1" x14ac:dyDescent="0.2">
      <c r="A343" s="20" t="s">
        <v>1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x14ac:dyDescent="0.2">
      <c r="B344" s="3"/>
    </row>
    <row r="347" spans="1:18" s="15" customFormat="1" ht="40.5" customHeight="1" thickBot="1" x14ac:dyDescent="0.3">
      <c r="A347" s="12" t="s">
        <v>782</v>
      </c>
      <c r="B347" s="13" t="s">
        <v>2</v>
      </c>
      <c r="C347" s="13" t="s">
        <v>3</v>
      </c>
      <c r="D347" s="13" t="s">
        <v>4</v>
      </c>
      <c r="E347" s="13" t="s">
        <v>5</v>
      </c>
      <c r="F347" s="13" t="s">
        <v>6</v>
      </c>
      <c r="G347" s="13" t="s">
        <v>7</v>
      </c>
      <c r="H347" s="13" t="s">
        <v>8</v>
      </c>
      <c r="I347" s="13" t="s">
        <v>9</v>
      </c>
      <c r="J347" s="13" t="s">
        <v>10</v>
      </c>
      <c r="K347" s="13" t="s">
        <v>11</v>
      </c>
      <c r="L347" s="13" t="s">
        <v>12</v>
      </c>
      <c r="M347" s="13" t="s">
        <v>13</v>
      </c>
      <c r="N347" s="13" t="s">
        <v>14</v>
      </c>
      <c r="O347" s="13" t="s">
        <v>15</v>
      </c>
      <c r="P347" s="13" t="s">
        <v>16</v>
      </c>
      <c r="Q347" s="13" t="s">
        <v>17</v>
      </c>
      <c r="R347" s="14" t="s">
        <v>18</v>
      </c>
    </row>
    <row r="348" spans="1:18" ht="12" thickTop="1" x14ac:dyDescent="0.2"/>
    <row r="349" spans="1:18" x14ac:dyDescent="0.2">
      <c r="A349" s="7" t="s">
        <v>780</v>
      </c>
    </row>
    <row r="350" spans="1:18" x14ac:dyDescent="0.2">
      <c r="A350" s="7" t="s">
        <v>19</v>
      </c>
    </row>
    <row r="352" spans="1:18" x14ac:dyDescent="0.2">
      <c r="A352" s="6" t="s">
        <v>207</v>
      </c>
    </row>
    <row r="353" spans="1:18" x14ac:dyDescent="0.2">
      <c r="A353" s="11">
        <v>80</v>
      </c>
      <c r="B353" s="1" t="s">
        <v>208</v>
      </c>
      <c r="C353" s="1">
        <v>4420.3500000000004</v>
      </c>
      <c r="D353" s="1">
        <v>0</v>
      </c>
      <c r="E353" s="1">
        <v>0</v>
      </c>
      <c r="F353" s="1">
        <v>0</v>
      </c>
      <c r="G353" s="1">
        <v>0</v>
      </c>
      <c r="H353" s="1">
        <v>150</v>
      </c>
      <c r="I353" s="1">
        <v>411.1</v>
      </c>
      <c r="J353" s="1">
        <v>0</v>
      </c>
      <c r="K353" s="1">
        <v>0</v>
      </c>
      <c r="L353" s="1">
        <v>0</v>
      </c>
      <c r="M353" s="1">
        <v>418.95</v>
      </c>
      <c r="N353" s="1">
        <v>54.2</v>
      </c>
      <c r="O353" s="1">
        <v>0</v>
      </c>
      <c r="P353" s="1">
        <v>0</v>
      </c>
      <c r="Q353" s="1">
        <v>0</v>
      </c>
      <c r="R353" s="1">
        <v>4508.3</v>
      </c>
    </row>
    <row r="354" spans="1:18" x14ac:dyDescent="0.2">
      <c r="A354" s="11">
        <v>837</v>
      </c>
      <c r="B354" s="1" t="s">
        <v>209</v>
      </c>
      <c r="C354" s="1">
        <v>9123.6</v>
      </c>
      <c r="D354" s="1">
        <v>0</v>
      </c>
      <c r="E354" s="1">
        <v>0</v>
      </c>
      <c r="F354" s="1">
        <v>0</v>
      </c>
      <c r="G354" s="1">
        <v>0</v>
      </c>
      <c r="H354" s="1">
        <v>130</v>
      </c>
      <c r="I354" s="1">
        <v>1535.77</v>
      </c>
      <c r="J354" s="1">
        <v>1900</v>
      </c>
      <c r="K354" s="1">
        <v>0</v>
      </c>
      <c r="L354" s="1">
        <v>0</v>
      </c>
      <c r="M354" s="1">
        <v>1593.51</v>
      </c>
      <c r="N354" s="1">
        <v>101.24</v>
      </c>
      <c r="O354" s="1">
        <v>0</v>
      </c>
      <c r="P354" s="1">
        <v>847</v>
      </c>
      <c r="Q354" s="1">
        <v>0</v>
      </c>
      <c r="R354" s="1">
        <v>10147.620000000001</v>
      </c>
    </row>
    <row r="355" spans="1:18" x14ac:dyDescent="0.2">
      <c r="A355" s="11">
        <v>1342</v>
      </c>
      <c r="B355" s="1" t="s">
        <v>210</v>
      </c>
      <c r="C355" s="1">
        <v>6070.35</v>
      </c>
      <c r="D355" s="1">
        <v>0</v>
      </c>
      <c r="E355" s="1">
        <v>0</v>
      </c>
      <c r="F355" s="1">
        <v>0</v>
      </c>
      <c r="G355" s="1">
        <v>0</v>
      </c>
      <c r="H355" s="1">
        <v>110</v>
      </c>
      <c r="I355" s="1">
        <v>742.21</v>
      </c>
      <c r="J355" s="1">
        <v>0</v>
      </c>
      <c r="K355" s="1">
        <v>0</v>
      </c>
      <c r="L355" s="1">
        <v>0</v>
      </c>
      <c r="M355" s="1">
        <v>767.56</v>
      </c>
      <c r="N355" s="1">
        <v>70.7</v>
      </c>
      <c r="O355" s="1">
        <v>0</v>
      </c>
      <c r="P355" s="1">
        <v>0</v>
      </c>
      <c r="Q355" s="1">
        <v>0</v>
      </c>
      <c r="R355" s="1">
        <v>6084.3</v>
      </c>
    </row>
    <row r="356" spans="1:18" x14ac:dyDescent="0.2">
      <c r="A356" s="11">
        <v>2811</v>
      </c>
      <c r="B356" s="1" t="s">
        <v>211</v>
      </c>
      <c r="C356" s="1">
        <v>3111.6</v>
      </c>
      <c r="D356" s="1">
        <v>0</v>
      </c>
      <c r="E356" s="1">
        <v>0</v>
      </c>
      <c r="F356" s="1">
        <v>0</v>
      </c>
      <c r="G356" s="1">
        <v>0</v>
      </c>
      <c r="H356" s="1">
        <v>80</v>
      </c>
      <c r="I356" s="1">
        <v>0</v>
      </c>
      <c r="J356" s="1">
        <v>0</v>
      </c>
      <c r="K356" s="1">
        <v>0</v>
      </c>
      <c r="L356" s="1">
        <v>0</v>
      </c>
      <c r="M356" s="1">
        <v>86.96</v>
      </c>
      <c r="N356" s="1">
        <v>0</v>
      </c>
      <c r="O356" s="1">
        <v>0</v>
      </c>
      <c r="P356" s="1">
        <v>0</v>
      </c>
      <c r="Q356" s="1">
        <v>0</v>
      </c>
      <c r="R356" s="1">
        <v>3104.64</v>
      </c>
    </row>
    <row r="357" spans="1:18" x14ac:dyDescent="0.2">
      <c r="A357" s="11">
        <v>3302</v>
      </c>
      <c r="B357" s="1" t="s">
        <v>212</v>
      </c>
      <c r="C357" s="1">
        <v>12306.15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1917.49</v>
      </c>
      <c r="N357" s="1">
        <v>0</v>
      </c>
      <c r="O357" s="1">
        <v>0</v>
      </c>
      <c r="P357" s="1">
        <v>0</v>
      </c>
      <c r="Q357" s="1">
        <v>0</v>
      </c>
      <c r="R357" s="1">
        <v>10388.66</v>
      </c>
    </row>
    <row r="358" spans="1:18" x14ac:dyDescent="0.2">
      <c r="A358" s="11">
        <v>3317</v>
      </c>
      <c r="B358" s="1" t="s">
        <v>213</v>
      </c>
      <c r="C358" s="1">
        <v>6598.2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698.43</v>
      </c>
      <c r="N358" s="1">
        <v>0</v>
      </c>
      <c r="O358" s="1">
        <v>0</v>
      </c>
      <c r="P358" s="1">
        <v>0</v>
      </c>
      <c r="Q358" s="1">
        <v>0</v>
      </c>
      <c r="R358" s="1">
        <v>5899.77</v>
      </c>
    </row>
    <row r="359" spans="1:18" x14ac:dyDescent="0.2">
      <c r="A359" s="11">
        <v>3438</v>
      </c>
      <c r="B359" s="1" t="s">
        <v>214</v>
      </c>
      <c r="C359" s="1">
        <v>6210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628.86</v>
      </c>
      <c r="N359" s="1">
        <v>0</v>
      </c>
      <c r="O359" s="1">
        <v>0</v>
      </c>
      <c r="P359" s="1">
        <v>0</v>
      </c>
      <c r="Q359" s="1">
        <v>0</v>
      </c>
      <c r="R359" s="1">
        <v>5581.14</v>
      </c>
    </row>
    <row r="360" spans="1:18" s="4" customFormat="1" x14ac:dyDescent="0.2">
      <c r="A360" s="9" t="s">
        <v>37</v>
      </c>
      <c r="C360" s="4" t="s">
        <v>38</v>
      </c>
      <c r="D360" s="4" t="s">
        <v>38</v>
      </c>
      <c r="E360" s="4" t="s">
        <v>38</v>
      </c>
      <c r="F360" s="4" t="s">
        <v>38</v>
      </c>
      <c r="G360" s="4" t="s">
        <v>38</v>
      </c>
      <c r="H360" s="4" t="s">
        <v>38</v>
      </c>
      <c r="I360" s="4" t="s">
        <v>38</v>
      </c>
      <c r="J360" s="4" t="s">
        <v>38</v>
      </c>
      <c r="K360" s="4" t="s">
        <v>38</v>
      </c>
      <c r="L360" s="4" t="s">
        <v>38</v>
      </c>
      <c r="M360" s="4" t="s">
        <v>38</v>
      </c>
      <c r="N360" s="4" t="s">
        <v>38</v>
      </c>
      <c r="O360" s="4" t="s">
        <v>38</v>
      </c>
      <c r="P360" s="4" t="s">
        <v>38</v>
      </c>
      <c r="Q360" s="4" t="s">
        <v>38</v>
      </c>
      <c r="R360" s="4" t="s">
        <v>38</v>
      </c>
    </row>
    <row r="361" spans="1:18" x14ac:dyDescent="0.2">
      <c r="C361" s="10">
        <v>47840.25</v>
      </c>
      <c r="D361" s="10">
        <v>0</v>
      </c>
      <c r="E361" s="10">
        <v>0</v>
      </c>
      <c r="F361" s="10">
        <v>0</v>
      </c>
      <c r="G361" s="10">
        <v>0</v>
      </c>
      <c r="H361" s="10">
        <v>470</v>
      </c>
      <c r="I361" s="10">
        <v>2689.08</v>
      </c>
      <c r="J361" s="10">
        <v>1900</v>
      </c>
      <c r="K361" s="10">
        <v>0</v>
      </c>
      <c r="L361" s="10">
        <v>0</v>
      </c>
      <c r="M361" s="10">
        <v>6111.76</v>
      </c>
      <c r="N361" s="10">
        <v>226.14</v>
      </c>
      <c r="O361" s="10">
        <v>0</v>
      </c>
      <c r="P361" s="10">
        <v>847</v>
      </c>
      <c r="Q361" s="10">
        <v>0</v>
      </c>
      <c r="R361" s="10">
        <v>45714.43</v>
      </c>
    </row>
    <row r="362" spans="1:18" ht="18" customHeight="1" x14ac:dyDescent="0.25">
      <c r="A362" s="5"/>
      <c r="B362" s="16" t="s">
        <v>779</v>
      </c>
      <c r="C362" s="17"/>
      <c r="D362" s="17"/>
      <c r="E362" s="17"/>
    </row>
    <row r="363" spans="1:18" ht="24.95" customHeight="1" x14ac:dyDescent="0.2">
      <c r="A363" s="18" t="s">
        <v>0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ht="15" x14ac:dyDescent="0.2">
      <c r="A364" s="19" t="s">
        <v>781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5" customHeight="1" x14ac:dyDescent="0.2">
      <c r="A365" s="20" t="s">
        <v>1</v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 x14ac:dyDescent="0.2">
      <c r="B366" s="3"/>
    </row>
    <row r="369" spans="1:18" s="15" customFormat="1" ht="40.5" customHeight="1" thickBot="1" x14ac:dyDescent="0.3">
      <c r="A369" s="12" t="s">
        <v>782</v>
      </c>
      <c r="B369" s="13" t="s">
        <v>2</v>
      </c>
      <c r="C369" s="13" t="s">
        <v>3</v>
      </c>
      <c r="D369" s="13" t="s">
        <v>4</v>
      </c>
      <c r="E369" s="13" t="s">
        <v>5</v>
      </c>
      <c r="F369" s="13" t="s">
        <v>6</v>
      </c>
      <c r="G369" s="13" t="s">
        <v>7</v>
      </c>
      <c r="H369" s="13" t="s">
        <v>8</v>
      </c>
      <c r="I369" s="13" t="s">
        <v>9</v>
      </c>
      <c r="J369" s="13" t="s">
        <v>10</v>
      </c>
      <c r="K369" s="13" t="s">
        <v>11</v>
      </c>
      <c r="L369" s="13" t="s">
        <v>12</v>
      </c>
      <c r="M369" s="13" t="s">
        <v>13</v>
      </c>
      <c r="N369" s="13" t="s">
        <v>14</v>
      </c>
      <c r="O369" s="13" t="s">
        <v>15</v>
      </c>
      <c r="P369" s="13" t="s">
        <v>16</v>
      </c>
      <c r="Q369" s="13" t="s">
        <v>17</v>
      </c>
      <c r="R369" s="14" t="s">
        <v>18</v>
      </c>
    </row>
    <row r="370" spans="1:18" ht="12" thickTop="1" x14ac:dyDescent="0.2"/>
    <row r="371" spans="1:18" x14ac:dyDescent="0.2">
      <c r="A371" s="7" t="s">
        <v>780</v>
      </c>
    </row>
    <row r="372" spans="1:18" x14ac:dyDescent="0.2">
      <c r="A372" s="7" t="s">
        <v>19</v>
      </c>
    </row>
    <row r="374" spans="1:18" x14ac:dyDescent="0.2">
      <c r="A374" s="6" t="s">
        <v>215</v>
      </c>
    </row>
    <row r="375" spans="1:18" x14ac:dyDescent="0.2">
      <c r="A375" s="11">
        <v>21</v>
      </c>
      <c r="B375" s="1" t="s">
        <v>216</v>
      </c>
      <c r="C375" s="1">
        <v>6000</v>
      </c>
      <c r="D375" s="1">
        <v>1700</v>
      </c>
      <c r="E375" s="1">
        <v>0</v>
      </c>
      <c r="F375" s="1">
        <v>0</v>
      </c>
      <c r="G375" s="1">
        <v>0</v>
      </c>
      <c r="H375" s="1">
        <v>200</v>
      </c>
      <c r="I375" s="1">
        <v>964.54</v>
      </c>
      <c r="J375" s="1">
        <v>0</v>
      </c>
      <c r="K375" s="1">
        <v>0</v>
      </c>
      <c r="L375" s="1">
        <v>0</v>
      </c>
      <c r="M375" s="1">
        <v>1000.81</v>
      </c>
      <c r="N375" s="1">
        <v>70</v>
      </c>
      <c r="O375" s="1">
        <v>0</v>
      </c>
      <c r="P375" s="1">
        <v>0</v>
      </c>
      <c r="Q375" s="1">
        <v>0</v>
      </c>
      <c r="R375" s="1">
        <v>7793.73</v>
      </c>
    </row>
    <row r="376" spans="1:18" x14ac:dyDescent="0.2">
      <c r="A376" s="11">
        <v>98</v>
      </c>
      <c r="B376" s="1" t="s">
        <v>217</v>
      </c>
      <c r="C376" s="1">
        <v>8181.75</v>
      </c>
      <c r="D376" s="1">
        <v>2318.16</v>
      </c>
      <c r="E376" s="1">
        <v>0</v>
      </c>
      <c r="F376" s="1">
        <v>0</v>
      </c>
      <c r="G376" s="1">
        <v>0</v>
      </c>
      <c r="H376" s="1">
        <v>200</v>
      </c>
      <c r="I376" s="1">
        <v>1641.77</v>
      </c>
      <c r="J376" s="1">
        <v>800</v>
      </c>
      <c r="K376" s="1">
        <v>0</v>
      </c>
      <c r="L376" s="1">
        <v>0</v>
      </c>
      <c r="M376" s="1">
        <v>1703.49</v>
      </c>
      <c r="N376" s="1">
        <v>91.82</v>
      </c>
      <c r="O376" s="1">
        <v>0</v>
      </c>
      <c r="P376" s="1">
        <v>0</v>
      </c>
      <c r="Q376" s="1">
        <v>0</v>
      </c>
      <c r="R376" s="1">
        <v>11346.37</v>
      </c>
    </row>
    <row r="377" spans="1:18" x14ac:dyDescent="0.2">
      <c r="A377" s="11">
        <v>304</v>
      </c>
      <c r="B377" s="1" t="s">
        <v>218</v>
      </c>
      <c r="C377" s="1">
        <v>5141.3999999999996</v>
      </c>
      <c r="D377" s="1">
        <v>1371.04</v>
      </c>
      <c r="E377" s="1">
        <v>0</v>
      </c>
      <c r="F377" s="1">
        <v>0</v>
      </c>
      <c r="G377" s="1">
        <v>0</v>
      </c>
      <c r="H377" s="1">
        <v>150</v>
      </c>
      <c r="I377" s="1">
        <v>692.3</v>
      </c>
      <c r="J377" s="1">
        <v>0</v>
      </c>
      <c r="K377" s="1">
        <v>0</v>
      </c>
      <c r="L377" s="1">
        <v>0</v>
      </c>
      <c r="M377" s="1">
        <v>713.44</v>
      </c>
      <c r="N377" s="1">
        <v>61.41</v>
      </c>
      <c r="O377" s="1">
        <v>0</v>
      </c>
      <c r="P377" s="1">
        <v>0</v>
      </c>
      <c r="Q377" s="1">
        <v>0</v>
      </c>
      <c r="R377" s="1">
        <v>6579.89</v>
      </c>
    </row>
    <row r="378" spans="1:18" x14ac:dyDescent="0.2">
      <c r="A378" s="11">
        <v>1290</v>
      </c>
      <c r="B378" s="1" t="s">
        <v>219</v>
      </c>
      <c r="C378" s="1">
        <v>6287.7</v>
      </c>
      <c r="D378" s="1">
        <v>1676.72</v>
      </c>
      <c r="E378" s="1">
        <v>0</v>
      </c>
      <c r="F378" s="1">
        <v>0</v>
      </c>
      <c r="G378" s="1">
        <v>0</v>
      </c>
      <c r="H378" s="1">
        <v>110</v>
      </c>
      <c r="I378" s="1">
        <v>1012.78</v>
      </c>
      <c r="J378" s="1">
        <v>0</v>
      </c>
      <c r="K378" s="1">
        <v>0</v>
      </c>
      <c r="L378" s="1">
        <v>0</v>
      </c>
      <c r="M378" s="1">
        <v>1050.8499999999999</v>
      </c>
      <c r="N378" s="1">
        <v>72.88</v>
      </c>
      <c r="O378" s="1">
        <v>0</v>
      </c>
      <c r="P378" s="1">
        <v>1501</v>
      </c>
      <c r="Q378" s="1">
        <v>0</v>
      </c>
      <c r="R378" s="1">
        <v>6462.47</v>
      </c>
    </row>
    <row r="379" spans="1:18" x14ac:dyDescent="0.2">
      <c r="A379" s="11">
        <v>2128</v>
      </c>
      <c r="B379" s="1" t="s">
        <v>220</v>
      </c>
      <c r="C379" s="1">
        <v>3627.3</v>
      </c>
      <c r="D379" s="1">
        <v>0</v>
      </c>
      <c r="E379" s="1">
        <v>0</v>
      </c>
      <c r="F379" s="1">
        <v>0</v>
      </c>
      <c r="G379" s="1">
        <v>0</v>
      </c>
      <c r="H379" s="1">
        <v>95</v>
      </c>
      <c r="I379" s="1">
        <v>0</v>
      </c>
      <c r="J379" s="1">
        <v>0</v>
      </c>
      <c r="K379" s="1">
        <v>0</v>
      </c>
      <c r="L379" s="1">
        <v>0</v>
      </c>
      <c r="M379" s="1">
        <v>269.8</v>
      </c>
      <c r="N379" s="1">
        <v>0</v>
      </c>
      <c r="O379" s="1">
        <v>0</v>
      </c>
      <c r="P379" s="1">
        <v>0</v>
      </c>
      <c r="Q379" s="1">
        <v>0</v>
      </c>
      <c r="R379" s="1">
        <v>3452.5</v>
      </c>
    </row>
    <row r="380" spans="1:18" x14ac:dyDescent="0.2">
      <c r="A380" s="11">
        <v>3364</v>
      </c>
      <c r="B380" s="1" t="s">
        <v>221</v>
      </c>
      <c r="C380" s="1">
        <v>3111.6</v>
      </c>
      <c r="D380" s="1">
        <v>933.48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4045.08</v>
      </c>
    </row>
    <row r="381" spans="1:18" x14ac:dyDescent="0.2">
      <c r="A381" s="11">
        <v>3779</v>
      </c>
      <c r="B381" s="1" t="s">
        <v>222</v>
      </c>
      <c r="C381" s="1">
        <v>6965.4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776.71</v>
      </c>
      <c r="N381" s="1">
        <v>0</v>
      </c>
      <c r="O381" s="1">
        <v>2786</v>
      </c>
      <c r="P381" s="1">
        <v>0</v>
      </c>
      <c r="Q381" s="1">
        <v>0</v>
      </c>
      <c r="R381" s="1">
        <v>3402.69</v>
      </c>
    </row>
    <row r="382" spans="1:18" s="4" customFormat="1" x14ac:dyDescent="0.2">
      <c r="A382" s="9" t="s">
        <v>37</v>
      </c>
      <c r="C382" s="4" t="s">
        <v>38</v>
      </c>
      <c r="D382" s="4" t="s">
        <v>38</v>
      </c>
      <c r="E382" s="4" t="s">
        <v>38</v>
      </c>
      <c r="F382" s="4" t="s">
        <v>38</v>
      </c>
      <c r="G382" s="4" t="s">
        <v>38</v>
      </c>
      <c r="H382" s="4" t="s">
        <v>38</v>
      </c>
      <c r="I382" s="4" t="s">
        <v>38</v>
      </c>
      <c r="J382" s="4" t="s">
        <v>38</v>
      </c>
      <c r="K382" s="4" t="s">
        <v>38</v>
      </c>
      <c r="L382" s="4" t="s">
        <v>38</v>
      </c>
      <c r="M382" s="4" t="s">
        <v>38</v>
      </c>
      <c r="N382" s="4" t="s">
        <v>38</v>
      </c>
      <c r="O382" s="4" t="s">
        <v>38</v>
      </c>
      <c r="P382" s="4" t="s">
        <v>38</v>
      </c>
      <c r="Q382" s="4" t="s">
        <v>38</v>
      </c>
      <c r="R382" s="4" t="s">
        <v>38</v>
      </c>
    </row>
    <row r="383" spans="1:18" x14ac:dyDescent="0.2">
      <c r="C383" s="10">
        <v>39315.15</v>
      </c>
      <c r="D383" s="10">
        <v>7999.4</v>
      </c>
      <c r="E383" s="10">
        <v>0</v>
      </c>
      <c r="F383" s="10">
        <v>0</v>
      </c>
      <c r="G383" s="10">
        <v>0</v>
      </c>
      <c r="H383" s="10">
        <v>755</v>
      </c>
      <c r="I383" s="10">
        <v>4311.3900000000003</v>
      </c>
      <c r="J383" s="10">
        <v>800</v>
      </c>
      <c r="K383" s="10">
        <v>0</v>
      </c>
      <c r="L383" s="10">
        <v>0</v>
      </c>
      <c r="M383" s="10">
        <v>5515.1</v>
      </c>
      <c r="N383" s="10">
        <v>296.11</v>
      </c>
      <c r="O383" s="10">
        <v>2786</v>
      </c>
      <c r="P383" s="10">
        <v>1501</v>
      </c>
      <c r="Q383" s="10">
        <v>0</v>
      </c>
      <c r="R383" s="10">
        <v>43082.73</v>
      </c>
    </row>
    <row r="384" spans="1:18" ht="18" customHeight="1" x14ac:dyDescent="0.25">
      <c r="A384" s="5"/>
      <c r="B384" s="16" t="s">
        <v>779</v>
      </c>
      <c r="C384" s="17"/>
      <c r="D384" s="17"/>
      <c r="E384" s="17"/>
    </row>
    <row r="385" spans="1:18" ht="24.95" customHeight="1" x14ac:dyDescent="0.2">
      <c r="A385" s="18" t="s">
        <v>0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ht="15" x14ac:dyDescent="0.2">
      <c r="A386" s="19" t="s">
        <v>781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15" customHeight="1" x14ac:dyDescent="0.2">
      <c r="A387" s="20" t="s">
        <v>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 x14ac:dyDescent="0.2">
      <c r="B388" s="3"/>
    </row>
    <row r="391" spans="1:18" s="15" customFormat="1" ht="40.5" customHeight="1" thickBot="1" x14ac:dyDescent="0.3">
      <c r="A391" s="12" t="s">
        <v>782</v>
      </c>
      <c r="B391" s="13" t="s">
        <v>2</v>
      </c>
      <c r="C391" s="13" t="s">
        <v>3</v>
      </c>
      <c r="D391" s="13" t="s">
        <v>4</v>
      </c>
      <c r="E391" s="13" t="s">
        <v>5</v>
      </c>
      <c r="F391" s="13" t="s">
        <v>6</v>
      </c>
      <c r="G391" s="13" t="s">
        <v>7</v>
      </c>
      <c r="H391" s="13" t="s">
        <v>8</v>
      </c>
      <c r="I391" s="13" t="s">
        <v>9</v>
      </c>
      <c r="J391" s="13" t="s">
        <v>10</v>
      </c>
      <c r="K391" s="13" t="s">
        <v>11</v>
      </c>
      <c r="L391" s="13" t="s">
        <v>12</v>
      </c>
      <c r="M391" s="13" t="s">
        <v>13</v>
      </c>
      <c r="N391" s="13" t="s">
        <v>14</v>
      </c>
      <c r="O391" s="13" t="s">
        <v>15</v>
      </c>
      <c r="P391" s="13" t="s">
        <v>16</v>
      </c>
      <c r="Q391" s="13" t="s">
        <v>17</v>
      </c>
      <c r="R391" s="14" t="s">
        <v>18</v>
      </c>
    </row>
    <row r="392" spans="1:18" ht="12" thickTop="1" x14ac:dyDescent="0.2"/>
    <row r="393" spans="1:18" x14ac:dyDescent="0.2">
      <c r="A393" s="7" t="s">
        <v>780</v>
      </c>
    </row>
    <row r="394" spans="1:18" x14ac:dyDescent="0.2">
      <c r="A394" s="7" t="s">
        <v>19</v>
      </c>
    </row>
    <row r="396" spans="1:18" x14ac:dyDescent="0.2">
      <c r="A396" s="6" t="s">
        <v>223</v>
      </c>
    </row>
    <row r="397" spans="1:18" x14ac:dyDescent="0.2">
      <c r="A397" s="11">
        <v>270</v>
      </c>
      <c r="B397" s="1" t="s">
        <v>224</v>
      </c>
      <c r="C397" s="1">
        <v>6900</v>
      </c>
      <c r="D397" s="1">
        <v>0</v>
      </c>
      <c r="E397" s="1">
        <v>0</v>
      </c>
      <c r="F397" s="1">
        <v>0</v>
      </c>
      <c r="G397" s="1">
        <v>0</v>
      </c>
      <c r="H397" s="1">
        <v>130</v>
      </c>
      <c r="I397" s="1">
        <v>959.36</v>
      </c>
      <c r="J397" s="1">
        <v>1600</v>
      </c>
      <c r="K397" s="1">
        <v>0</v>
      </c>
      <c r="L397" s="1">
        <v>0</v>
      </c>
      <c r="M397" s="1">
        <v>995.43</v>
      </c>
      <c r="N397" s="1">
        <v>79</v>
      </c>
      <c r="O397" s="1">
        <v>0</v>
      </c>
      <c r="P397" s="1">
        <v>1284</v>
      </c>
      <c r="Q397" s="1">
        <v>0</v>
      </c>
      <c r="R397" s="1">
        <v>7230.93</v>
      </c>
    </row>
    <row r="398" spans="1:18" x14ac:dyDescent="0.2">
      <c r="A398" s="11">
        <v>2457</v>
      </c>
      <c r="B398" s="1" t="s">
        <v>225</v>
      </c>
      <c r="C398" s="1">
        <v>5674.35</v>
      </c>
      <c r="D398" s="1">
        <v>0</v>
      </c>
      <c r="E398" s="1">
        <v>0</v>
      </c>
      <c r="F398" s="1">
        <v>0</v>
      </c>
      <c r="G398" s="1">
        <v>0</v>
      </c>
      <c r="H398" s="1">
        <v>95</v>
      </c>
      <c r="I398" s="1">
        <v>0</v>
      </c>
      <c r="J398" s="1">
        <v>0</v>
      </c>
      <c r="K398" s="1">
        <v>0</v>
      </c>
      <c r="L398" s="1">
        <v>0</v>
      </c>
      <c r="M398" s="1">
        <v>549.9</v>
      </c>
      <c r="N398" s="1">
        <v>0</v>
      </c>
      <c r="O398" s="1">
        <v>0</v>
      </c>
      <c r="P398" s="1">
        <v>0</v>
      </c>
      <c r="Q398" s="1">
        <v>0</v>
      </c>
      <c r="R398" s="1">
        <v>5219.45</v>
      </c>
    </row>
    <row r="399" spans="1:18" x14ac:dyDescent="0.2">
      <c r="A399" s="11">
        <v>2806</v>
      </c>
      <c r="B399" s="1" t="s">
        <v>226</v>
      </c>
      <c r="C399" s="1">
        <v>7369.5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863.02</v>
      </c>
      <c r="N399" s="1">
        <v>0</v>
      </c>
      <c r="O399" s="1">
        <v>0</v>
      </c>
      <c r="P399" s="1">
        <v>0</v>
      </c>
      <c r="Q399" s="1">
        <v>0</v>
      </c>
      <c r="R399" s="1">
        <v>6506.48</v>
      </c>
    </row>
    <row r="400" spans="1:18" x14ac:dyDescent="0.2">
      <c r="A400" s="11">
        <v>3293</v>
      </c>
      <c r="B400" s="1" t="s">
        <v>227</v>
      </c>
      <c r="C400" s="1">
        <v>7369.5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863.02</v>
      </c>
      <c r="N400" s="1">
        <v>0</v>
      </c>
      <c r="O400" s="1">
        <v>0</v>
      </c>
      <c r="P400" s="1">
        <v>0</v>
      </c>
      <c r="Q400" s="1">
        <v>0</v>
      </c>
      <c r="R400" s="1">
        <v>6506.48</v>
      </c>
    </row>
    <row r="401" spans="1:18" x14ac:dyDescent="0.2">
      <c r="A401" s="11">
        <v>3360</v>
      </c>
      <c r="B401" s="1" t="s">
        <v>228</v>
      </c>
      <c r="C401" s="1">
        <v>3111.6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3111.6</v>
      </c>
    </row>
    <row r="402" spans="1:18" x14ac:dyDescent="0.2">
      <c r="A402" s="11">
        <v>3388</v>
      </c>
      <c r="B402" s="1" t="s">
        <v>229</v>
      </c>
      <c r="C402" s="1">
        <v>11829.9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1815.77</v>
      </c>
      <c r="N402" s="1">
        <v>0</v>
      </c>
      <c r="O402" s="1">
        <v>0</v>
      </c>
      <c r="P402" s="1">
        <v>0</v>
      </c>
      <c r="Q402" s="1">
        <v>0</v>
      </c>
      <c r="R402" s="1">
        <v>10014.129999999999</v>
      </c>
    </row>
    <row r="403" spans="1:18" x14ac:dyDescent="0.2">
      <c r="A403" s="11">
        <v>3457</v>
      </c>
      <c r="B403" s="1" t="s">
        <v>230</v>
      </c>
      <c r="C403" s="1">
        <v>3111.6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3111.6</v>
      </c>
    </row>
    <row r="404" spans="1:18" x14ac:dyDescent="0.2">
      <c r="A404" s="11">
        <v>3698</v>
      </c>
      <c r="B404" s="1" t="s">
        <v>231</v>
      </c>
      <c r="C404" s="1">
        <v>3784.95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276.62</v>
      </c>
      <c r="N404" s="1">
        <v>0</v>
      </c>
      <c r="O404" s="1">
        <v>0</v>
      </c>
      <c r="P404" s="1">
        <v>830</v>
      </c>
      <c r="Q404" s="1">
        <v>0</v>
      </c>
      <c r="R404" s="1">
        <v>2678.33</v>
      </c>
    </row>
    <row r="405" spans="1:18" x14ac:dyDescent="0.2">
      <c r="A405" s="11">
        <v>3770</v>
      </c>
      <c r="B405" s="1" t="s">
        <v>232</v>
      </c>
      <c r="C405" s="1">
        <v>6120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612.74</v>
      </c>
      <c r="N405" s="1">
        <v>0</v>
      </c>
      <c r="O405" s="1">
        <v>0</v>
      </c>
      <c r="P405" s="1">
        <v>0</v>
      </c>
      <c r="Q405" s="1">
        <v>0</v>
      </c>
      <c r="R405" s="1">
        <v>5507.26</v>
      </c>
    </row>
    <row r="406" spans="1:18" x14ac:dyDescent="0.2">
      <c r="A406" s="11">
        <v>3817</v>
      </c>
      <c r="B406" s="1" t="s">
        <v>233</v>
      </c>
      <c r="C406" s="1">
        <v>4337.1000000000004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336.69</v>
      </c>
      <c r="N406" s="1">
        <v>0</v>
      </c>
      <c r="O406" s="1">
        <v>0</v>
      </c>
      <c r="P406" s="1">
        <v>0</v>
      </c>
      <c r="Q406" s="1">
        <v>0</v>
      </c>
      <c r="R406" s="1">
        <v>4000.41</v>
      </c>
    </row>
    <row r="407" spans="1:18" x14ac:dyDescent="0.2">
      <c r="A407" s="11">
        <v>3818</v>
      </c>
      <c r="B407" s="1" t="s">
        <v>234</v>
      </c>
      <c r="C407" s="1">
        <v>6120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612.74</v>
      </c>
      <c r="N407" s="1">
        <v>0</v>
      </c>
      <c r="O407" s="1">
        <v>0</v>
      </c>
      <c r="P407" s="1">
        <v>0</v>
      </c>
      <c r="Q407" s="1">
        <v>0</v>
      </c>
      <c r="R407" s="1">
        <v>5507.26</v>
      </c>
    </row>
    <row r="408" spans="1:18" x14ac:dyDescent="0.2">
      <c r="A408" s="11">
        <v>3898</v>
      </c>
      <c r="B408" s="1" t="s">
        <v>235</v>
      </c>
      <c r="C408" s="1">
        <v>3750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272.81</v>
      </c>
      <c r="N408" s="1">
        <v>0</v>
      </c>
      <c r="O408" s="1">
        <v>0</v>
      </c>
      <c r="P408" s="1">
        <v>0</v>
      </c>
      <c r="Q408" s="1">
        <v>0</v>
      </c>
      <c r="R408" s="1">
        <v>3477.19</v>
      </c>
    </row>
    <row r="409" spans="1:18" s="4" customFormat="1" x14ac:dyDescent="0.2">
      <c r="A409" s="9" t="s">
        <v>37</v>
      </c>
      <c r="C409" s="4" t="s">
        <v>38</v>
      </c>
      <c r="D409" s="4" t="s">
        <v>38</v>
      </c>
      <c r="E409" s="4" t="s">
        <v>38</v>
      </c>
      <c r="F409" s="4" t="s">
        <v>38</v>
      </c>
      <c r="G409" s="4" t="s">
        <v>38</v>
      </c>
      <c r="H409" s="4" t="s">
        <v>38</v>
      </c>
      <c r="I409" s="4" t="s">
        <v>38</v>
      </c>
      <c r="J409" s="4" t="s">
        <v>38</v>
      </c>
      <c r="K409" s="4" t="s">
        <v>38</v>
      </c>
      <c r="L409" s="4" t="s">
        <v>38</v>
      </c>
      <c r="M409" s="4" t="s">
        <v>38</v>
      </c>
      <c r="N409" s="4" t="s">
        <v>38</v>
      </c>
      <c r="O409" s="4" t="s">
        <v>38</v>
      </c>
      <c r="P409" s="4" t="s">
        <v>38</v>
      </c>
      <c r="Q409" s="4" t="s">
        <v>38</v>
      </c>
      <c r="R409" s="4" t="s">
        <v>38</v>
      </c>
    </row>
    <row r="410" spans="1:18" x14ac:dyDescent="0.2">
      <c r="C410" s="10">
        <v>69478.5</v>
      </c>
      <c r="D410" s="10">
        <v>0</v>
      </c>
      <c r="E410" s="10">
        <v>0</v>
      </c>
      <c r="F410" s="10">
        <v>0</v>
      </c>
      <c r="G410" s="10">
        <v>0</v>
      </c>
      <c r="H410" s="10">
        <v>225</v>
      </c>
      <c r="I410" s="10">
        <v>959.36</v>
      </c>
      <c r="J410" s="10">
        <v>1600</v>
      </c>
      <c r="K410" s="10">
        <v>0</v>
      </c>
      <c r="L410" s="10">
        <v>0</v>
      </c>
      <c r="M410" s="10">
        <v>7198.74</v>
      </c>
      <c r="N410" s="10">
        <v>79</v>
      </c>
      <c r="O410" s="10">
        <v>0</v>
      </c>
      <c r="P410" s="10">
        <v>2114</v>
      </c>
      <c r="Q410" s="10">
        <v>0</v>
      </c>
      <c r="R410" s="10">
        <v>62871.12</v>
      </c>
    </row>
    <row r="411" spans="1:18" ht="18" customHeight="1" x14ac:dyDescent="0.25">
      <c r="A411" s="5"/>
      <c r="B411" s="16" t="s">
        <v>779</v>
      </c>
      <c r="C411" s="17"/>
      <c r="D411" s="17"/>
      <c r="E411" s="17"/>
    </row>
    <row r="412" spans="1:18" ht="24.95" customHeight="1" x14ac:dyDescent="0.2">
      <c r="A412" s="18" t="s">
        <v>0</v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ht="15" x14ac:dyDescent="0.2">
      <c r="A413" s="19" t="s">
        <v>781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15" customHeight="1" x14ac:dyDescent="0.2">
      <c r="A414" s="20" t="s">
        <v>1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 x14ac:dyDescent="0.2">
      <c r="B415" s="3"/>
    </row>
    <row r="418" spans="1:18" s="15" customFormat="1" ht="40.5" customHeight="1" thickBot="1" x14ac:dyDescent="0.3">
      <c r="A418" s="12" t="s">
        <v>782</v>
      </c>
      <c r="B418" s="13" t="s">
        <v>2</v>
      </c>
      <c r="C418" s="13" t="s">
        <v>3</v>
      </c>
      <c r="D418" s="13" t="s">
        <v>4</v>
      </c>
      <c r="E418" s="13" t="s">
        <v>5</v>
      </c>
      <c r="F418" s="13" t="s">
        <v>6</v>
      </c>
      <c r="G418" s="13" t="s">
        <v>7</v>
      </c>
      <c r="H418" s="13" t="s">
        <v>8</v>
      </c>
      <c r="I418" s="13" t="s">
        <v>9</v>
      </c>
      <c r="J418" s="13" t="s">
        <v>10</v>
      </c>
      <c r="K418" s="13" t="s">
        <v>11</v>
      </c>
      <c r="L418" s="13" t="s">
        <v>12</v>
      </c>
      <c r="M418" s="13" t="s">
        <v>13</v>
      </c>
      <c r="N418" s="13" t="s">
        <v>14</v>
      </c>
      <c r="O418" s="13" t="s">
        <v>15</v>
      </c>
      <c r="P418" s="13" t="s">
        <v>16</v>
      </c>
      <c r="Q418" s="13" t="s">
        <v>17</v>
      </c>
      <c r="R418" s="14" t="s">
        <v>18</v>
      </c>
    </row>
    <row r="419" spans="1:18" ht="12" thickTop="1" x14ac:dyDescent="0.2"/>
    <row r="420" spans="1:18" x14ac:dyDescent="0.2">
      <c r="A420" s="7" t="s">
        <v>780</v>
      </c>
    </row>
    <row r="421" spans="1:18" x14ac:dyDescent="0.2">
      <c r="A421" s="7" t="s">
        <v>19</v>
      </c>
    </row>
    <row r="423" spans="1:18" x14ac:dyDescent="0.2">
      <c r="A423" s="6" t="s">
        <v>236</v>
      </c>
    </row>
    <row r="424" spans="1:18" x14ac:dyDescent="0.2">
      <c r="A424" s="11">
        <v>1829</v>
      </c>
      <c r="B424" s="1" t="s">
        <v>237</v>
      </c>
      <c r="C424" s="1">
        <v>4216.6499999999996</v>
      </c>
      <c r="D424" s="1">
        <v>0</v>
      </c>
      <c r="E424" s="1">
        <v>0</v>
      </c>
      <c r="F424" s="1">
        <v>1663.04</v>
      </c>
      <c r="G424" s="1">
        <v>14232.59</v>
      </c>
      <c r="H424" s="1">
        <v>110</v>
      </c>
      <c r="I424" s="1">
        <v>372.06</v>
      </c>
      <c r="J424" s="1">
        <v>0</v>
      </c>
      <c r="K424" s="1">
        <v>0</v>
      </c>
      <c r="L424" s="1">
        <v>0</v>
      </c>
      <c r="M424" s="1">
        <v>376.03</v>
      </c>
      <c r="N424" s="1">
        <v>52.17</v>
      </c>
      <c r="O424" s="1">
        <v>0</v>
      </c>
      <c r="P424" s="1">
        <v>0</v>
      </c>
      <c r="Q424" s="1">
        <v>0</v>
      </c>
      <c r="R424" s="1">
        <v>20166.14</v>
      </c>
    </row>
    <row r="425" spans="1:18" x14ac:dyDescent="0.2">
      <c r="A425" s="11">
        <v>1909</v>
      </c>
      <c r="B425" s="1" t="s">
        <v>238</v>
      </c>
      <c r="C425" s="1">
        <v>4185.3</v>
      </c>
      <c r="D425" s="1">
        <v>0</v>
      </c>
      <c r="E425" s="1">
        <v>0</v>
      </c>
      <c r="F425" s="1">
        <v>0</v>
      </c>
      <c r="G425" s="1">
        <v>0</v>
      </c>
      <c r="H425" s="1">
        <v>95</v>
      </c>
      <c r="I425" s="1">
        <v>366.47</v>
      </c>
      <c r="J425" s="1">
        <v>0</v>
      </c>
      <c r="K425" s="1">
        <v>0</v>
      </c>
      <c r="L425" s="1">
        <v>0</v>
      </c>
      <c r="M425" s="1">
        <v>370.38</v>
      </c>
      <c r="N425" s="1">
        <v>51.85</v>
      </c>
      <c r="O425" s="1">
        <v>0</v>
      </c>
      <c r="P425" s="1">
        <v>0</v>
      </c>
      <c r="Q425" s="1">
        <v>0</v>
      </c>
      <c r="R425" s="1">
        <v>4224.54</v>
      </c>
    </row>
    <row r="426" spans="1:18" x14ac:dyDescent="0.2">
      <c r="A426" s="11">
        <v>2716</v>
      </c>
      <c r="B426" s="1" t="s">
        <v>239</v>
      </c>
      <c r="C426" s="1">
        <v>4686.8999999999996</v>
      </c>
      <c r="D426" s="1">
        <v>0</v>
      </c>
      <c r="E426" s="1">
        <v>0</v>
      </c>
      <c r="F426" s="1">
        <v>0</v>
      </c>
      <c r="G426" s="1">
        <v>0</v>
      </c>
      <c r="H426" s="1">
        <v>80</v>
      </c>
      <c r="I426" s="1">
        <v>0</v>
      </c>
      <c r="J426" s="1">
        <v>0</v>
      </c>
      <c r="K426" s="1">
        <v>0</v>
      </c>
      <c r="L426" s="1">
        <v>0</v>
      </c>
      <c r="M426" s="1">
        <v>384.62</v>
      </c>
      <c r="N426" s="1">
        <v>0</v>
      </c>
      <c r="O426" s="1">
        <v>0</v>
      </c>
      <c r="P426" s="1">
        <v>0</v>
      </c>
      <c r="Q426" s="1">
        <v>0</v>
      </c>
      <c r="R426" s="1">
        <v>4382.28</v>
      </c>
    </row>
    <row r="427" spans="1:18" x14ac:dyDescent="0.2">
      <c r="A427" s="11">
        <v>2788</v>
      </c>
      <c r="B427" s="1" t="s">
        <v>240</v>
      </c>
      <c r="C427" s="1">
        <v>5784.15</v>
      </c>
      <c r="D427" s="1">
        <v>0</v>
      </c>
      <c r="E427" s="1">
        <v>0</v>
      </c>
      <c r="F427" s="1">
        <v>0</v>
      </c>
      <c r="G427" s="1">
        <v>0</v>
      </c>
      <c r="H427" s="1">
        <v>80</v>
      </c>
      <c r="I427" s="1">
        <v>668.47</v>
      </c>
      <c r="J427" s="1">
        <v>0</v>
      </c>
      <c r="K427" s="1">
        <v>0</v>
      </c>
      <c r="L427" s="1">
        <v>0</v>
      </c>
      <c r="M427" s="1">
        <v>686.68</v>
      </c>
      <c r="N427" s="1">
        <v>67.84</v>
      </c>
      <c r="O427" s="1">
        <v>0</v>
      </c>
      <c r="P427" s="1">
        <v>0</v>
      </c>
      <c r="Q427" s="1">
        <v>0</v>
      </c>
      <c r="R427" s="1">
        <v>5778.1</v>
      </c>
    </row>
    <row r="428" spans="1:18" x14ac:dyDescent="0.2">
      <c r="A428" s="11">
        <v>3294</v>
      </c>
      <c r="B428" s="1" t="s">
        <v>241</v>
      </c>
      <c r="C428" s="1">
        <v>10914.15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1620.16</v>
      </c>
      <c r="N428" s="1">
        <v>0</v>
      </c>
      <c r="O428" s="1">
        <v>0</v>
      </c>
      <c r="P428" s="1">
        <v>0</v>
      </c>
      <c r="Q428" s="1">
        <v>0</v>
      </c>
      <c r="R428" s="1">
        <v>9293.99</v>
      </c>
    </row>
    <row r="429" spans="1:18" s="4" customFormat="1" x14ac:dyDescent="0.2">
      <c r="A429" s="9" t="s">
        <v>37</v>
      </c>
      <c r="C429" s="4" t="s">
        <v>38</v>
      </c>
      <c r="D429" s="4" t="s">
        <v>38</v>
      </c>
      <c r="E429" s="4" t="s">
        <v>38</v>
      </c>
      <c r="F429" s="4" t="s">
        <v>38</v>
      </c>
      <c r="G429" s="4" t="s">
        <v>38</v>
      </c>
      <c r="H429" s="4" t="s">
        <v>38</v>
      </c>
      <c r="I429" s="4" t="s">
        <v>38</v>
      </c>
      <c r="J429" s="4" t="s">
        <v>38</v>
      </c>
      <c r="K429" s="4" t="s">
        <v>38</v>
      </c>
      <c r="L429" s="4" t="s">
        <v>38</v>
      </c>
      <c r="M429" s="4" t="s">
        <v>38</v>
      </c>
      <c r="N429" s="4" t="s">
        <v>38</v>
      </c>
      <c r="O429" s="4" t="s">
        <v>38</v>
      </c>
      <c r="P429" s="4" t="s">
        <v>38</v>
      </c>
      <c r="Q429" s="4" t="s">
        <v>38</v>
      </c>
      <c r="R429" s="4" t="s">
        <v>38</v>
      </c>
    </row>
    <row r="430" spans="1:18" x14ac:dyDescent="0.2">
      <c r="C430" s="10">
        <v>29787.15</v>
      </c>
      <c r="D430" s="10">
        <v>0</v>
      </c>
      <c r="E430" s="10">
        <v>0</v>
      </c>
      <c r="F430" s="10">
        <v>1663.04</v>
      </c>
      <c r="G430" s="10">
        <v>14232.59</v>
      </c>
      <c r="H430" s="10">
        <v>365</v>
      </c>
      <c r="I430" s="10">
        <v>1407</v>
      </c>
      <c r="J430" s="10">
        <v>0</v>
      </c>
      <c r="K430" s="10">
        <v>0</v>
      </c>
      <c r="L430" s="10">
        <v>0</v>
      </c>
      <c r="M430" s="10">
        <v>3437.87</v>
      </c>
      <c r="N430" s="10">
        <v>171.86</v>
      </c>
      <c r="O430" s="10">
        <v>0</v>
      </c>
      <c r="P430" s="10">
        <v>0</v>
      </c>
      <c r="Q430" s="10">
        <v>0</v>
      </c>
      <c r="R430" s="10">
        <v>43845.05</v>
      </c>
    </row>
    <row r="431" spans="1:18" ht="18" customHeight="1" x14ac:dyDescent="0.25">
      <c r="A431" s="5"/>
      <c r="B431" s="16" t="s">
        <v>779</v>
      </c>
      <c r="C431" s="17"/>
      <c r="D431" s="17"/>
      <c r="E431" s="17"/>
    </row>
    <row r="432" spans="1:18" ht="24.95" customHeight="1" x14ac:dyDescent="0.2">
      <c r="A432" s="18" t="s">
        <v>0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ht="15" x14ac:dyDescent="0.2">
      <c r="A433" s="19" t="s">
        <v>781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15" customHeight="1" x14ac:dyDescent="0.2">
      <c r="A434" s="20" t="s">
        <v>1</v>
      </c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 x14ac:dyDescent="0.2">
      <c r="B435" s="3"/>
    </row>
    <row r="438" spans="1:18" s="15" customFormat="1" ht="40.5" customHeight="1" thickBot="1" x14ac:dyDescent="0.3">
      <c r="A438" s="12" t="s">
        <v>782</v>
      </c>
      <c r="B438" s="13" t="s">
        <v>2</v>
      </c>
      <c r="C438" s="13" t="s">
        <v>3</v>
      </c>
      <c r="D438" s="13" t="s">
        <v>4</v>
      </c>
      <c r="E438" s="13" t="s">
        <v>5</v>
      </c>
      <c r="F438" s="13" t="s">
        <v>6</v>
      </c>
      <c r="G438" s="13" t="s">
        <v>7</v>
      </c>
      <c r="H438" s="13" t="s">
        <v>8</v>
      </c>
      <c r="I438" s="13" t="s">
        <v>9</v>
      </c>
      <c r="J438" s="13" t="s">
        <v>10</v>
      </c>
      <c r="K438" s="13" t="s">
        <v>11</v>
      </c>
      <c r="L438" s="13" t="s">
        <v>12</v>
      </c>
      <c r="M438" s="13" t="s">
        <v>13</v>
      </c>
      <c r="N438" s="13" t="s">
        <v>14</v>
      </c>
      <c r="O438" s="13" t="s">
        <v>15</v>
      </c>
      <c r="P438" s="13" t="s">
        <v>16</v>
      </c>
      <c r="Q438" s="13" t="s">
        <v>17</v>
      </c>
      <c r="R438" s="14" t="s">
        <v>18</v>
      </c>
    </row>
    <row r="439" spans="1:18" ht="12" thickTop="1" x14ac:dyDescent="0.2"/>
    <row r="440" spans="1:18" x14ac:dyDescent="0.2">
      <c r="A440" s="7" t="s">
        <v>780</v>
      </c>
    </row>
    <row r="441" spans="1:18" x14ac:dyDescent="0.2">
      <c r="A441" s="7" t="s">
        <v>19</v>
      </c>
    </row>
    <row r="443" spans="1:18" x14ac:dyDescent="0.2">
      <c r="A443" s="6" t="s">
        <v>242</v>
      </c>
    </row>
    <row r="444" spans="1:18" x14ac:dyDescent="0.2">
      <c r="A444" s="11">
        <v>1281</v>
      </c>
      <c r="B444" s="1" t="s">
        <v>243</v>
      </c>
      <c r="C444" s="1">
        <v>3418.65</v>
      </c>
      <c r="D444" s="1">
        <v>0</v>
      </c>
      <c r="E444" s="1">
        <v>1000</v>
      </c>
      <c r="F444" s="1">
        <v>0</v>
      </c>
      <c r="G444" s="1">
        <v>0</v>
      </c>
      <c r="H444" s="1">
        <v>110</v>
      </c>
      <c r="I444" s="1">
        <v>0</v>
      </c>
      <c r="J444" s="1">
        <v>0</v>
      </c>
      <c r="K444" s="1">
        <v>0</v>
      </c>
      <c r="L444" s="1">
        <v>0</v>
      </c>
      <c r="M444" s="1">
        <v>357.53</v>
      </c>
      <c r="N444" s="1">
        <v>0</v>
      </c>
      <c r="O444" s="1">
        <v>0</v>
      </c>
      <c r="P444" s="1">
        <v>0</v>
      </c>
      <c r="Q444" s="1">
        <v>0</v>
      </c>
      <c r="R444" s="1">
        <v>4171.12</v>
      </c>
    </row>
    <row r="445" spans="1:18" x14ac:dyDescent="0.2">
      <c r="A445" s="11">
        <v>1302</v>
      </c>
      <c r="B445" s="1" t="s">
        <v>244</v>
      </c>
      <c r="C445" s="1">
        <v>3418.65</v>
      </c>
      <c r="D445" s="1">
        <v>0</v>
      </c>
      <c r="E445" s="1">
        <v>1000</v>
      </c>
      <c r="F445" s="1">
        <v>0</v>
      </c>
      <c r="G445" s="1">
        <v>0</v>
      </c>
      <c r="H445" s="1">
        <v>110</v>
      </c>
      <c r="I445" s="1">
        <v>0</v>
      </c>
      <c r="J445" s="1">
        <v>0</v>
      </c>
      <c r="K445" s="1">
        <v>0</v>
      </c>
      <c r="L445" s="1">
        <v>0</v>
      </c>
      <c r="M445" s="1">
        <v>357.53</v>
      </c>
      <c r="N445" s="1">
        <v>0</v>
      </c>
      <c r="O445" s="1">
        <v>1886</v>
      </c>
      <c r="P445" s="1">
        <v>464</v>
      </c>
      <c r="Q445" s="1">
        <v>0</v>
      </c>
      <c r="R445" s="1">
        <v>1821.12</v>
      </c>
    </row>
    <row r="446" spans="1:18" x14ac:dyDescent="0.2">
      <c r="A446" s="11">
        <v>1494</v>
      </c>
      <c r="B446" s="1" t="s">
        <v>245</v>
      </c>
      <c r="C446" s="1">
        <v>3418.65</v>
      </c>
      <c r="D446" s="1">
        <v>0</v>
      </c>
      <c r="E446" s="1">
        <v>1000</v>
      </c>
      <c r="F446" s="1">
        <v>0</v>
      </c>
      <c r="G446" s="1">
        <v>0</v>
      </c>
      <c r="H446" s="1">
        <v>110</v>
      </c>
      <c r="I446" s="1">
        <v>0</v>
      </c>
      <c r="J446" s="1">
        <v>0</v>
      </c>
      <c r="K446" s="1">
        <v>0</v>
      </c>
      <c r="L446" s="1">
        <v>0</v>
      </c>
      <c r="M446" s="1">
        <v>357.53</v>
      </c>
      <c r="N446" s="1">
        <v>0</v>
      </c>
      <c r="O446" s="1">
        <v>0</v>
      </c>
      <c r="P446" s="1">
        <v>1281</v>
      </c>
      <c r="Q446" s="1">
        <v>0</v>
      </c>
      <c r="R446" s="1">
        <v>2890.12</v>
      </c>
    </row>
    <row r="447" spans="1:18" x14ac:dyDescent="0.2">
      <c r="A447" s="11">
        <v>1876</v>
      </c>
      <c r="B447" s="1" t="s">
        <v>246</v>
      </c>
      <c r="C447" s="1">
        <v>2734.92</v>
      </c>
      <c r="D447" s="1">
        <v>0</v>
      </c>
      <c r="E447" s="1">
        <v>1000</v>
      </c>
      <c r="F447" s="1">
        <v>0</v>
      </c>
      <c r="G447" s="1">
        <v>0</v>
      </c>
      <c r="H447" s="1">
        <v>110</v>
      </c>
      <c r="I447" s="1">
        <v>0</v>
      </c>
      <c r="J447" s="1">
        <v>0</v>
      </c>
      <c r="K447" s="1">
        <v>0</v>
      </c>
      <c r="L447" s="1">
        <v>0</v>
      </c>
      <c r="M447" s="1">
        <v>283.14</v>
      </c>
      <c r="N447" s="1">
        <v>0</v>
      </c>
      <c r="O447" s="1">
        <v>1268</v>
      </c>
      <c r="P447" s="1">
        <v>775</v>
      </c>
      <c r="Q447" s="1">
        <v>548.66999999999996</v>
      </c>
      <c r="R447" s="1">
        <v>970.11</v>
      </c>
    </row>
    <row r="448" spans="1:18" x14ac:dyDescent="0.2">
      <c r="A448" s="11">
        <v>1970</v>
      </c>
      <c r="B448" s="1" t="s">
        <v>247</v>
      </c>
      <c r="C448" s="1">
        <v>6442.95</v>
      </c>
      <c r="D448" s="1">
        <v>0</v>
      </c>
      <c r="E448" s="1">
        <v>0</v>
      </c>
      <c r="F448" s="1">
        <v>0</v>
      </c>
      <c r="G448" s="1">
        <v>0</v>
      </c>
      <c r="H448" s="1">
        <v>95</v>
      </c>
      <c r="I448" s="1">
        <v>0</v>
      </c>
      <c r="J448" s="1">
        <v>0</v>
      </c>
      <c r="K448" s="1">
        <v>0</v>
      </c>
      <c r="L448" s="1">
        <v>0</v>
      </c>
      <c r="M448" s="1">
        <v>687.63</v>
      </c>
      <c r="N448" s="1">
        <v>0</v>
      </c>
      <c r="O448" s="1">
        <v>0</v>
      </c>
      <c r="P448" s="1">
        <v>1573</v>
      </c>
      <c r="Q448" s="1">
        <v>0</v>
      </c>
      <c r="R448" s="1">
        <v>4277.32</v>
      </c>
    </row>
    <row r="449" spans="1:18" x14ac:dyDescent="0.2">
      <c r="A449" s="11">
        <v>2369</v>
      </c>
      <c r="B449" s="1" t="s">
        <v>248</v>
      </c>
      <c r="C449" s="1">
        <v>3868.05</v>
      </c>
      <c r="D449" s="1">
        <v>0</v>
      </c>
      <c r="E449" s="1">
        <v>0</v>
      </c>
      <c r="F449" s="1">
        <v>0</v>
      </c>
      <c r="G449" s="1">
        <v>0</v>
      </c>
      <c r="H449" s="1">
        <v>95</v>
      </c>
      <c r="I449" s="1">
        <v>0</v>
      </c>
      <c r="J449" s="1">
        <v>0</v>
      </c>
      <c r="K449" s="1">
        <v>0</v>
      </c>
      <c r="L449" s="1">
        <v>0</v>
      </c>
      <c r="M449" s="1">
        <v>295.99</v>
      </c>
      <c r="N449" s="1">
        <v>0</v>
      </c>
      <c r="O449" s="1">
        <v>0</v>
      </c>
      <c r="P449" s="1">
        <v>1116</v>
      </c>
      <c r="Q449" s="1">
        <v>0</v>
      </c>
      <c r="R449" s="1">
        <v>2551.06</v>
      </c>
    </row>
    <row r="450" spans="1:18" x14ac:dyDescent="0.2">
      <c r="A450" s="11">
        <v>2416</v>
      </c>
      <c r="B450" s="1" t="s">
        <v>249</v>
      </c>
      <c r="C450" s="1">
        <v>3611.25</v>
      </c>
      <c r="D450" s="1">
        <v>0</v>
      </c>
      <c r="E450" s="1">
        <v>1000</v>
      </c>
      <c r="F450" s="1">
        <v>0</v>
      </c>
      <c r="G450" s="1">
        <v>0</v>
      </c>
      <c r="H450" s="1">
        <v>95</v>
      </c>
      <c r="I450" s="1">
        <v>0</v>
      </c>
      <c r="J450" s="1">
        <v>0</v>
      </c>
      <c r="K450" s="1">
        <v>0</v>
      </c>
      <c r="L450" s="1">
        <v>0</v>
      </c>
      <c r="M450" s="1">
        <v>376.85</v>
      </c>
      <c r="N450" s="1">
        <v>0</v>
      </c>
      <c r="O450" s="1">
        <v>0</v>
      </c>
      <c r="P450" s="1">
        <v>0</v>
      </c>
      <c r="Q450" s="1">
        <v>0</v>
      </c>
      <c r="R450" s="1">
        <v>4329.3999999999996</v>
      </c>
    </row>
    <row r="451" spans="1:18" x14ac:dyDescent="0.2">
      <c r="A451" s="11">
        <v>2461</v>
      </c>
      <c r="B451" s="1" t="s">
        <v>250</v>
      </c>
      <c r="C451" s="1">
        <v>3418.65</v>
      </c>
      <c r="D451" s="1">
        <v>0</v>
      </c>
      <c r="E451" s="1">
        <v>1000</v>
      </c>
      <c r="F451" s="1">
        <v>209.22</v>
      </c>
      <c r="G451" s="1">
        <v>8036.15</v>
      </c>
      <c r="H451" s="1">
        <v>95</v>
      </c>
      <c r="I451" s="1">
        <v>0</v>
      </c>
      <c r="J451" s="1">
        <v>0</v>
      </c>
      <c r="K451" s="1">
        <v>0</v>
      </c>
      <c r="L451" s="1">
        <v>0</v>
      </c>
      <c r="M451" s="1">
        <v>355.9</v>
      </c>
      <c r="N451" s="1">
        <v>0</v>
      </c>
      <c r="O451" s="1">
        <v>0</v>
      </c>
      <c r="P451" s="1">
        <v>0</v>
      </c>
      <c r="Q451" s="1">
        <v>0</v>
      </c>
      <c r="R451" s="1">
        <v>12403.12</v>
      </c>
    </row>
    <row r="452" spans="1:18" x14ac:dyDescent="0.2">
      <c r="A452" s="11">
        <v>2462</v>
      </c>
      <c r="B452" s="1" t="s">
        <v>251</v>
      </c>
      <c r="C452" s="1">
        <v>3418.65</v>
      </c>
      <c r="D452" s="1">
        <v>0</v>
      </c>
      <c r="E452" s="1">
        <v>1500</v>
      </c>
      <c r="F452" s="1">
        <v>0</v>
      </c>
      <c r="G452" s="1">
        <v>0</v>
      </c>
      <c r="H452" s="1">
        <v>95</v>
      </c>
      <c r="I452" s="1">
        <v>0</v>
      </c>
      <c r="J452" s="1">
        <v>0</v>
      </c>
      <c r="K452" s="1">
        <v>0</v>
      </c>
      <c r="L452" s="1">
        <v>0</v>
      </c>
      <c r="M452" s="1">
        <v>424.1</v>
      </c>
      <c r="N452" s="1">
        <v>0</v>
      </c>
      <c r="O452" s="1">
        <v>0</v>
      </c>
      <c r="P452" s="1">
        <v>0</v>
      </c>
      <c r="Q452" s="1">
        <v>0</v>
      </c>
      <c r="R452" s="1">
        <v>4589.55</v>
      </c>
    </row>
    <row r="453" spans="1:18" x14ac:dyDescent="0.2">
      <c r="A453" s="11">
        <v>2467</v>
      </c>
      <c r="B453" s="1" t="s">
        <v>252</v>
      </c>
      <c r="C453" s="1">
        <v>3418.65</v>
      </c>
      <c r="D453" s="1">
        <v>0</v>
      </c>
      <c r="E453" s="1">
        <v>1000</v>
      </c>
      <c r="F453" s="1">
        <v>0</v>
      </c>
      <c r="G453" s="1">
        <v>0</v>
      </c>
      <c r="H453" s="1">
        <v>95</v>
      </c>
      <c r="I453" s="1">
        <v>0</v>
      </c>
      <c r="J453" s="1">
        <v>0</v>
      </c>
      <c r="K453" s="1">
        <v>0</v>
      </c>
      <c r="L453" s="1">
        <v>0</v>
      </c>
      <c r="M453" s="1">
        <v>355.9</v>
      </c>
      <c r="N453" s="1">
        <v>0</v>
      </c>
      <c r="O453" s="1">
        <v>0</v>
      </c>
      <c r="P453" s="1">
        <v>1262</v>
      </c>
      <c r="Q453" s="1">
        <v>0</v>
      </c>
      <c r="R453" s="1">
        <v>2895.75</v>
      </c>
    </row>
    <row r="454" spans="1:18" x14ac:dyDescent="0.2">
      <c r="A454" s="11">
        <v>2470</v>
      </c>
      <c r="B454" s="1" t="s">
        <v>253</v>
      </c>
      <c r="C454" s="1">
        <v>3418.65</v>
      </c>
      <c r="D454" s="1">
        <v>0</v>
      </c>
      <c r="E454" s="1">
        <v>1000</v>
      </c>
      <c r="F454" s="1">
        <v>0</v>
      </c>
      <c r="G454" s="1">
        <v>0</v>
      </c>
      <c r="H454" s="1">
        <v>95</v>
      </c>
      <c r="I454" s="1">
        <v>0</v>
      </c>
      <c r="J454" s="1">
        <v>0</v>
      </c>
      <c r="K454" s="1">
        <v>0</v>
      </c>
      <c r="L454" s="1">
        <v>0</v>
      </c>
      <c r="M454" s="1">
        <v>355.9</v>
      </c>
      <c r="N454" s="1">
        <v>0</v>
      </c>
      <c r="O454" s="1">
        <v>0</v>
      </c>
      <c r="P454" s="1">
        <v>933</v>
      </c>
      <c r="Q454" s="1">
        <v>0</v>
      </c>
      <c r="R454" s="1">
        <v>3224.75</v>
      </c>
    </row>
    <row r="455" spans="1:18" x14ac:dyDescent="0.2">
      <c r="A455" s="11">
        <v>2471</v>
      </c>
      <c r="B455" s="1" t="s">
        <v>254</v>
      </c>
      <c r="C455" s="1">
        <v>2734.92</v>
      </c>
      <c r="D455" s="1">
        <v>0</v>
      </c>
      <c r="E455" s="1">
        <v>1000</v>
      </c>
      <c r="F455" s="1">
        <v>0</v>
      </c>
      <c r="G455" s="1">
        <v>0</v>
      </c>
      <c r="H455" s="1">
        <v>95</v>
      </c>
      <c r="I455" s="1">
        <v>0</v>
      </c>
      <c r="J455" s="1">
        <v>0</v>
      </c>
      <c r="K455" s="1">
        <v>0</v>
      </c>
      <c r="L455" s="1">
        <v>0</v>
      </c>
      <c r="M455" s="1">
        <v>281.51</v>
      </c>
      <c r="N455" s="1">
        <v>0</v>
      </c>
      <c r="O455" s="1">
        <v>0</v>
      </c>
      <c r="P455" s="1">
        <v>1465</v>
      </c>
      <c r="Q455" s="1">
        <v>0</v>
      </c>
      <c r="R455" s="1">
        <v>2083.41</v>
      </c>
    </row>
    <row r="456" spans="1:18" x14ac:dyDescent="0.2">
      <c r="A456" s="11">
        <v>2519</v>
      </c>
      <c r="B456" s="1" t="s">
        <v>255</v>
      </c>
      <c r="C456" s="1">
        <v>3418.65</v>
      </c>
      <c r="D456" s="1">
        <v>0</v>
      </c>
      <c r="E456" s="1">
        <v>1000</v>
      </c>
      <c r="F456" s="1">
        <v>0</v>
      </c>
      <c r="G456" s="1">
        <v>0</v>
      </c>
      <c r="H456" s="1">
        <v>95</v>
      </c>
      <c r="I456" s="1">
        <v>0</v>
      </c>
      <c r="J456" s="1">
        <v>0</v>
      </c>
      <c r="K456" s="1">
        <v>0</v>
      </c>
      <c r="L456" s="1">
        <v>0</v>
      </c>
      <c r="M456" s="1">
        <v>355.9</v>
      </c>
      <c r="N456" s="1">
        <v>0</v>
      </c>
      <c r="O456" s="1">
        <v>0</v>
      </c>
      <c r="P456" s="1">
        <v>1256</v>
      </c>
      <c r="Q456" s="1">
        <v>0</v>
      </c>
      <c r="R456" s="1">
        <v>2901.75</v>
      </c>
    </row>
    <row r="457" spans="1:18" x14ac:dyDescent="0.2">
      <c r="A457" s="11">
        <v>2520</v>
      </c>
      <c r="B457" s="1" t="s">
        <v>256</v>
      </c>
      <c r="C457" s="1">
        <v>3418.65</v>
      </c>
      <c r="D457" s="1">
        <v>0</v>
      </c>
      <c r="E457" s="1">
        <v>1000</v>
      </c>
      <c r="F457" s="1">
        <v>0</v>
      </c>
      <c r="G457" s="1">
        <v>0</v>
      </c>
      <c r="H457" s="1">
        <v>95</v>
      </c>
      <c r="I457" s="1">
        <v>0</v>
      </c>
      <c r="J457" s="1">
        <v>0</v>
      </c>
      <c r="K457" s="1">
        <v>0</v>
      </c>
      <c r="L457" s="1">
        <v>0</v>
      </c>
      <c r="M457" s="1">
        <v>355.9</v>
      </c>
      <c r="N457" s="1">
        <v>0</v>
      </c>
      <c r="O457" s="1">
        <v>1579</v>
      </c>
      <c r="P457" s="1">
        <v>0</v>
      </c>
      <c r="Q457" s="1">
        <v>0</v>
      </c>
      <c r="R457" s="1">
        <v>2578.75</v>
      </c>
    </row>
    <row r="458" spans="1:18" x14ac:dyDescent="0.2">
      <c r="A458" s="11">
        <v>2573</v>
      </c>
      <c r="B458" s="1" t="s">
        <v>257</v>
      </c>
      <c r="C458" s="1">
        <v>3418.65</v>
      </c>
      <c r="D458" s="1">
        <v>0</v>
      </c>
      <c r="E458" s="1">
        <v>1500</v>
      </c>
      <c r="F458" s="1">
        <v>0</v>
      </c>
      <c r="G458" s="1">
        <v>0</v>
      </c>
      <c r="H458" s="1">
        <v>80</v>
      </c>
      <c r="I458" s="1">
        <v>0</v>
      </c>
      <c r="J458" s="1">
        <v>0</v>
      </c>
      <c r="K458" s="1">
        <v>0</v>
      </c>
      <c r="L458" s="1">
        <v>0</v>
      </c>
      <c r="M458" s="1">
        <v>421.7</v>
      </c>
      <c r="N458" s="1">
        <v>0</v>
      </c>
      <c r="O458" s="1">
        <v>0</v>
      </c>
      <c r="P458" s="1">
        <v>0</v>
      </c>
      <c r="Q458" s="1">
        <v>0</v>
      </c>
      <c r="R458" s="1">
        <v>4576.95</v>
      </c>
    </row>
    <row r="459" spans="1:18" x14ac:dyDescent="0.2">
      <c r="A459" s="11">
        <v>2688</v>
      </c>
      <c r="B459" s="1" t="s">
        <v>258</v>
      </c>
      <c r="C459" s="1">
        <v>3418.65</v>
      </c>
      <c r="D459" s="1">
        <v>0</v>
      </c>
      <c r="E459" s="1">
        <v>1000</v>
      </c>
      <c r="F459" s="1">
        <v>0</v>
      </c>
      <c r="G459" s="1">
        <v>0</v>
      </c>
      <c r="H459" s="1">
        <v>80</v>
      </c>
      <c r="I459" s="1">
        <v>0</v>
      </c>
      <c r="J459" s="1">
        <v>0</v>
      </c>
      <c r="K459" s="1">
        <v>0</v>
      </c>
      <c r="L459" s="1">
        <v>0</v>
      </c>
      <c r="M459" s="1">
        <v>354.27</v>
      </c>
      <c r="N459" s="1">
        <v>0</v>
      </c>
      <c r="O459" s="1">
        <v>0</v>
      </c>
      <c r="P459" s="1">
        <v>0</v>
      </c>
      <c r="Q459" s="1">
        <v>1333.75</v>
      </c>
      <c r="R459" s="1">
        <v>2810.63</v>
      </c>
    </row>
    <row r="460" spans="1:18" x14ac:dyDescent="0.2">
      <c r="A460" s="11">
        <v>2692</v>
      </c>
      <c r="B460" s="1" t="s">
        <v>259</v>
      </c>
      <c r="C460" s="1">
        <v>3418.65</v>
      </c>
      <c r="D460" s="1">
        <v>0</v>
      </c>
      <c r="E460" s="1">
        <v>1000</v>
      </c>
      <c r="F460" s="1">
        <v>0</v>
      </c>
      <c r="G460" s="1">
        <v>0</v>
      </c>
      <c r="H460" s="1">
        <v>80</v>
      </c>
      <c r="I460" s="1">
        <v>0</v>
      </c>
      <c r="J460" s="1">
        <v>0</v>
      </c>
      <c r="K460" s="1">
        <v>0</v>
      </c>
      <c r="L460" s="1">
        <v>0</v>
      </c>
      <c r="M460" s="1">
        <v>354.27</v>
      </c>
      <c r="N460" s="1">
        <v>0</v>
      </c>
      <c r="O460" s="1">
        <v>899</v>
      </c>
      <c r="P460" s="1">
        <v>0</v>
      </c>
      <c r="Q460" s="1">
        <v>0</v>
      </c>
      <c r="R460" s="1">
        <v>3245.38</v>
      </c>
    </row>
    <row r="461" spans="1:18" x14ac:dyDescent="0.2">
      <c r="A461" s="11">
        <v>2755</v>
      </c>
      <c r="B461" s="1" t="s">
        <v>260</v>
      </c>
      <c r="C461" s="1">
        <v>3274.2</v>
      </c>
      <c r="D461" s="1">
        <v>0</v>
      </c>
      <c r="E461" s="1">
        <v>1000</v>
      </c>
      <c r="F461" s="1">
        <v>0</v>
      </c>
      <c r="G461" s="1">
        <v>0</v>
      </c>
      <c r="H461" s="1">
        <v>80</v>
      </c>
      <c r="I461" s="1">
        <v>0</v>
      </c>
      <c r="J461" s="1">
        <v>0</v>
      </c>
      <c r="K461" s="1">
        <v>0</v>
      </c>
      <c r="L461" s="1">
        <v>0</v>
      </c>
      <c r="M461" s="1">
        <v>338.55</v>
      </c>
      <c r="N461" s="1">
        <v>0</v>
      </c>
      <c r="O461" s="1">
        <v>0</v>
      </c>
      <c r="P461" s="1">
        <v>0</v>
      </c>
      <c r="Q461" s="1">
        <v>0</v>
      </c>
      <c r="R461" s="1">
        <v>4015.65</v>
      </c>
    </row>
    <row r="462" spans="1:18" x14ac:dyDescent="0.2">
      <c r="A462" s="11">
        <v>2760</v>
      </c>
      <c r="B462" s="1" t="s">
        <v>261</v>
      </c>
      <c r="C462" s="1">
        <v>3418.65</v>
      </c>
      <c r="D462" s="1">
        <v>0</v>
      </c>
      <c r="E462" s="1">
        <v>1500</v>
      </c>
      <c r="F462" s="1">
        <v>0</v>
      </c>
      <c r="G462" s="1">
        <v>0</v>
      </c>
      <c r="H462" s="1">
        <v>80</v>
      </c>
      <c r="I462" s="1">
        <v>0</v>
      </c>
      <c r="J462" s="1">
        <v>0</v>
      </c>
      <c r="K462" s="1">
        <v>0</v>
      </c>
      <c r="L462" s="1">
        <v>0</v>
      </c>
      <c r="M462" s="1">
        <v>421.7</v>
      </c>
      <c r="N462" s="1">
        <v>0</v>
      </c>
      <c r="O462" s="1">
        <v>0</v>
      </c>
      <c r="P462" s="1">
        <v>990</v>
      </c>
      <c r="Q462" s="1">
        <v>0</v>
      </c>
      <c r="R462" s="1">
        <v>3586.95</v>
      </c>
    </row>
    <row r="463" spans="1:18" x14ac:dyDescent="0.2">
      <c r="A463" s="11">
        <v>2849</v>
      </c>
      <c r="B463" s="1" t="s">
        <v>262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345.56</v>
      </c>
      <c r="N463" s="1">
        <v>0</v>
      </c>
      <c r="O463" s="1">
        <v>0</v>
      </c>
      <c r="P463" s="1">
        <v>0</v>
      </c>
      <c r="Q463" s="1">
        <v>0</v>
      </c>
      <c r="R463" s="1">
        <v>4073.09</v>
      </c>
    </row>
    <row r="464" spans="1:18" x14ac:dyDescent="0.2">
      <c r="A464" s="11">
        <v>2897</v>
      </c>
      <c r="B464" s="1" t="s">
        <v>263</v>
      </c>
      <c r="C464" s="1">
        <v>3290.25</v>
      </c>
      <c r="D464" s="1">
        <v>0</v>
      </c>
      <c r="E464" s="1">
        <v>1000</v>
      </c>
      <c r="F464" s="1">
        <v>0</v>
      </c>
      <c r="G464" s="1">
        <v>0</v>
      </c>
      <c r="H464" s="1">
        <v>80</v>
      </c>
      <c r="I464" s="1">
        <v>0</v>
      </c>
      <c r="J464" s="1">
        <v>0</v>
      </c>
      <c r="K464" s="1">
        <v>0</v>
      </c>
      <c r="L464" s="1">
        <v>0</v>
      </c>
      <c r="M464" s="1">
        <v>340.3</v>
      </c>
      <c r="N464" s="1">
        <v>0</v>
      </c>
      <c r="O464" s="1">
        <v>1967</v>
      </c>
      <c r="P464" s="1">
        <v>0</v>
      </c>
      <c r="Q464" s="1">
        <v>0</v>
      </c>
      <c r="R464" s="1">
        <v>2062.9499999999998</v>
      </c>
    </row>
    <row r="465" spans="1:18" x14ac:dyDescent="0.2">
      <c r="A465" s="11">
        <v>2918</v>
      </c>
      <c r="B465" s="1" t="s">
        <v>264</v>
      </c>
      <c r="C465" s="1">
        <v>3418.65</v>
      </c>
      <c r="D465" s="1">
        <v>0</v>
      </c>
      <c r="E465" s="1">
        <v>1000</v>
      </c>
      <c r="F465" s="1">
        <v>0</v>
      </c>
      <c r="G465" s="1">
        <v>0</v>
      </c>
      <c r="H465" s="1">
        <v>80</v>
      </c>
      <c r="I465" s="1">
        <v>0</v>
      </c>
      <c r="J465" s="1">
        <v>0</v>
      </c>
      <c r="K465" s="1">
        <v>0</v>
      </c>
      <c r="L465" s="1">
        <v>0</v>
      </c>
      <c r="M465" s="1">
        <v>354.27</v>
      </c>
      <c r="N465" s="1">
        <v>0</v>
      </c>
      <c r="O465" s="1">
        <v>0</v>
      </c>
      <c r="P465" s="1">
        <v>0</v>
      </c>
      <c r="Q465" s="1">
        <v>0</v>
      </c>
      <c r="R465" s="1">
        <v>4144.38</v>
      </c>
    </row>
    <row r="466" spans="1:18" x14ac:dyDescent="0.2">
      <c r="A466" s="11">
        <v>3002</v>
      </c>
      <c r="B466" s="1" t="s">
        <v>265</v>
      </c>
      <c r="C466" s="1">
        <v>2734.92</v>
      </c>
      <c r="D466" s="1">
        <v>0</v>
      </c>
      <c r="E466" s="1">
        <v>1000</v>
      </c>
      <c r="F466" s="1">
        <v>0</v>
      </c>
      <c r="G466" s="1">
        <v>0</v>
      </c>
      <c r="H466" s="1">
        <v>80</v>
      </c>
      <c r="I466" s="1">
        <v>0</v>
      </c>
      <c r="J466" s="1">
        <v>0</v>
      </c>
      <c r="K466" s="1">
        <v>0</v>
      </c>
      <c r="L466" s="1">
        <v>0</v>
      </c>
      <c r="M466" s="1">
        <v>279.88</v>
      </c>
      <c r="N466" s="1">
        <v>0</v>
      </c>
      <c r="O466" s="1">
        <v>0</v>
      </c>
      <c r="P466" s="1">
        <v>0</v>
      </c>
      <c r="Q466" s="1">
        <v>0</v>
      </c>
      <c r="R466" s="1">
        <v>3535.04</v>
      </c>
    </row>
    <row r="467" spans="1:18" x14ac:dyDescent="0.2">
      <c r="A467" s="11">
        <v>3093</v>
      </c>
      <c r="B467" s="1" t="s">
        <v>266</v>
      </c>
      <c r="C467" s="1">
        <v>3111.6</v>
      </c>
      <c r="D467" s="1">
        <v>0</v>
      </c>
      <c r="E467" s="1">
        <v>1000</v>
      </c>
      <c r="F467" s="1">
        <v>0</v>
      </c>
      <c r="G467" s="1">
        <v>0</v>
      </c>
      <c r="H467" s="1">
        <v>80</v>
      </c>
      <c r="I467" s="1">
        <v>0</v>
      </c>
      <c r="J467" s="1">
        <v>0</v>
      </c>
      <c r="K467" s="1">
        <v>0</v>
      </c>
      <c r="L467" s="1">
        <v>0</v>
      </c>
      <c r="M467" s="1">
        <v>320.86</v>
      </c>
      <c r="N467" s="1">
        <v>0</v>
      </c>
      <c r="O467" s="1">
        <v>0</v>
      </c>
      <c r="P467" s="1">
        <v>0</v>
      </c>
      <c r="Q467" s="1">
        <v>0</v>
      </c>
      <c r="R467" s="1">
        <v>3870.74</v>
      </c>
    </row>
    <row r="468" spans="1:18" x14ac:dyDescent="0.2">
      <c r="A468" s="11">
        <v>3131</v>
      </c>
      <c r="B468" s="1" t="s">
        <v>267</v>
      </c>
      <c r="C468" s="1">
        <v>8942.4</v>
      </c>
      <c r="D468" s="1">
        <v>0</v>
      </c>
      <c r="E468" s="1">
        <v>1500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1519.4</v>
      </c>
      <c r="N468" s="1">
        <v>0</v>
      </c>
      <c r="O468" s="1">
        <v>0</v>
      </c>
      <c r="P468" s="1">
        <v>0</v>
      </c>
      <c r="Q468" s="1">
        <v>0</v>
      </c>
      <c r="R468" s="1">
        <v>8923</v>
      </c>
    </row>
    <row r="469" spans="1:18" x14ac:dyDescent="0.2">
      <c r="A469" s="11">
        <v>3147</v>
      </c>
      <c r="B469" s="1" t="s">
        <v>268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80</v>
      </c>
      <c r="I469" s="1">
        <v>0</v>
      </c>
      <c r="J469" s="1">
        <v>0</v>
      </c>
      <c r="K469" s="1">
        <v>0</v>
      </c>
      <c r="L469" s="1">
        <v>0</v>
      </c>
      <c r="M469" s="1">
        <v>354.27</v>
      </c>
      <c r="N469" s="1">
        <v>0</v>
      </c>
      <c r="O469" s="1">
        <v>0</v>
      </c>
      <c r="P469" s="1">
        <v>0</v>
      </c>
      <c r="Q469" s="1">
        <v>0</v>
      </c>
      <c r="R469" s="1">
        <v>4144.38</v>
      </c>
    </row>
    <row r="470" spans="1:18" x14ac:dyDescent="0.2">
      <c r="A470" s="11">
        <v>3236</v>
      </c>
      <c r="B470" s="1" t="s">
        <v>269</v>
      </c>
      <c r="C470" s="1">
        <v>3418.65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345.56</v>
      </c>
      <c r="N470" s="1">
        <v>0</v>
      </c>
      <c r="O470" s="1">
        <v>0</v>
      </c>
      <c r="P470" s="1">
        <v>0</v>
      </c>
      <c r="Q470" s="1">
        <v>862.32</v>
      </c>
      <c r="R470" s="1">
        <v>3210.77</v>
      </c>
    </row>
    <row r="471" spans="1:18" x14ac:dyDescent="0.2">
      <c r="A471" s="11">
        <v>3446</v>
      </c>
      <c r="B471" s="1" t="s">
        <v>270</v>
      </c>
      <c r="C471" s="1">
        <v>3418.65</v>
      </c>
      <c r="D471" s="1">
        <v>0</v>
      </c>
      <c r="E471" s="1">
        <v>1000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345.56</v>
      </c>
      <c r="N471" s="1">
        <v>0</v>
      </c>
      <c r="O471" s="1">
        <v>0</v>
      </c>
      <c r="P471" s="1">
        <v>0</v>
      </c>
      <c r="Q471" s="1">
        <v>0</v>
      </c>
      <c r="R471" s="1">
        <v>4073.09</v>
      </c>
    </row>
    <row r="472" spans="1:18" x14ac:dyDescent="0.2">
      <c r="A472" s="11">
        <v>3463</v>
      </c>
      <c r="B472" s="1" t="s">
        <v>271</v>
      </c>
      <c r="C472" s="1">
        <v>3418.65</v>
      </c>
      <c r="D472" s="1">
        <v>0</v>
      </c>
      <c r="E472" s="1">
        <v>1000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345.56</v>
      </c>
      <c r="N472" s="1">
        <v>0</v>
      </c>
      <c r="O472" s="1">
        <v>0</v>
      </c>
      <c r="P472" s="1">
        <v>0</v>
      </c>
      <c r="Q472" s="1">
        <v>0</v>
      </c>
      <c r="R472" s="1">
        <v>4073.09</v>
      </c>
    </row>
    <row r="473" spans="1:18" x14ac:dyDescent="0.2">
      <c r="A473" s="11">
        <v>3689</v>
      </c>
      <c r="B473" s="1" t="s">
        <v>272</v>
      </c>
      <c r="C473" s="1">
        <v>3402.6</v>
      </c>
      <c r="D473" s="1">
        <v>0</v>
      </c>
      <c r="E473" s="1">
        <v>500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289.42</v>
      </c>
      <c r="N473" s="1">
        <v>0</v>
      </c>
      <c r="O473" s="1">
        <v>0</v>
      </c>
      <c r="P473" s="1">
        <v>0</v>
      </c>
      <c r="Q473" s="1">
        <v>869.69</v>
      </c>
      <c r="R473" s="1">
        <v>2743.49</v>
      </c>
    </row>
    <row r="474" spans="1:18" x14ac:dyDescent="0.2">
      <c r="A474" s="11">
        <v>3792</v>
      </c>
      <c r="B474" s="1" t="s">
        <v>273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345.56</v>
      </c>
      <c r="N474" s="1">
        <v>0</v>
      </c>
      <c r="O474" s="1">
        <v>0</v>
      </c>
      <c r="P474" s="1">
        <v>0</v>
      </c>
      <c r="Q474" s="1">
        <v>0</v>
      </c>
      <c r="R474" s="1">
        <v>4073.09</v>
      </c>
    </row>
    <row r="475" spans="1:18" x14ac:dyDescent="0.2">
      <c r="A475" s="11">
        <v>3873</v>
      </c>
      <c r="B475" s="1" t="s">
        <v>274</v>
      </c>
      <c r="C475" s="1">
        <v>3111.6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3111.6</v>
      </c>
    </row>
    <row r="476" spans="1:18" x14ac:dyDescent="0.2">
      <c r="A476" s="11">
        <v>3894</v>
      </c>
      <c r="B476" s="1" t="s">
        <v>275</v>
      </c>
      <c r="C476" s="1">
        <v>3111.6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3111.6</v>
      </c>
    </row>
    <row r="477" spans="1:18" x14ac:dyDescent="0.2">
      <c r="A477" s="11">
        <v>3905</v>
      </c>
      <c r="B477" s="1" t="s">
        <v>276</v>
      </c>
      <c r="C477" s="1">
        <v>4812.3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391.89</v>
      </c>
      <c r="N477" s="1">
        <v>0</v>
      </c>
      <c r="O477" s="1">
        <v>0</v>
      </c>
      <c r="P477" s="1">
        <v>0</v>
      </c>
      <c r="Q477" s="1">
        <v>0</v>
      </c>
      <c r="R477" s="1">
        <v>4420.41</v>
      </c>
    </row>
    <row r="478" spans="1:18" s="4" customFormat="1" x14ac:dyDescent="0.2">
      <c r="A478" s="9" t="s">
        <v>37</v>
      </c>
      <c r="C478" s="4" t="s">
        <v>38</v>
      </c>
      <c r="D478" s="4" t="s">
        <v>38</v>
      </c>
      <c r="E478" s="4" t="s">
        <v>38</v>
      </c>
      <c r="F478" s="4" t="s">
        <v>38</v>
      </c>
      <c r="G478" s="4" t="s">
        <v>38</v>
      </c>
      <c r="H478" s="4" t="s">
        <v>38</v>
      </c>
      <c r="I478" s="4" t="s">
        <v>38</v>
      </c>
      <c r="J478" s="4" t="s">
        <v>38</v>
      </c>
      <c r="K478" s="4" t="s">
        <v>38</v>
      </c>
      <c r="L478" s="4" t="s">
        <v>38</v>
      </c>
      <c r="M478" s="4" t="s">
        <v>38</v>
      </c>
      <c r="N478" s="4" t="s">
        <v>38</v>
      </c>
      <c r="O478" s="4" t="s">
        <v>38</v>
      </c>
      <c r="P478" s="4" t="s">
        <v>38</v>
      </c>
      <c r="Q478" s="4" t="s">
        <v>38</v>
      </c>
      <c r="R478" s="4" t="s">
        <v>38</v>
      </c>
    </row>
    <row r="479" spans="1:18" x14ac:dyDescent="0.2">
      <c r="C479" s="10">
        <v>123556.56</v>
      </c>
      <c r="D479" s="10">
        <v>0</v>
      </c>
      <c r="E479" s="10">
        <v>30500</v>
      </c>
      <c r="F479" s="10">
        <v>209.22</v>
      </c>
      <c r="G479" s="10">
        <v>8036.15</v>
      </c>
      <c r="H479" s="10">
        <v>2190</v>
      </c>
      <c r="I479" s="10">
        <v>0</v>
      </c>
      <c r="J479" s="10">
        <v>0</v>
      </c>
      <c r="K479" s="10">
        <v>0</v>
      </c>
      <c r="L479" s="10">
        <v>0</v>
      </c>
      <c r="M479" s="10">
        <v>12669.89</v>
      </c>
      <c r="N479" s="10">
        <v>0</v>
      </c>
      <c r="O479" s="10">
        <v>7599</v>
      </c>
      <c r="P479" s="10">
        <v>11115</v>
      </c>
      <c r="Q479" s="10">
        <v>3614.43</v>
      </c>
      <c r="R479" s="10">
        <v>129493.61</v>
      </c>
    </row>
    <row r="480" spans="1:18" ht="18" customHeight="1" x14ac:dyDescent="0.25">
      <c r="A480" s="5"/>
      <c r="B480" s="16" t="s">
        <v>779</v>
      </c>
      <c r="C480" s="17"/>
      <c r="D480" s="17"/>
      <c r="E480" s="17"/>
    </row>
    <row r="481" spans="1:18" ht="24.95" customHeight="1" x14ac:dyDescent="0.2">
      <c r="A481" s="18" t="s">
        <v>0</v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ht="15" x14ac:dyDescent="0.2">
      <c r="A482" s="19" t="s">
        <v>781</v>
      </c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ht="15" customHeight="1" x14ac:dyDescent="0.2">
      <c r="A483" s="20" t="s">
        <v>1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 x14ac:dyDescent="0.2">
      <c r="B484" s="3"/>
    </row>
    <row r="487" spans="1:18" s="15" customFormat="1" ht="40.5" customHeight="1" thickBot="1" x14ac:dyDescent="0.3">
      <c r="A487" s="12" t="s">
        <v>782</v>
      </c>
      <c r="B487" s="13" t="s">
        <v>2</v>
      </c>
      <c r="C487" s="13" t="s">
        <v>3</v>
      </c>
      <c r="D487" s="13" t="s">
        <v>4</v>
      </c>
      <c r="E487" s="13" t="s">
        <v>5</v>
      </c>
      <c r="F487" s="13" t="s">
        <v>6</v>
      </c>
      <c r="G487" s="13" t="s">
        <v>7</v>
      </c>
      <c r="H487" s="13" t="s">
        <v>8</v>
      </c>
      <c r="I487" s="13" t="s">
        <v>9</v>
      </c>
      <c r="J487" s="13" t="s">
        <v>10</v>
      </c>
      <c r="K487" s="13" t="s">
        <v>11</v>
      </c>
      <c r="L487" s="13" t="s">
        <v>12</v>
      </c>
      <c r="M487" s="13" t="s">
        <v>13</v>
      </c>
      <c r="N487" s="13" t="s">
        <v>14</v>
      </c>
      <c r="O487" s="13" t="s">
        <v>15</v>
      </c>
      <c r="P487" s="13" t="s">
        <v>16</v>
      </c>
      <c r="Q487" s="13" t="s">
        <v>17</v>
      </c>
      <c r="R487" s="14" t="s">
        <v>18</v>
      </c>
    </row>
    <row r="488" spans="1:18" ht="12" thickTop="1" x14ac:dyDescent="0.2"/>
    <row r="489" spans="1:18" x14ac:dyDescent="0.2">
      <c r="A489" s="7" t="s">
        <v>780</v>
      </c>
    </row>
    <row r="490" spans="1:18" x14ac:dyDescent="0.2">
      <c r="A490" s="7" t="s">
        <v>19</v>
      </c>
    </row>
    <row r="492" spans="1:18" x14ac:dyDescent="0.2">
      <c r="A492" s="6" t="s">
        <v>277</v>
      </c>
    </row>
    <row r="493" spans="1:18" x14ac:dyDescent="0.2">
      <c r="A493" s="11">
        <v>225</v>
      </c>
      <c r="B493" s="1" t="s">
        <v>278</v>
      </c>
      <c r="C493" s="1">
        <v>7374.45</v>
      </c>
      <c r="D493" s="1">
        <v>0</v>
      </c>
      <c r="E493" s="1">
        <v>0</v>
      </c>
      <c r="F493" s="1">
        <v>0</v>
      </c>
      <c r="G493" s="1">
        <v>0</v>
      </c>
      <c r="H493" s="1">
        <v>130</v>
      </c>
      <c r="I493" s="1">
        <v>1082.3499999999999</v>
      </c>
      <c r="J493" s="1">
        <v>0</v>
      </c>
      <c r="K493" s="1">
        <v>0</v>
      </c>
      <c r="L493" s="1">
        <v>0</v>
      </c>
      <c r="M493" s="1">
        <v>1123.04</v>
      </c>
      <c r="N493" s="1">
        <v>83.74</v>
      </c>
      <c r="O493" s="1">
        <v>0</v>
      </c>
      <c r="P493" s="1">
        <v>1512</v>
      </c>
      <c r="Q493" s="1">
        <v>0</v>
      </c>
      <c r="R493" s="1">
        <v>5868.02</v>
      </c>
    </row>
    <row r="494" spans="1:18" x14ac:dyDescent="0.2">
      <c r="A494" s="11">
        <v>741</v>
      </c>
      <c r="B494" s="1" t="s">
        <v>279</v>
      </c>
      <c r="C494" s="1">
        <v>3819.9</v>
      </c>
      <c r="D494" s="1">
        <v>0</v>
      </c>
      <c r="E494" s="1">
        <v>0</v>
      </c>
      <c r="F494" s="1">
        <v>0</v>
      </c>
      <c r="G494" s="1">
        <v>0</v>
      </c>
      <c r="H494" s="1">
        <v>130</v>
      </c>
      <c r="I494" s="1">
        <v>326.61</v>
      </c>
      <c r="J494" s="1">
        <v>0</v>
      </c>
      <c r="K494" s="1">
        <v>0</v>
      </c>
      <c r="L494" s="1">
        <v>0</v>
      </c>
      <c r="M494" s="1">
        <v>330.1</v>
      </c>
      <c r="N494" s="1">
        <v>48.2</v>
      </c>
      <c r="O494" s="1">
        <v>0</v>
      </c>
      <c r="P494" s="1">
        <v>0</v>
      </c>
      <c r="Q494" s="1">
        <v>0</v>
      </c>
      <c r="R494" s="1">
        <v>3898.21</v>
      </c>
    </row>
    <row r="495" spans="1:18" x14ac:dyDescent="0.2">
      <c r="A495" s="11">
        <v>1658</v>
      </c>
      <c r="B495" s="1" t="s">
        <v>280</v>
      </c>
      <c r="C495" s="1">
        <v>3723.6</v>
      </c>
      <c r="D495" s="1">
        <v>0</v>
      </c>
      <c r="E495" s="1">
        <v>0</v>
      </c>
      <c r="F495" s="1">
        <v>0</v>
      </c>
      <c r="G495" s="1">
        <v>0</v>
      </c>
      <c r="H495" s="1">
        <v>110</v>
      </c>
      <c r="I495" s="1">
        <v>312.58</v>
      </c>
      <c r="J495" s="1">
        <v>650</v>
      </c>
      <c r="K495" s="1">
        <v>0</v>
      </c>
      <c r="L495" s="1">
        <v>0</v>
      </c>
      <c r="M495" s="1">
        <v>315.92</v>
      </c>
      <c r="N495" s="1">
        <v>47.24</v>
      </c>
      <c r="O495" s="1">
        <v>0</v>
      </c>
      <c r="P495" s="1">
        <v>0</v>
      </c>
      <c r="Q495" s="1">
        <v>0</v>
      </c>
      <c r="R495" s="1">
        <v>4433.0200000000004</v>
      </c>
    </row>
    <row r="496" spans="1:18" x14ac:dyDescent="0.2">
      <c r="A496" s="11">
        <v>1976</v>
      </c>
      <c r="B496" s="1" t="s">
        <v>281</v>
      </c>
      <c r="C496" s="1">
        <v>4075.5</v>
      </c>
      <c r="D496" s="1">
        <v>0</v>
      </c>
      <c r="E496" s="1">
        <v>0</v>
      </c>
      <c r="F496" s="1">
        <v>0</v>
      </c>
      <c r="G496" s="1">
        <v>0</v>
      </c>
      <c r="H496" s="1">
        <v>95</v>
      </c>
      <c r="I496" s="1">
        <v>0</v>
      </c>
      <c r="J496" s="1">
        <v>0</v>
      </c>
      <c r="K496" s="1">
        <v>0</v>
      </c>
      <c r="L496" s="1">
        <v>0</v>
      </c>
      <c r="M496" s="1">
        <v>318.56</v>
      </c>
      <c r="N496" s="1">
        <v>0</v>
      </c>
      <c r="O496" s="1">
        <v>0</v>
      </c>
      <c r="P496" s="1">
        <v>0</v>
      </c>
      <c r="Q496" s="1">
        <v>0</v>
      </c>
      <c r="R496" s="1">
        <v>3851.94</v>
      </c>
    </row>
    <row r="497" spans="1:18" x14ac:dyDescent="0.2">
      <c r="A497" s="11">
        <v>2578</v>
      </c>
      <c r="B497" s="1" t="s">
        <v>282</v>
      </c>
      <c r="C497" s="1">
        <v>3783.45</v>
      </c>
      <c r="D497" s="1">
        <v>0</v>
      </c>
      <c r="E497" s="1">
        <v>0</v>
      </c>
      <c r="F497" s="1">
        <v>0</v>
      </c>
      <c r="G497" s="1">
        <v>0</v>
      </c>
      <c r="H497" s="1">
        <v>80</v>
      </c>
      <c r="I497" s="1">
        <v>0</v>
      </c>
      <c r="J497" s="1">
        <v>0</v>
      </c>
      <c r="K497" s="1">
        <v>0</v>
      </c>
      <c r="L497" s="1">
        <v>0</v>
      </c>
      <c r="M497" s="1">
        <v>285.16000000000003</v>
      </c>
      <c r="N497" s="1">
        <v>0</v>
      </c>
      <c r="O497" s="1">
        <v>0</v>
      </c>
      <c r="P497" s="1">
        <v>0</v>
      </c>
      <c r="Q497" s="1">
        <v>0</v>
      </c>
      <c r="R497" s="1">
        <v>3578.29</v>
      </c>
    </row>
    <row r="498" spans="1:18" x14ac:dyDescent="0.2">
      <c r="A498" s="11">
        <v>2800</v>
      </c>
      <c r="B498" s="1" t="s">
        <v>283</v>
      </c>
      <c r="C498" s="1">
        <v>3723.6</v>
      </c>
      <c r="D498" s="1">
        <v>0</v>
      </c>
      <c r="E498" s="1">
        <v>0</v>
      </c>
      <c r="F498" s="1">
        <v>0</v>
      </c>
      <c r="G498" s="1">
        <v>0</v>
      </c>
      <c r="H498" s="1">
        <v>80</v>
      </c>
      <c r="I498" s="1">
        <v>0</v>
      </c>
      <c r="J498" s="1">
        <v>0</v>
      </c>
      <c r="K498" s="1">
        <v>0</v>
      </c>
      <c r="L498" s="1">
        <v>0</v>
      </c>
      <c r="M498" s="1">
        <v>278.64999999999998</v>
      </c>
      <c r="N498" s="1">
        <v>0</v>
      </c>
      <c r="O498" s="1">
        <v>0</v>
      </c>
      <c r="P498" s="1">
        <v>1033</v>
      </c>
      <c r="Q498" s="1">
        <v>0</v>
      </c>
      <c r="R498" s="1">
        <v>2491.9499999999998</v>
      </c>
    </row>
    <row r="499" spans="1:18" x14ac:dyDescent="0.2">
      <c r="A499" s="11">
        <v>2979</v>
      </c>
      <c r="B499" s="1" t="s">
        <v>284</v>
      </c>
      <c r="C499" s="1">
        <v>7141.5</v>
      </c>
      <c r="D499" s="1">
        <v>0</v>
      </c>
      <c r="E499" s="1">
        <v>0</v>
      </c>
      <c r="F499" s="1">
        <v>0</v>
      </c>
      <c r="G499" s="1">
        <v>0</v>
      </c>
      <c r="H499" s="1">
        <v>80</v>
      </c>
      <c r="I499" s="1">
        <v>0</v>
      </c>
      <c r="J499" s="1">
        <v>0</v>
      </c>
      <c r="K499" s="1">
        <v>0</v>
      </c>
      <c r="L499" s="1">
        <v>0</v>
      </c>
      <c r="M499" s="1">
        <v>831.41</v>
      </c>
      <c r="N499" s="1">
        <v>0</v>
      </c>
      <c r="O499" s="1">
        <v>0</v>
      </c>
      <c r="P499" s="1">
        <v>0</v>
      </c>
      <c r="Q499" s="1">
        <v>0</v>
      </c>
      <c r="R499" s="1">
        <v>6390.09</v>
      </c>
    </row>
    <row r="500" spans="1:18" x14ac:dyDescent="0.2">
      <c r="A500" s="11">
        <v>3014</v>
      </c>
      <c r="B500" s="1" t="s">
        <v>285</v>
      </c>
      <c r="C500" s="1">
        <v>4294.95</v>
      </c>
      <c r="D500" s="1">
        <v>0</v>
      </c>
      <c r="E500" s="1">
        <v>0</v>
      </c>
      <c r="F500" s="1">
        <v>0</v>
      </c>
      <c r="G500" s="1">
        <v>0</v>
      </c>
      <c r="H500" s="1">
        <v>80</v>
      </c>
      <c r="I500" s="1">
        <v>0</v>
      </c>
      <c r="J500" s="1">
        <v>0</v>
      </c>
      <c r="K500" s="1">
        <v>0</v>
      </c>
      <c r="L500" s="1">
        <v>0</v>
      </c>
      <c r="M500" s="1">
        <v>340.81</v>
      </c>
      <c r="N500" s="1">
        <v>0</v>
      </c>
      <c r="O500" s="1">
        <v>0</v>
      </c>
      <c r="P500" s="1">
        <v>0</v>
      </c>
      <c r="Q500" s="1">
        <v>0</v>
      </c>
      <c r="R500" s="1">
        <v>4034.14</v>
      </c>
    </row>
    <row r="501" spans="1:18" x14ac:dyDescent="0.2">
      <c r="A501" s="11">
        <v>3037</v>
      </c>
      <c r="B501" s="1" t="s">
        <v>286</v>
      </c>
      <c r="C501" s="1">
        <v>3868.05</v>
      </c>
      <c r="D501" s="1">
        <v>0</v>
      </c>
      <c r="E501" s="1">
        <v>0</v>
      </c>
      <c r="F501" s="1">
        <v>0</v>
      </c>
      <c r="G501" s="1">
        <v>0</v>
      </c>
      <c r="H501" s="1">
        <v>80</v>
      </c>
      <c r="I501" s="1">
        <v>0</v>
      </c>
      <c r="J501" s="1">
        <v>0</v>
      </c>
      <c r="K501" s="1">
        <v>0</v>
      </c>
      <c r="L501" s="1">
        <v>0</v>
      </c>
      <c r="M501" s="1">
        <v>294.36</v>
      </c>
      <c r="N501" s="1">
        <v>0</v>
      </c>
      <c r="O501" s="1">
        <v>0</v>
      </c>
      <c r="P501" s="1">
        <v>1098</v>
      </c>
      <c r="Q501" s="1">
        <v>0</v>
      </c>
      <c r="R501" s="1">
        <v>2555.69</v>
      </c>
    </row>
    <row r="502" spans="1:18" x14ac:dyDescent="0.2">
      <c r="A502" s="11">
        <v>3372</v>
      </c>
      <c r="B502" s="1" t="s">
        <v>287</v>
      </c>
      <c r="C502" s="1">
        <v>3563.1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145.11000000000001</v>
      </c>
      <c r="N502" s="1">
        <v>0</v>
      </c>
      <c r="O502" s="1">
        <v>0</v>
      </c>
      <c r="P502" s="1">
        <v>0</v>
      </c>
      <c r="Q502" s="1">
        <v>0</v>
      </c>
      <c r="R502" s="1">
        <v>3417.99</v>
      </c>
    </row>
    <row r="503" spans="1:18" x14ac:dyDescent="0.2">
      <c r="A503" s="11">
        <v>3383</v>
      </c>
      <c r="B503" s="1" t="s">
        <v>288</v>
      </c>
      <c r="C503" s="1">
        <v>3111.6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3111.6</v>
      </c>
    </row>
    <row r="504" spans="1:18" x14ac:dyDescent="0.2">
      <c r="A504" s="11">
        <v>3811</v>
      </c>
      <c r="B504" s="1" t="s">
        <v>289</v>
      </c>
      <c r="C504" s="1">
        <v>5758.05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547.87</v>
      </c>
      <c r="N504" s="1">
        <v>0</v>
      </c>
      <c r="O504" s="1">
        <v>0</v>
      </c>
      <c r="P504" s="1">
        <v>0</v>
      </c>
      <c r="Q504" s="1">
        <v>0</v>
      </c>
      <c r="R504" s="1">
        <v>5210.18</v>
      </c>
    </row>
    <row r="505" spans="1:18" s="4" customFormat="1" x14ac:dyDescent="0.2">
      <c r="A505" s="9" t="s">
        <v>37</v>
      </c>
      <c r="C505" s="4" t="s">
        <v>38</v>
      </c>
      <c r="D505" s="4" t="s">
        <v>38</v>
      </c>
      <c r="E505" s="4" t="s">
        <v>38</v>
      </c>
      <c r="F505" s="4" t="s">
        <v>38</v>
      </c>
      <c r="G505" s="4" t="s">
        <v>38</v>
      </c>
      <c r="H505" s="4" t="s">
        <v>38</v>
      </c>
      <c r="I505" s="4" t="s">
        <v>38</v>
      </c>
      <c r="J505" s="4" t="s">
        <v>38</v>
      </c>
      <c r="K505" s="4" t="s">
        <v>38</v>
      </c>
      <c r="L505" s="4" t="s">
        <v>38</v>
      </c>
      <c r="M505" s="4" t="s">
        <v>38</v>
      </c>
      <c r="N505" s="4" t="s">
        <v>38</v>
      </c>
      <c r="O505" s="4" t="s">
        <v>38</v>
      </c>
      <c r="P505" s="4" t="s">
        <v>38</v>
      </c>
      <c r="Q505" s="4" t="s">
        <v>38</v>
      </c>
      <c r="R505" s="4" t="s">
        <v>38</v>
      </c>
    </row>
    <row r="506" spans="1:18" x14ac:dyDescent="0.2">
      <c r="C506" s="10">
        <v>54237.75</v>
      </c>
      <c r="D506" s="10">
        <v>0</v>
      </c>
      <c r="E506" s="10">
        <v>0</v>
      </c>
      <c r="F506" s="10">
        <v>0</v>
      </c>
      <c r="G506" s="10">
        <v>0</v>
      </c>
      <c r="H506" s="10">
        <v>865</v>
      </c>
      <c r="I506" s="10">
        <v>1721.54</v>
      </c>
      <c r="J506" s="10">
        <v>650</v>
      </c>
      <c r="K506" s="10">
        <v>0</v>
      </c>
      <c r="L506" s="10">
        <v>0</v>
      </c>
      <c r="M506" s="10">
        <v>4810.99</v>
      </c>
      <c r="N506" s="10">
        <v>179.18</v>
      </c>
      <c r="O506" s="10">
        <v>0</v>
      </c>
      <c r="P506" s="10">
        <v>3643</v>
      </c>
      <c r="Q506" s="10">
        <v>0</v>
      </c>
      <c r="R506" s="10">
        <v>48841.120000000003</v>
      </c>
    </row>
    <row r="507" spans="1:18" ht="18" customHeight="1" x14ac:dyDescent="0.25">
      <c r="A507" s="5"/>
      <c r="B507" s="16" t="s">
        <v>779</v>
      </c>
      <c r="C507" s="17"/>
      <c r="D507" s="17"/>
      <c r="E507" s="17"/>
    </row>
    <row r="508" spans="1:18" ht="24.95" customHeight="1" x14ac:dyDescent="0.2">
      <c r="A508" s="18" t="s">
        <v>0</v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 ht="15" x14ac:dyDescent="0.2">
      <c r="A509" s="19" t="s">
        <v>781</v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 ht="15" customHeight="1" x14ac:dyDescent="0.2">
      <c r="A510" s="20" t="s">
        <v>1</v>
      </c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 x14ac:dyDescent="0.2">
      <c r="B511" s="3"/>
    </row>
    <row r="514" spans="1:18" s="15" customFormat="1" ht="40.5" customHeight="1" thickBot="1" x14ac:dyDescent="0.3">
      <c r="A514" s="12" t="s">
        <v>782</v>
      </c>
      <c r="B514" s="13" t="s">
        <v>2</v>
      </c>
      <c r="C514" s="13" t="s">
        <v>3</v>
      </c>
      <c r="D514" s="13" t="s">
        <v>4</v>
      </c>
      <c r="E514" s="13" t="s">
        <v>5</v>
      </c>
      <c r="F514" s="13" t="s">
        <v>6</v>
      </c>
      <c r="G514" s="13" t="s">
        <v>7</v>
      </c>
      <c r="H514" s="13" t="s">
        <v>8</v>
      </c>
      <c r="I514" s="13" t="s">
        <v>9</v>
      </c>
      <c r="J514" s="13" t="s">
        <v>10</v>
      </c>
      <c r="K514" s="13" t="s">
        <v>11</v>
      </c>
      <c r="L514" s="13" t="s">
        <v>12</v>
      </c>
      <c r="M514" s="13" t="s">
        <v>13</v>
      </c>
      <c r="N514" s="13" t="s">
        <v>14</v>
      </c>
      <c r="O514" s="13" t="s">
        <v>15</v>
      </c>
      <c r="P514" s="13" t="s">
        <v>16</v>
      </c>
      <c r="Q514" s="13" t="s">
        <v>17</v>
      </c>
      <c r="R514" s="14" t="s">
        <v>18</v>
      </c>
    </row>
    <row r="515" spans="1:18" ht="12" thickTop="1" x14ac:dyDescent="0.2"/>
    <row r="516" spans="1:18" x14ac:dyDescent="0.2">
      <c r="A516" s="7" t="s">
        <v>780</v>
      </c>
    </row>
    <row r="517" spans="1:18" x14ac:dyDescent="0.2">
      <c r="A517" s="7" t="s">
        <v>19</v>
      </c>
    </row>
    <row r="519" spans="1:18" x14ac:dyDescent="0.2">
      <c r="A519" s="6" t="s">
        <v>290</v>
      </c>
    </row>
    <row r="520" spans="1:18" x14ac:dyDescent="0.2">
      <c r="A520" s="11">
        <v>368</v>
      </c>
      <c r="B520" s="1" t="s">
        <v>291</v>
      </c>
      <c r="C520" s="1">
        <v>4279.3500000000004</v>
      </c>
      <c r="D520" s="1">
        <v>0</v>
      </c>
      <c r="E520" s="1">
        <v>0</v>
      </c>
      <c r="F520" s="1">
        <v>0</v>
      </c>
      <c r="G520" s="1">
        <v>0</v>
      </c>
      <c r="H520" s="1">
        <v>150</v>
      </c>
      <c r="I520" s="1">
        <v>386.09</v>
      </c>
      <c r="J520" s="1">
        <v>0</v>
      </c>
      <c r="K520" s="1">
        <v>0</v>
      </c>
      <c r="L520" s="1">
        <v>0</v>
      </c>
      <c r="M520" s="1">
        <v>392.39</v>
      </c>
      <c r="N520" s="1">
        <v>52.79</v>
      </c>
      <c r="O520" s="1">
        <v>0</v>
      </c>
      <c r="P520" s="1">
        <v>0</v>
      </c>
      <c r="Q520" s="1">
        <v>0</v>
      </c>
      <c r="R520" s="1">
        <v>4370.26</v>
      </c>
    </row>
    <row r="521" spans="1:18" x14ac:dyDescent="0.2">
      <c r="A521" s="11">
        <v>465</v>
      </c>
      <c r="B521" s="1" t="s">
        <v>292</v>
      </c>
      <c r="C521" s="1">
        <v>3948.3</v>
      </c>
      <c r="D521" s="1">
        <v>0</v>
      </c>
      <c r="E521" s="1">
        <v>0</v>
      </c>
      <c r="F521" s="1">
        <v>0</v>
      </c>
      <c r="G521" s="1">
        <v>0</v>
      </c>
      <c r="H521" s="1">
        <v>130</v>
      </c>
      <c r="I521" s="1">
        <v>342.1</v>
      </c>
      <c r="J521" s="1">
        <v>800</v>
      </c>
      <c r="K521" s="1">
        <v>0</v>
      </c>
      <c r="L521" s="1">
        <v>0</v>
      </c>
      <c r="M521" s="1">
        <v>345.75</v>
      </c>
      <c r="N521" s="1">
        <v>49.48</v>
      </c>
      <c r="O521" s="1">
        <v>0</v>
      </c>
      <c r="P521" s="1">
        <v>0</v>
      </c>
      <c r="Q521" s="1">
        <v>0</v>
      </c>
      <c r="R521" s="1">
        <v>4825.17</v>
      </c>
    </row>
    <row r="522" spans="1:18" x14ac:dyDescent="0.2">
      <c r="A522" s="11">
        <v>1147</v>
      </c>
      <c r="B522" s="1" t="s">
        <v>293</v>
      </c>
      <c r="C522" s="1">
        <v>3111.6</v>
      </c>
      <c r="D522" s="1">
        <v>0</v>
      </c>
      <c r="E522" s="1">
        <v>0</v>
      </c>
      <c r="F522" s="1">
        <v>0</v>
      </c>
      <c r="G522" s="1">
        <v>0</v>
      </c>
      <c r="H522" s="1">
        <v>110</v>
      </c>
      <c r="I522" s="1">
        <v>100.04</v>
      </c>
      <c r="J522" s="1">
        <v>0</v>
      </c>
      <c r="K522" s="1">
        <v>0</v>
      </c>
      <c r="L522" s="1">
        <v>0</v>
      </c>
      <c r="M522" s="1">
        <v>101.11</v>
      </c>
      <c r="N522" s="1">
        <v>41.12</v>
      </c>
      <c r="O522" s="1">
        <v>0</v>
      </c>
      <c r="P522" s="1">
        <v>0</v>
      </c>
      <c r="Q522" s="1">
        <v>0</v>
      </c>
      <c r="R522" s="1">
        <v>3179.41</v>
      </c>
    </row>
    <row r="523" spans="1:18" x14ac:dyDescent="0.2">
      <c r="A523" s="11">
        <v>1259</v>
      </c>
      <c r="B523" s="1" t="s">
        <v>294</v>
      </c>
      <c r="C523" s="1">
        <v>2471.6999999999998</v>
      </c>
      <c r="D523" s="1">
        <v>0</v>
      </c>
      <c r="E523" s="1">
        <v>0</v>
      </c>
      <c r="F523" s="1">
        <v>0</v>
      </c>
      <c r="G523" s="1">
        <v>0</v>
      </c>
      <c r="H523" s="1">
        <v>110</v>
      </c>
      <c r="I523" s="1">
        <v>0</v>
      </c>
      <c r="J523" s="1">
        <v>0</v>
      </c>
      <c r="K523" s="1">
        <v>0</v>
      </c>
      <c r="L523" s="1">
        <v>-9.32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2591.02</v>
      </c>
    </row>
    <row r="524" spans="1:18" x14ac:dyDescent="0.2">
      <c r="A524" s="11">
        <v>1906</v>
      </c>
      <c r="B524" s="1" t="s">
        <v>295</v>
      </c>
      <c r="C524" s="1">
        <v>3258.15</v>
      </c>
      <c r="D524" s="1">
        <v>0</v>
      </c>
      <c r="E524" s="1">
        <v>0</v>
      </c>
      <c r="F524" s="1">
        <v>0</v>
      </c>
      <c r="G524" s="1">
        <v>0</v>
      </c>
      <c r="H524" s="1">
        <v>95</v>
      </c>
      <c r="I524" s="1">
        <v>0</v>
      </c>
      <c r="J524" s="1">
        <v>0</v>
      </c>
      <c r="K524" s="1">
        <v>0</v>
      </c>
      <c r="L524" s="1">
        <v>0</v>
      </c>
      <c r="M524" s="1">
        <v>104.53</v>
      </c>
      <c r="N524" s="1">
        <v>0</v>
      </c>
      <c r="O524" s="1">
        <v>0</v>
      </c>
      <c r="P524" s="1">
        <v>0</v>
      </c>
      <c r="Q524" s="1">
        <v>0</v>
      </c>
      <c r="R524" s="1">
        <v>3248.62</v>
      </c>
    </row>
    <row r="525" spans="1:18" x14ac:dyDescent="0.2">
      <c r="A525" s="11">
        <v>1917</v>
      </c>
      <c r="B525" s="1" t="s">
        <v>296</v>
      </c>
      <c r="C525" s="1">
        <v>3111.6</v>
      </c>
      <c r="D525" s="1">
        <v>0</v>
      </c>
      <c r="E525" s="1">
        <v>0</v>
      </c>
      <c r="F525" s="1">
        <v>0</v>
      </c>
      <c r="G525" s="1">
        <v>0</v>
      </c>
      <c r="H525" s="1">
        <v>95</v>
      </c>
      <c r="I525" s="1">
        <v>0</v>
      </c>
      <c r="J525" s="1">
        <v>0</v>
      </c>
      <c r="K525" s="1">
        <v>0</v>
      </c>
      <c r="L525" s="1">
        <v>0</v>
      </c>
      <c r="M525" s="1">
        <v>88.59</v>
      </c>
      <c r="N525" s="1">
        <v>0</v>
      </c>
      <c r="O525" s="1">
        <v>0</v>
      </c>
      <c r="P525" s="1">
        <v>0</v>
      </c>
      <c r="Q525" s="1">
        <v>0</v>
      </c>
      <c r="R525" s="1">
        <v>3118.01</v>
      </c>
    </row>
    <row r="526" spans="1:18" x14ac:dyDescent="0.2">
      <c r="A526" s="11">
        <v>1985</v>
      </c>
      <c r="B526" s="1" t="s">
        <v>297</v>
      </c>
      <c r="C526" s="1">
        <v>2471.6999999999998</v>
      </c>
      <c r="D526" s="1">
        <v>0</v>
      </c>
      <c r="E526" s="1">
        <v>0</v>
      </c>
      <c r="F526" s="1">
        <v>0</v>
      </c>
      <c r="G526" s="1">
        <v>0</v>
      </c>
      <c r="H526" s="1">
        <v>95</v>
      </c>
      <c r="I526" s="1">
        <v>0</v>
      </c>
      <c r="J526" s="1">
        <v>0</v>
      </c>
      <c r="K526" s="1">
        <v>0</v>
      </c>
      <c r="L526" s="1">
        <v>-10.28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2576.98</v>
      </c>
    </row>
    <row r="527" spans="1:18" x14ac:dyDescent="0.2">
      <c r="A527" s="11">
        <v>2032</v>
      </c>
      <c r="B527" s="1" t="s">
        <v>298</v>
      </c>
      <c r="C527" s="1">
        <v>3111.6</v>
      </c>
      <c r="D527" s="1">
        <v>0</v>
      </c>
      <c r="E527" s="1">
        <v>0</v>
      </c>
      <c r="F527" s="1">
        <v>0</v>
      </c>
      <c r="G527" s="1">
        <v>0</v>
      </c>
      <c r="H527" s="1">
        <v>95</v>
      </c>
      <c r="I527" s="1">
        <v>0</v>
      </c>
      <c r="J527" s="1">
        <v>0</v>
      </c>
      <c r="K527" s="1">
        <v>0</v>
      </c>
      <c r="L527" s="1">
        <v>0</v>
      </c>
      <c r="M527" s="1">
        <v>88.59</v>
      </c>
      <c r="N527" s="1">
        <v>0</v>
      </c>
      <c r="O527" s="1">
        <v>0</v>
      </c>
      <c r="P527" s="1">
        <v>0</v>
      </c>
      <c r="Q527" s="1">
        <v>0</v>
      </c>
      <c r="R527" s="1">
        <v>3118.01</v>
      </c>
    </row>
    <row r="528" spans="1:18" x14ac:dyDescent="0.2">
      <c r="A528" s="11">
        <v>2142</v>
      </c>
      <c r="B528" s="1" t="s">
        <v>299</v>
      </c>
      <c r="C528" s="1">
        <v>3317.1</v>
      </c>
      <c r="D528" s="1">
        <v>0</v>
      </c>
      <c r="E528" s="1">
        <v>0</v>
      </c>
      <c r="F528" s="1">
        <v>0</v>
      </c>
      <c r="G528" s="1">
        <v>0</v>
      </c>
      <c r="H528" s="1">
        <v>95</v>
      </c>
      <c r="I528" s="1">
        <v>0</v>
      </c>
      <c r="J528" s="1">
        <v>0</v>
      </c>
      <c r="K528" s="1">
        <v>0</v>
      </c>
      <c r="L528" s="1">
        <v>0</v>
      </c>
      <c r="M528" s="1">
        <v>110.95</v>
      </c>
      <c r="N528" s="1">
        <v>0</v>
      </c>
      <c r="O528" s="1">
        <v>0</v>
      </c>
      <c r="P528" s="1">
        <v>0</v>
      </c>
      <c r="Q528" s="1">
        <v>0</v>
      </c>
      <c r="R528" s="1">
        <v>3301.15</v>
      </c>
    </row>
    <row r="529" spans="1:18" x14ac:dyDescent="0.2">
      <c r="A529" s="11">
        <v>2880</v>
      </c>
      <c r="B529" s="1" t="s">
        <v>300</v>
      </c>
      <c r="C529" s="1">
        <v>3210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88.96</v>
      </c>
      <c r="N529" s="1">
        <v>0</v>
      </c>
      <c r="O529" s="1">
        <v>0</v>
      </c>
      <c r="P529" s="1">
        <v>0</v>
      </c>
      <c r="Q529" s="1">
        <v>0</v>
      </c>
      <c r="R529" s="1">
        <v>3121.04</v>
      </c>
    </row>
    <row r="530" spans="1:18" x14ac:dyDescent="0.2">
      <c r="A530" s="11">
        <v>3074</v>
      </c>
      <c r="B530" s="1" t="s">
        <v>301</v>
      </c>
      <c r="C530" s="1">
        <v>5821.95</v>
      </c>
      <c r="D530" s="1">
        <v>0</v>
      </c>
      <c r="E530" s="1">
        <v>0</v>
      </c>
      <c r="F530" s="1">
        <v>0</v>
      </c>
      <c r="G530" s="1">
        <v>0</v>
      </c>
      <c r="H530" s="1">
        <v>80</v>
      </c>
      <c r="I530" s="1">
        <v>0</v>
      </c>
      <c r="J530" s="1">
        <v>0</v>
      </c>
      <c r="K530" s="1">
        <v>0</v>
      </c>
      <c r="L530" s="1">
        <v>0</v>
      </c>
      <c r="M530" s="1">
        <v>573.66</v>
      </c>
      <c r="N530" s="1">
        <v>0</v>
      </c>
      <c r="O530" s="1">
        <v>0</v>
      </c>
      <c r="P530" s="1">
        <v>0</v>
      </c>
      <c r="Q530" s="1">
        <v>0</v>
      </c>
      <c r="R530" s="1">
        <v>5328.29</v>
      </c>
    </row>
    <row r="531" spans="1:18" x14ac:dyDescent="0.2">
      <c r="A531" s="11">
        <v>3215</v>
      </c>
      <c r="B531" s="1" t="s">
        <v>302</v>
      </c>
      <c r="C531" s="1">
        <v>2471.6999999999998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-16.36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2488.06</v>
      </c>
    </row>
    <row r="532" spans="1:18" x14ac:dyDescent="0.2">
      <c r="A532" s="11">
        <v>3639</v>
      </c>
      <c r="B532" s="1" t="s">
        <v>303</v>
      </c>
      <c r="C532" s="1">
        <v>3402.6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109.91</v>
      </c>
      <c r="N532" s="1">
        <v>0</v>
      </c>
      <c r="O532" s="1">
        <v>0</v>
      </c>
      <c r="P532" s="1">
        <v>0</v>
      </c>
      <c r="Q532" s="1">
        <v>0</v>
      </c>
      <c r="R532" s="1">
        <v>3292.69</v>
      </c>
    </row>
    <row r="533" spans="1:18" x14ac:dyDescent="0.2">
      <c r="A533" s="11">
        <v>3670</v>
      </c>
      <c r="B533" s="1" t="s">
        <v>304</v>
      </c>
      <c r="C533" s="1">
        <v>4906.3500000000004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406.93</v>
      </c>
      <c r="N533" s="1">
        <v>0</v>
      </c>
      <c r="O533" s="1">
        <v>0</v>
      </c>
      <c r="P533" s="1">
        <v>0</v>
      </c>
      <c r="Q533" s="1">
        <v>0</v>
      </c>
      <c r="R533" s="1">
        <v>4499.42</v>
      </c>
    </row>
    <row r="534" spans="1:18" s="4" customFormat="1" x14ac:dyDescent="0.2">
      <c r="A534" s="9" t="s">
        <v>37</v>
      </c>
      <c r="C534" s="4" t="s">
        <v>38</v>
      </c>
      <c r="D534" s="4" t="s">
        <v>38</v>
      </c>
      <c r="E534" s="4" t="s">
        <v>38</v>
      </c>
      <c r="F534" s="4" t="s">
        <v>38</v>
      </c>
      <c r="G534" s="4" t="s">
        <v>38</v>
      </c>
      <c r="H534" s="4" t="s">
        <v>38</v>
      </c>
      <c r="I534" s="4" t="s">
        <v>38</v>
      </c>
      <c r="J534" s="4" t="s">
        <v>38</v>
      </c>
      <c r="K534" s="4" t="s">
        <v>38</v>
      </c>
      <c r="L534" s="4" t="s">
        <v>38</v>
      </c>
      <c r="M534" s="4" t="s">
        <v>38</v>
      </c>
      <c r="N534" s="4" t="s">
        <v>38</v>
      </c>
      <c r="O534" s="4" t="s">
        <v>38</v>
      </c>
      <c r="P534" s="4" t="s">
        <v>38</v>
      </c>
      <c r="Q534" s="4" t="s">
        <v>38</v>
      </c>
      <c r="R534" s="4" t="s">
        <v>38</v>
      </c>
    </row>
    <row r="535" spans="1:18" x14ac:dyDescent="0.2">
      <c r="C535" s="10">
        <v>48893.7</v>
      </c>
      <c r="D535" s="10">
        <v>0</v>
      </c>
      <c r="E535" s="10">
        <v>0</v>
      </c>
      <c r="F535" s="10">
        <v>0</v>
      </c>
      <c r="G535" s="10">
        <v>0</v>
      </c>
      <c r="H535" s="10">
        <v>1055</v>
      </c>
      <c r="I535" s="10">
        <v>828.23</v>
      </c>
      <c r="J535" s="10">
        <v>800</v>
      </c>
      <c r="K535" s="10">
        <v>0</v>
      </c>
      <c r="L535" s="10">
        <v>-35.96</v>
      </c>
      <c r="M535" s="10">
        <v>2411.37</v>
      </c>
      <c r="N535" s="10">
        <v>143.38999999999999</v>
      </c>
      <c r="O535" s="10">
        <v>0</v>
      </c>
      <c r="P535" s="10">
        <v>0</v>
      </c>
      <c r="Q535" s="10">
        <v>0</v>
      </c>
      <c r="R535" s="10">
        <v>49058.13</v>
      </c>
    </row>
    <row r="536" spans="1:18" ht="18" customHeight="1" x14ac:dyDescent="0.25">
      <c r="A536" s="5"/>
      <c r="B536" s="16" t="s">
        <v>779</v>
      </c>
      <c r="C536" s="17"/>
      <c r="D536" s="17"/>
      <c r="E536" s="17"/>
    </row>
    <row r="537" spans="1:18" ht="24.95" customHeight="1" x14ac:dyDescent="0.2">
      <c r="A537" s="18" t="s">
        <v>0</v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 ht="15" x14ac:dyDescent="0.2">
      <c r="A538" s="19" t="s">
        <v>781</v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5" customHeight="1" x14ac:dyDescent="0.2">
      <c r="A539" s="20" t="s">
        <v>1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 x14ac:dyDescent="0.2">
      <c r="B540" s="3"/>
    </row>
    <row r="543" spans="1:18" s="15" customFormat="1" ht="40.5" customHeight="1" thickBot="1" x14ac:dyDescent="0.3">
      <c r="A543" s="12" t="s">
        <v>782</v>
      </c>
      <c r="B543" s="13" t="s">
        <v>2</v>
      </c>
      <c r="C543" s="13" t="s">
        <v>3</v>
      </c>
      <c r="D543" s="13" t="s">
        <v>4</v>
      </c>
      <c r="E543" s="13" t="s">
        <v>5</v>
      </c>
      <c r="F543" s="13" t="s">
        <v>6</v>
      </c>
      <c r="G543" s="13" t="s">
        <v>7</v>
      </c>
      <c r="H543" s="13" t="s">
        <v>8</v>
      </c>
      <c r="I543" s="13" t="s">
        <v>9</v>
      </c>
      <c r="J543" s="13" t="s">
        <v>10</v>
      </c>
      <c r="K543" s="13" t="s">
        <v>11</v>
      </c>
      <c r="L543" s="13" t="s">
        <v>12</v>
      </c>
      <c r="M543" s="13" t="s">
        <v>13</v>
      </c>
      <c r="N543" s="13" t="s">
        <v>14</v>
      </c>
      <c r="O543" s="13" t="s">
        <v>15</v>
      </c>
      <c r="P543" s="13" t="s">
        <v>16</v>
      </c>
      <c r="Q543" s="13" t="s">
        <v>17</v>
      </c>
      <c r="R543" s="14" t="s">
        <v>18</v>
      </c>
    </row>
    <row r="544" spans="1:18" ht="12" thickTop="1" x14ac:dyDescent="0.2"/>
    <row r="545" spans="1:18" x14ac:dyDescent="0.2">
      <c r="A545" s="7" t="s">
        <v>780</v>
      </c>
    </row>
    <row r="546" spans="1:18" x14ac:dyDescent="0.2">
      <c r="A546" s="7" t="s">
        <v>19</v>
      </c>
    </row>
    <row r="548" spans="1:18" x14ac:dyDescent="0.2">
      <c r="A548" s="6" t="s">
        <v>305</v>
      </c>
    </row>
    <row r="549" spans="1:18" x14ac:dyDescent="0.2">
      <c r="A549" s="11">
        <v>38</v>
      </c>
      <c r="B549" s="1" t="s">
        <v>306</v>
      </c>
      <c r="C549" s="1">
        <v>9330.6</v>
      </c>
      <c r="D549" s="1">
        <v>0</v>
      </c>
      <c r="E549" s="1">
        <v>0</v>
      </c>
      <c r="F549" s="1">
        <v>0</v>
      </c>
      <c r="G549" s="1">
        <v>0</v>
      </c>
      <c r="H549" s="1">
        <v>150</v>
      </c>
      <c r="I549" s="1">
        <v>1594.62</v>
      </c>
      <c r="J549" s="1">
        <v>650</v>
      </c>
      <c r="K549" s="1">
        <v>0</v>
      </c>
      <c r="L549" s="1">
        <v>0</v>
      </c>
      <c r="M549" s="1">
        <v>1654.57</v>
      </c>
      <c r="N549" s="1">
        <v>103.31</v>
      </c>
      <c r="O549" s="1">
        <v>0</v>
      </c>
      <c r="P549" s="1">
        <v>0</v>
      </c>
      <c r="Q549" s="1">
        <v>0</v>
      </c>
      <c r="R549" s="1">
        <v>9967.34</v>
      </c>
    </row>
    <row r="550" spans="1:18" x14ac:dyDescent="0.2">
      <c r="A550" s="11">
        <v>64</v>
      </c>
      <c r="B550" s="1" t="s">
        <v>307</v>
      </c>
      <c r="C550" s="1">
        <v>8958</v>
      </c>
      <c r="D550" s="1">
        <v>0</v>
      </c>
      <c r="E550" s="1">
        <v>0</v>
      </c>
      <c r="F550" s="1">
        <v>0</v>
      </c>
      <c r="G550" s="1">
        <v>0</v>
      </c>
      <c r="H550" s="1">
        <v>200</v>
      </c>
      <c r="I550" s="1">
        <v>1510.99</v>
      </c>
      <c r="J550" s="1">
        <v>800</v>
      </c>
      <c r="K550" s="1">
        <v>0</v>
      </c>
      <c r="L550" s="1">
        <v>0</v>
      </c>
      <c r="M550" s="1">
        <v>1567.8</v>
      </c>
      <c r="N550" s="1">
        <v>99.58</v>
      </c>
      <c r="O550" s="1">
        <v>0</v>
      </c>
      <c r="P550" s="1">
        <v>0</v>
      </c>
      <c r="Q550" s="1">
        <v>0</v>
      </c>
      <c r="R550" s="1">
        <v>9801.61</v>
      </c>
    </row>
    <row r="551" spans="1:18" x14ac:dyDescent="0.2">
      <c r="A551" s="11">
        <v>128</v>
      </c>
      <c r="B551" s="1" t="s">
        <v>308</v>
      </c>
      <c r="C551" s="1">
        <v>10867.5</v>
      </c>
      <c r="D551" s="1">
        <v>0</v>
      </c>
      <c r="E551" s="1">
        <v>0</v>
      </c>
      <c r="F551" s="1">
        <v>0</v>
      </c>
      <c r="G551" s="1">
        <v>0</v>
      </c>
      <c r="H551" s="1">
        <v>130</v>
      </c>
      <c r="I551" s="1">
        <v>1987.84</v>
      </c>
      <c r="J551" s="1">
        <v>550</v>
      </c>
      <c r="K551" s="1">
        <v>0</v>
      </c>
      <c r="L551" s="1">
        <v>0</v>
      </c>
      <c r="M551" s="1">
        <v>2062.5700000000002</v>
      </c>
      <c r="N551" s="1">
        <v>0</v>
      </c>
      <c r="O551" s="1">
        <v>0</v>
      </c>
      <c r="P551" s="1">
        <v>0</v>
      </c>
      <c r="Q551" s="1">
        <v>0</v>
      </c>
      <c r="R551" s="1">
        <v>11472.77</v>
      </c>
    </row>
    <row r="552" spans="1:18" x14ac:dyDescent="0.2">
      <c r="A552" s="11">
        <v>570</v>
      </c>
      <c r="B552" s="1" t="s">
        <v>309</v>
      </c>
      <c r="C552" s="1">
        <v>6085.8</v>
      </c>
      <c r="D552" s="1">
        <v>0</v>
      </c>
      <c r="E552" s="1">
        <v>0</v>
      </c>
      <c r="F552" s="1">
        <v>0</v>
      </c>
      <c r="G552" s="1">
        <v>0</v>
      </c>
      <c r="H552" s="1">
        <v>130</v>
      </c>
      <c r="I552" s="1">
        <v>751.14</v>
      </c>
      <c r="J552" s="1">
        <v>0</v>
      </c>
      <c r="K552" s="1">
        <v>0</v>
      </c>
      <c r="L552" s="1">
        <v>0</v>
      </c>
      <c r="M552" s="1">
        <v>777.04</v>
      </c>
      <c r="N552" s="1">
        <v>70.86</v>
      </c>
      <c r="O552" s="1">
        <v>0</v>
      </c>
      <c r="P552" s="1">
        <v>0</v>
      </c>
      <c r="Q552" s="1">
        <v>0</v>
      </c>
      <c r="R552" s="1">
        <v>6119.04</v>
      </c>
    </row>
    <row r="553" spans="1:18" x14ac:dyDescent="0.2">
      <c r="A553" s="11">
        <v>3692</v>
      </c>
      <c r="B553" s="1" t="s">
        <v>310</v>
      </c>
      <c r="C553" s="1">
        <v>4209.8999999999996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322.85000000000002</v>
      </c>
      <c r="N553" s="1">
        <v>0</v>
      </c>
      <c r="O553" s="1">
        <v>0</v>
      </c>
      <c r="P553" s="1">
        <v>0</v>
      </c>
      <c r="Q553" s="1">
        <v>0</v>
      </c>
      <c r="R553" s="1">
        <v>3887.05</v>
      </c>
    </row>
    <row r="554" spans="1:18" x14ac:dyDescent="0.2">
      <c r="A554" s="11">
        <v>3878</v>
      </c>
      <c r="B554" s="1" t="s">
        <v>311</v>
      </c>
      <c r="C554" s="1">
        <v>3733.38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271.01</v>
      </c>
      <c r="N554" s="1">
        <v>0</v>
      </c>
      <c r="O554" s="1">
        <v>0</v>
      </c>
      <c r="P554" s="1">
        <v>0</v>
      </c>
      <c r="Q554" s="1">
        <v>645.04999999999995</v>
      </c>
      <c r="R554" s="1">
        <v>2817.32</v>
      </c>
    </row>
    <row r="555" spans="1:18" s="4" customFormat="1" x14ac:dyDescent="0.2">
      <c r="A555" s="9" t="s">
        <v>37</v>
      </c>
      <c r="C555" s="4" t="s">
        <v>38</v>
      </c>
      <c r="D555" s="4" t="s">
        <v>38</v>
      </c>
      <c r="E555" s="4" t="s">
        <v>38</v>
      </c>
      <c r="F555" s="4" t="s">
        <v>38</v>
      </c>
      <c r="G555" s="4" t="s">
        <v>38</v>
      </c>
      <c r="H555" s="4" t="s">
        <v>38</v>
      </c>
      <c r="I555" s="4" t="s">
        <v>38</v>
      </c>
      <c r="J555" s="4" t="s">
        <v>38</v>
      </c>
      <c r="K555" s="4" t="s">
        <v>38</v>
      </c>
      <c r="L555" s="4" t="s">
        <v>38</v>
      </c>
      <c r="M555" s="4" t="s">
        <v>38</v>
      </c>
      <c r="N555" s="4" t="s">
        <v>38</v>
      </c>
      <c r="O555" s="4" t="s">
        <v>38</v>
      </c>
      <c r="P555" s="4" t="s">
        <v>38</v>
      </c>
      <c r="Q555" s="4" t="s">
        <v>38</v>
      </c>
      <c r="R555" s="4" t="s">
        <v>38</v>
      </c>
    </row>
    <row r="556" spans="1:18" x14ac:dyDescent="0.2">
      <c r="C556" s="10">
        <v>43185.18</v>
      </c>
      <c r="D556" s="10">
        <v>0</v>
      </c>
      <c r="E556" s="10">
        <v>0</v>
      </c>
      <c r="F556" s="10">
        <v>0</v>
      </c>
      <c r="G556" s="10">
        <v>0</v>
      </c>
      <c r="H556" s="10">
        <v>610</v>
      </c>
      <c r="I556" s="10">
        <v>5844.59</v>
      </c>
      <c r="J556" s="10">
        <v>2000</v>
      </c>
      <c r="K556" s="10">
        <v>0</v>
      </c>
      <c r="L556" s="10">
        <v>0</v>
      </c>
      <c r="M556" s="10">
        <v>6655.84</v>
      </c>
      <c r="N556" s="10">
        <v>273.75</v>
      </c>
      <c r="O556" s="10">
        <v>0</v>
      </c>
      <c r="P556" s="10">
        <v>0</v>
      </c>
      <c r="Q556" s="10">
        <v>645.04999999999995</v>
      </c>
      <c r="R556" s="10">
        <v>44065.13</v>
      </c>
    </row>
    <row r="557" spans="1:18" ht="18" customHeight="1" x14ac:dyDescent="0.25">
      <c r="A557" s="5"/>
      <c r="B557" s="16" t="s">
        <v>779</v>
      </c>
      <c r="C557" s="17"/>
      <c r="D557" s="17"/>
      <c r="E557" s="17"/>
    </row>
    <row r="558" spans="1:18" ht="24.95" customHeight="1" x14ac:dyDescent="0.2">
      <c r="A558" s="18" t="s">
        <v>0</v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 ht="15" x14ac:dyDescent="0.2">
      <c r="A559" s="19" t="s">
        <v>781</v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ht="15" customHeight="1" x14ac:dyDescent="0.2">
      <c r="A560" s="20" t="s">
        <v>1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 x14ac:dyDescent="0.2">
      <c r="B561" s="3"/>
    </row>
    <row r="564" spans="1:18" s="15" customFormat="1" ht="40.5" customHeight="1" thickBot="1" x14ac:dyDescent="0.3">
      <c r="A564" s="12" t="s">
        <v>782</v>
      </c>
      <c r="B564" s="13" t="s">
        <v>2</v>
      </c>
      <c r="C564" s="13" t="s">
        <v>3</v>
      </c>
      <c r="D564" s="13" t="s">
        <v>4</v>
      </c>
      <c r="E564" s="13" t="s">
        <v>5</v>
      </c>
      <c r="F564" s="13" t="s">
        <v>6</v>
      </c>
      <c r="G564" s="13" t="s">
        <v>7</v>
      </c>
      <c r="H564" s="13" t="s">
        <v>8</v>
      </c>
      <c r="I564" s="13" t="s">
        <v>9</v>
      </c>
      <c r="J564" s="13" t="s">
        <v>10</v>
      </c>
      <c r="K564" s="13" t="s">
        <v>11</v>
      </c>
      <c r="L564" s="13" t="s">
        <v>12</v>
      </c>
      <c r="M564" s="13" t="s">
        <v>13</v>
      </c>
      <c r="N564" s="13" t="s">
        <v>14</v>
      </c>
      <c r="O564" s="13" t="s">
        <v>15</v>
      </c>
      <c r="P564" s="13" t="s">
        <v>16</v>
      </c>
      <c r="Q564" s="13" t="s">
        <v>17</v>
      </c>
      <c r="R564" s="14" t="s">
        <v>18</v>
      </c>
    </row>
    <row r="565" spans="1:18" ht="12" thickTop="1" x14ac:dyDescent="0.2"/>
    <row r="566" spans="1:18" x14ac:dyDescent="0.2">
      <c r="A566" s="7" t="s">
        <v>780</v>
      </c>
    </row>
    <row r="567" spans="1:18" x14ac:dyDescent="0.2">
      <c r="A567" s="7" t="s">
        <v>19</v>
      </c>
    </row>
    <row r="569" spans="1:18" x14ac:dyDescent="0.2">
      <c r="A569" s="6" t="s">
        <v>312</v>
      </c>
    </row>
    <row r="570" spans="1:18" x14ac:dyDescent="0.2">
      <c r="A570" s="11">
        <v>3340</v>
      </c>
      <c r="B570" s="1" t="s">
        <v>313</v>
      </c>
      <c r="C570" s="1">
        <v>4781.8500000000004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387.01</v>
      </c>
      <c r="N570" s="1">
        <v>0</v>
      </c>
      <c r="O570" s="1">
        <v>0</v>
      </c>
      <c r="P570" s="1">
        <v>0</v>
      </c>
      <c r="Q570" s="1">
        <v>0</v>
      </c>
      <c r="R570" s="1">
        <v>4394.84</v>
      </c>
    </row>
    <row r="571" spans="1:18" x14ac:dyDescent="0.2">
      <c r="A571" s="11">
        <v>3441</v>
      </c>
      <c r="B571" s="1" t="s">
        <v>314</v>
      </c>
      <c r="C571" s="1">
        <v>4953.3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414.45</v>
      </c>
      <c r="N571" s="1">
        <v>0</v>
      </c>
      <c r="O571" s="1">
        <v>1733</v>
      </c>
      <c r="P571" s="1">
        <v>0</v>
      </c>
      <c r="Q571" s="1">
        <v>0</v>
      </c>
      <c r="R571" s="1">
        <v>2805.85</v>
      </c>
    </row>
    <row r="572" spans="1:18" x14ac:dyDescent="0.2">
      <c r="A572" s="11">
        <v>3619</v>
      </c>
      <c r="B572" s="1" t="s">
        <v>315</v>
      </c>
      <c r="C572" s="1">
        <v>5319.15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472.98</v>
      </c>
      <c r="N572" s="1">
        <v>0</v>
      </c>
      <c r="O572" s="1">
        <v>0</v>
      </c>
      <c r="P572" s="1">
        <v>0</v>
      </c>
      <c r="Q572" s="1">
        <v>0</v>
      </c>
      <c r="R572" s="1">
        <v>4846.17</v>
      </c>
    </row>
    <row r="573" spans="1:18" x14ac:dyDescent="0.2">
      <c r="A573" s="11">
        <v>3661</v>
      </c>
      <c r="B573" s="1" t="s">
        <v>316</v>
      </c>
      <c r="C573" s="1">
        <v>4702.5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376.45</v>
      </c>
      <c r="N573" s="1">
        <v>0</v>
      </c>
      <c r="O573" s="1">
        <v>0</v>
      </c>
      <c r="P573" s="1">
        <v>1350</v>
      </c>
      <c r="Q573" s="1">
        <v>0</v>
      </c>
      <c r="R573" s="1">
        <v>2976.05</v>
      </c>
    </row>
    <row r="574" spans="1:18" x14ac:dyDescent="0.2">
      <c r="A574" s="11">
        <v>3731</v>
      </c>
      <c r="B574" s="1" t="s">
        <v>317</v>
      </c>
      <c r="C574" s="1">
        <v>7622.85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917.14</v>
      </c>
      <c r="N574" s="1">
        <v>0</v>
      </c>
      <c r="O574" s="1">
        <v>0</v>
      </c>
      <c r="P574" s="1">
        <v>0</v>
      </c>
      <c r="Q574" s="1">
        <v>0</v>
      </c>
      <c r="R574" s="1">
        <v>6705.71</v>
      </c>
    </row>
    <row r="575" spans="1:18" x14ac:dyDescent="0.2">
      <c r="A575" s="11">
        <v>3907</v>
      </c>
      <c r="B575" s="1" t="s">
        <v>318</v>
      </c>
      <c r="C575" s="1">
        <v>6831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748</v>
      </c>
      <c r="N575" s="1">
        <v>0</v>
      </c>
      <c r="O575" s="1">
        <v>0</v>
      </c>
      <c r="P575" s="1">
        <v>0</v>
      </c>
      <c r="Q575" s="1">
        <v>0</v>
      </c>
      <c r="R575" s="1">
        <v>6083</v>
      </c>
    </row>
    <row r="576" spans="1:18" s="4" customFormat="1" x14ac:dyDescent="0.2">
      <c r="A576" s="9" t="s">
        <v>37</v>
      </c>
      <c r="C576" s="4" t="s">
        <v>38</v>
      </c>
      <c r="D576" s="4" t="s">
        <v>38</v>
      </c>
      <c r="E576" s="4" t="s">
        <v>38</v>
      </c>
      <c r="F576" s="4" t="s">
        <v>38</v>
      </c>
      <c r="G576" s="4" t="s">
        <v>38</v>
      </c>
      <c r="H576" s="4" t="s">
        <v>38</v>
      </c>
      <c r="I576" s="4" t="s">
        <v>38</v>
      </c>
      <c r="J576" s="4" t="s">
        <v>38</v>
      </c>
      <c r="K576" s="4" t="s">
        <v>38</v>
      </c>
      <c r="L576" s="4" t="s">
        <v>38</v>
      </c>
      <c r="M576" s="4" t="s">
        <v>38</v>
      </c>
      <c r="N576" s="4" t="s">
        <v>38</v>
      </c>
      <c r="O576" s="4" t="s">
        <v>38</v>
      </c>
      <c r="P576" s="4" t="s">
        <v>38</v>
      </c>
      <c r="Q576" s="4" t="s">
        <v>38</v>
      </c>
      <c r="R576" s="4" t="s">
        <v>38</v>
      </c>
    </row>
    <row r="577" spans="1:18" x14ac:dyDescent="0.2">
      <c r="C577" s="10">
        <v>34210.65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3316.03</v>
      </c>
      <c r="N577" s="10">
        <v>0</v>
      </c>
      <c r="O577" s="10">
        <v>1733</v>
      </c>
      <c r="P577" s="10">
        <v>1350</v>
      </c>
      <c r="Q577" s="10">
        <v>0</v>
      </c>
      <c r="R577" s="10">
        <v>27811.62</v>
      </c>
    </row>
    <row r="578" spans="1:18" ht="18" customHeight="1" x14ac:dyDescent="0.25">
      <c r="A578" s="5"/>
      <c r="B578" s="16" t="s">
        <v>779</v>
      </c>
      <c r="C578" s="17"/>
      <c r="D578" s="17"/>
      <c r="E578" s="17"/>
    </row>
    <row r="579" spans="1:18" ht="24.95" customHeight="1" x14ac:dyDescent="0.2">
      <c r="A579" s="18" t="s">
        <v>0</v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 ht="15" x14ac:dyDescent="0.2">
      <c r="A580" s="19" t="s">
        <v>781</v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ht="15" customHeight="1" x14ac:dyDescent="0.2">
      <c r="A581" s="20" t="s">
        <v>1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 x14ac:dyDescent="0.2">
      <c r="B582" s="3"/>
    </row>
    <row r="585" spans="1:18" s="15" customFormat="1" ht="40.5" customHeight="1" thickBot="1" x14ac:dyDescent="0.3">
      <c r="A585" s="12" t="s">
        <v>782</v>
      </c>
      <c r="B585" s="13" t="s">
        <v>2</v>
      </c>
      <c r="C585" s="13" t="s">
        <v>3</v>
      </c>
      <c r="D585" s="13" t="s">
        <v>4</v>
      </c>
      <c r="E585" s="13" t="s">
        <v>5</v>
      </c>
      <c r="F585" s="13" t="s">
        <v>6</v>
      </c>
      <c r="G585" s="13" t="s">
        <v>7</v>
      </c>
      <c r="H585" s="13" t="s">
        <v>8</v>
      </c>
      <c r="I585" s="13" t="s">
        <v>9</v>
      </c>
      <c r="J585" s="13" t="s">
        <v>10</v>
      </c>
      <c r="K585" s="13" t="s">
        <v>11</v>
      </c>
      <c r="L585" s="13" t="s">
        <v>12</v>
      </c>
      <c r="M585" s="13" t="s">
        <v>13</v>
      </c>
      <c r="N585" s="13" t="s">
        <v>14</v>
      </c>
      <c r="O585" s="13" t="s">
        <v>15</v>
      </c>
      <c r="P585" s="13" t="s">
        <v>16</v>
      </c>
      <c r="Q585" s="13" t="s">
        <v>17</v>
      </c>
      <c r="R585" s="14" t="s">
        <v>18</v>
      </c>
    </row>
    <row r="586" spans="1:18" ht="12" thickTop="1" x14ac:dyDescent="0.2"/>
    <row r="587" spans="1:18" x14ac:dyDescent="0.2">
      <c r="A587" s="7" t="s">
        <v>780</v>
      </c>
    </row>
    <row r="588" spans="1:18" x14ac:dyDescent="0.2">
      <c r="A588" s="7" t="s">
        <v>19</v>
      </c>
    </row>
    <row r="590" spans="1:18" x14ac:dyDescent="0.2">
      <c r="A590" s="6" t="s">
        <v>319</v>
      </c>
    </row>
    <row r="591" spans="1:18" x14ac:dyDescent="0.2">
      <c r="A591" s="11">
        <v>165</v>
      </c>
      <c r="B591" s="1" t="s">
        <v>320</v>
      </c>
      <c r="C591" s="1">
        <v>3111.6</v>
      </c>
      <c r="D591" s="1">
        <v>0</v>
      </c>
      <c r="E591" s="1">
        <v>0</v>
      </c>
      <c r="F591" s="1">
        <v>0</v>
      </c>
      <c r="G591" s="1">
        <v>0</v>
      </c>
      <c r="H591" s="1">
        <v>130</v>
      </c>
      <c r="I591" s="1">
        <v>0</v>
      </c>
      <c r="J591" s="1">
        <v>0</v>
      </c>
      <c r="K591" s="1">
        <v>0</v>
      </c>
      <c r="L591" s="1">
        <v>0</v>
      </c>
      <c r="M591" s="1">
        <v>92.4</v>
      </c>
      <c r="N591" s="1">
        <v>0</v>
      </c>
      <c r="O591" s="1">
        <v>0</v>
      </c>
      <c r="P591" s="1">
        <v>0</v>
      </c>
      <c r="Q591" s="1">
        <v>0</v>
      </c>
      <c r="R591" s="1">
        <v>3149.2</v>
      </c>
    </row>
    <row r="592" spans="1:18" x14ac:dyDescent="0.2">
      <c r="A592" s="11">
        <v>1101</v>
      </c>
      <c r="B592" s="1" t="s">
        <v>321</v>
      </c>
      <c r="C592" s="1">
        <v>3434.7</v>
      </c>
      <c r="D592" s="1">
        <v>0</v>
      </c>
      <c r="E592" s="1">
        <v>0</v>
      </c>
      <c r="F592" s="1">
        <v>0</v>
      </c>
      <c r="G592" s="1">
        <v>0</v>
      </c>
      <c r="H592" s="1">
        <v>110</v>
      </c>
      <c r="I592" s="1">
        <v>266.05</v>
      </c>
      <c r="J592" s="1">
        <v>1800</v>
      </c>
      <c r="K592" s="1">
        <v>0</v>
      </c>
      <c r="L592" s="1">
        <v>0</v>
      </c>
      <c r="M592" s="1">
        <v>279.42</v>
      </c>
      <c r="N592" s="1">
        <v>44.35</v>
      </c>
      <c r="O592" s="1">
        <v>0</v>
      </c>
      <c r="P592" s="1">
        <v>1196</v>
      </c>
      <c r="Q592" s="1">
        <v>0</v>
      </c>
      <c r="R592" s="1">
        <v>4090.98</v>
      </c>
    </row>
    <row r="593" spans="1:18" x14ac:dyDescent="0.2">
      <c r="A593" s="11">
        <v>1577</v>
      </c>
      <c r="B593" s="1" t="s">
        <v>322</v>
      </c>
      <c r="C593" s="1">
        <v>3111.6</v>
      </c>
      <c r="D593" s="1">
        <v>0</v>
      </c>
      <c r="E593" s="1">
        <v>0</v>
      </c>
      <c r="F593" s="1">
        <v>0</v>
      </c>
      <c r="G593" s="1">
        <v>0</v>
      </c>
      <c r="H593" s="1">
        <v>110</v>
      </c>
      <c r="I593" s="1">
        <v>0</v>
      </c>
      <c r="J593" s="1">
        <v>0</v>
      </c>
      <c r="K593" s="1">
        <v>0</v>
      </c>
      <c r="L593" s="1">
        <v>0</v>
      </c>
      <c r="M593" s="1">
        <v>90.22</v>
      </c>
      <c r="N593" s="1">
        <v>0</v>
      </c>
      <c r="O593" s="1">
        <v>0</v>
      </c>
      <c r="P593" s="1">
        <v>0</v>
      </c>
      <c r="Q593" s="1">
        <v>0</v>
      </c>
      <c r="R593" s="1">
        <v>3131.38</v>
      </c>
    </row>
    <row r="594" spans="1:18" x14ac:dyDescent="0.2">
      <c r="A594" s="11">
        <v>1751</v>
      </c>
      <c r="B594" s="1" t="s">
        <v>323</v>
      </c>
      <c r="C594" s="1">
        <v>3258.15</v>
      </c>
      <c r="D594" s="1">
        <v>0</v>
      </c>
      <c r="E594" s="1">
        <v>0</v>
      </c>
      <c r="F594" s="1">
        <v>0</v>
      </c>
      <c r="G594" s="1">
        <v>0</v>
      </c>
      <c r="H594" s="1">
        <v>110</v>
      </c>
      <c r="I594" s="1">
        <v>0</v>
      </c>
      <c r="J594" s="1">
        <v>0</v>
      </c>
      <c r="K594" s="1">
        <v>0</v>
      </c>
      <c r="L594" s="1">
        <v>0</v>
      </c>
      <c r="M594" s="1">
        <v>106.17</v>
      </c>
      <c r="N594" s="1">
        <v>0</v>
      </c>
      <c r="O594" s="1">
        <v>0</v>
      </c>
      <c r="P594" s="1">
        <v>915</v>
      </c>
      <c r="Q594" s="1">
        <v>0</v>
      </c>
      <c r="R594" s="1">
        <v>2346.98</v>
      </c>
    </row>
    <row r="595" spans="1:18" x14ac:dyDescent="0.2">
      <c r="A595" s="11">
        <v>2205</v>
      </c>
      <c r="B595" s="1" t="s">
        <v>324</v>
      </c>
      <c r="C595" s="1">
        <v>3402.6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109.91</v>
      </c>
      <c r="N595" s="1">
        <v>0</v>
      </c>
      <c r="O595" s="1">
        <v>0</v>
      </c>
      <c r="P595" s="1">
        <v>0</v>
      </c>
      <c r="Q595" s="1">
        <v>0</v>
      </c>
      <c r="R595" s="1">
        <v>3292.69</v>
      </c>
    </row>
    <row r="596" spans="1:18" x14ac:dyDescent="0.2">
      <c r="A596" s="11">
        <v>2475</v>
      </c>
      <c r="B596" s="1" t="s">
        <v>325</v>
      </c>
      <c r="C596" s="1">
        <v>3871.8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286.07</v>
      </c>
      <c r="N596" s="1">
        <v>0</v>
      </c>
      <c r="O596" s="1">
        <v>0</v>
      </c>
      <c r="P596" s="1">
        <v>0</v>
      </c>
      <c r="Q596" s="1">
        <v>0</v>
      </c>
      <c r="R596" s="1">
        <v>3585.73</v>
      </c>
    </row>
    <row r="597" spans="1:18" x14ac:dyDescent="0.2">
      <c r="A597" s="11">
        <v>2587</v>
      </c>
      <c r="B597" s="1" t="s">
        <v>326</v>
      </c>
      <c r="C597" s="1">
        <v>3111.6</v>
      </c>
      <c r="D597" s="1">
        <v>0</v>
      </c>
      <c r="E597" s="1">
        <v>0</v>
      </c>
      <c r="F597" s="1">
        <v>0</v>
      </c>
      <c r="G597" s="1">
        <v>0</v>
      </c>
      <c r="H597" s="1">
        <v>80</v>
      </c>
      <c r="I597" s="1">
        <v>0</v>
      </c>
      <c r="J597" s="1">
        <v>0</v>
      </c>
      <c r="K597" s="1">
        <v>0</v>
      </c>
      <c r="L597" s="1">
        <v>0</v>
      </c>
      <c r="M597" s="1">
        <v>86.96</v>
      </c>
      <c r="N597" s="1">
        <v>0</v>
      </c>
      <c r="O597" s="1">
        <v>0</v>
      </c>
      <c r="P597" s="1">
        <v>0</v>
      </c>
      <c r="Q597" s="1">
        <v>0</v>
      </c>
      <c r="R597" s="1">
        <v>3104.64</v>
      </c>
    </row>
    <row r="598" spans="1:18" x14ac:dyDescent="0.2">
      <c r="A598" s="11">
        <v>3323</v>
      </c>
      <c r="B598" s="1" t="s">
        <v>327</v>
      </c>
      <c r="C598" s="1">
        <v>4310.7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333.82</v>
      </c>
      <c r="N598" s="1">
        <v>0</v>
      </c>
      <c r="O598" s="1">
        <v>0</v>
      </c>
      <c r="P598" s="1">
        <v>0</v>
      </c>
      <c r="Q598" s="1">
        <v>0</v>
      </c>
      <c r="R598" s="1">
        <v>3976.88</v>
      </c>
    </row>
    <row r="599" spans="1:18" x14ac:dyDescent="0.2">
      <c r="A599" s="11">
        <v>3348</v>
      </c>
      <c r="B599" s="1" t="s">
        <v>328</v>
      </c>
      <c r="C599" s="1">
        <v>8280.15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1057.54</v>
      </c>
      <c r="N599" s="1">
        <v>0</v>
      </c>
      <c r="O599" s="1">
        <v>0</v>
      </c>
      <c r="P599" s="1">
        <v>0</v>
      </c>
      <c r="Q599" s="1">
        <v>0</v>
      </c>
      <c r="R599" s="1">
        <v>7222.61</v>
      </c>
    </row>
    <row r="600" spans="1:18" x14ac:dyDescent="0.2">
      <c r="A600" s="11">
        <v>3349</v>
      </c>
      <c r="B600" s="1" t="s">
        <v>329</v>
      </c>
      <c r="C600" s="1">
        <v>4310.7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333.82</v>
      </c>
      <c r="N600" s="1">
        <v>0</v>
      </c>
      <c r="O600" s="1">
        <v>0</v>
      </c>
      <c r="P600" s="1">
        <v>0</v>
      </c>
      <c r="Q600" s="1">
        <v>0</v>
      </c>
      <c r="R600" s="1">
        <v>3976.88</v>
      </c>
    </row>
    <row r="601" spans="1:18" x14ac:dyDescent="0.2">
      <c r="A601" s="11">
        <v>3355</v>
      </c>
      <c r="B601" s="1" t="s">
        <v>330</v>
      </c>
      <c r="C601" s="1">
        <v>3111.6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3111.6</v>
      </c>
    </row>
    <row r="602" spans="1:18" x14ac:dyDescent="0.2">
      <c r="A602" s="11">
        <v>3442</v>
      </c>
      <c r="B602" s="1" t="s">
        <v>331</v>
      </c>
      <c r="C602" s="1">
        <v>3111.6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3111.6</v>
      </c>
    </row>
    <row r="603" spans="1:18" x14ac:dyDescent="0.2">
      <c r="A603" s="11">
        <v>3484</v>
      </c>
      <c r="B603" s="1" t="s">
        <v>332</v>
      </c>
      <c r="C603" s="1">
        <v>3111.6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3111.6</v>
      </c>
    </row>
    <row r="604" spans="1:18" x14ac:dyDescent="0.2">
      <c r="A604" s="11">
        <v>3626</v>
      </c>
      <c r="B604" s="1" t="s">
        <v>333</v>
      </c>
      <c r="C604" s="1">
        <v>3111.6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3111.6</v>
      </c>
    </row>
    <row r="605" spans="1:18" x14ac:dyDescent="0.2">
      <c r="A605" s="11">
        <v>3653</v>
      </c>
      <c r="B605" s="1" t="s">
        <v>334</v>
      </c>
      <c r="C605" s="1">
        <v>4977.6000000000004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418.33</v>
      </c>
      <c r="N605" s="1">
        <v>0</v>
      </c>
      <c r="O605" s="1">
        <v>0</v>
      </c>
      <c r="P605" s="1">
        <v>0</v>
      </c>
      <c r="Q605" s="1">
        <v>0</v>
      </c>
      <c r="R605" s="1">
        <v>4559.2700000000004</v>
      </c>
    </row>
    <row r="606" spans="1:18" x14ac:dyDescent="0.2">
      <c r="A606" s="11">
        <v>3677</v>
      </c>
      <c r="B606" s="1" t="s">
        <v>335</v>
      </c>
      <c r="C606" s="1">
        <v>2274.3000000000002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-43.48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2317.7800000000002</v>
      </c>
    </row>
    <row r="607" spans="1:18" x14ac:dyDescent="0.2">
      <c r="A607" s="11">
        <v>3688</v>
      </c>
      <c r="B607" s="1" t="s">
        <v>336</v>
      </c>
      <c r="C607" s="1">
        <v>2274.3000000000002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-43.48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2317.7800000000002</v>
      </c>
    </row>
    <row r="608" spans="1:18" x14ac:dyDescent="0.2">
      <c r="A608" s="11">
        <v>3718</v>
      </c>
      <c r="B608" s="1" t="s">
        <v>337</v>
      </c>
      <c r="C608" s="1">
        <v>3965.85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296.3</v>
      </c>
      <c r="N608" s="1">
        <v>0</v>
      </c>
      <c r="O608" s="1">
        <v>0</v>
      </c>
      <c r="P608" s="1">
        <v>0</v>
      </c>
      <c r="Q608" s="1">
        <v>0</v>
      </c>
      <c r="R608" s="1">
        <v>3669.55</v>
      </c>
    </row>
    <row r="609" spans="1:18" x14ac:dyDescent="0.2">
      <c r="A609" s="11">
        <v>3895</v>
      </c>
      <c r="B609" s="1" t="s">
        <v>338</v>
      </c>
      <c r="C609" s="1">
        <v>2199.9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-48.24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2248.14</v>
      </c>
    </row>
    <row r="610" spans="1:18" s="4" customFormat="1" x14ac:dyDescent="0.2">
      <c r="A610" s="9" t="s">
        <v>37</v>
      </c>
      <c r="C610" s="4" t="s">
        <v>38</v>
      </c>
      <c r="D610" s="4" t="s">
        <v>38</v>
      </c>
      <c r="E610" s="4" t="s">
        <v>38</v>
      </c>
      <c r="F610" s="4" t="s">
        <v>38</v>
      </c>
      <c r="G610" s="4" t="s">
        <v>38</v>
      </c>
      <c r="H610" s="4" t="s">
        <v>38</v>
      </c>
      <c r="I610" s="4" t="s">
        <v>38</v>
      </c>
      <c r="J610" s="4" t="s">
        <v>38</v>
      </c>
      <c r="K610" s="4" t="s">
        <v>38</v>
      </c>
      <c r="L610" s="4" t="s">
        <v>38</v>
      </c>
      <c r="M610" s="4" t="s">
        <v>38</v>
      </c>
      <c r="N610" s="4" t="s">
        <v>38</v>
      </c>
      <c r="O610" s="4" t="s">
        <v>38</v>
      </c>
      <c r="P610" s="4" t="s">
        <v>38</v>
      </c>
      <c r="Q610" s="4" t="s">
        <v>38</v>
      </c>
      <c r="R610" s="4" t="s">
        <v>38</v>
      </c>
    </row>
    <row r="611" spans="1:18" x14ac:dyDescent="0.2">
      <c r="C611" s="10">
        <v>68341.95</v>
      </c>
      <c r="D611" s="10">
        <v>0</v>
      </c>
      <c r="E611" s="10">
        <v>0</v>
      </c>
      <c r="F611" s="10">
        <v>0</v>
      </c>
      <c r="G611" s="10">
        <v>0</v>
      </c>
      <c r="H611" s="10">
        <v>540</v>
      </c>
      <c r="I611" s="10">
        <v>266.05</v>
      </c>
      <c r="J611" s="10">
        <v>1800</v>
      </c>
      <c r="K611" s="10">
        <v>0</v>
      </c>
      <c r="L611" s="10">
        <v>-135.19999999999999</v>
      </c>
      <c r="M611" s="10">
        <v>3490.96</v>
      </c>
      <c r="N611" s="10">
        <v>44.35</v>
      </c>
      <c r="O611" s="10">
        <v>0</v>
      </c>
      <c r="P611" s="10">
        <v>2111</v>
      </c>
      <c r="Q611" s="10">
        <v>0</v>
      </c>
      <c r="R611" s="10">
        <v>65436.89</v>
      </c>
    </row>
    <row r="612" spans="1:18" ht="18" customHeight="1" x14ac:dyDescent="0.25">
      <c r="A612" s="5"/>
      <c r="B612" s="16" t="s">
        <v>779</v>
      </c>
      <c r="C612" s="17"/>
      <c r="D612" s="17"/>
      <c r="E612" s="17"/>
    </row>
    <row r="613" spans="1:18" ht="24.95" customHeight="1" x14ac:dyDescent="0.2">
      <c r="A613" s="18" t="s">
        <v>0</v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</row>
    <row r="614" spans="1:18" ht="15" x14ac:dyDescent="0.2">
      <c r="A614" s="19" t="s">
        <v>781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ht="15" customHeight="1" x14ac:dyDescent="0.2">
      <c r="A615" s="20" t="s">
        <v>1</v>
      </c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 x14ac:dyDescent="0.2">
      <c r="B616" s="3"/>
    </row>
    <row r="619" spans="1:18" s="15" customFormat="1" ht="40.5" customHeight="1" thickBot="1" x14ac:dyDescent="0.3">
      <c r="A619" s="12" t="s">
        <v>782</v>
      </c>
      <c r="B619" s="13" t="s">
        <v>2</v>
      </c>
      <c r="C619" s="13" t="s">
        <v>3</v>
      </c>
      <c r="D619" s="13" t="s">
        <v>4</v>
      </c>
      <c r="E619" s="13" t="s">
        <v>5</v>
      </c>
      <c r="F619" s="13" t="s">
        <v>6</v>
      </c>
      <c r="G619" s="13" t="s">
        <v>7</v>
      </c>
      <c r="H619" s="13" t="s">
        <v>8</v>
      </c>
      <c r="I619" s="13" t="s">
        <v>9</v>
      </c>
      <c r="J619" s="13" t="s">
        <v>10</v>
      </c>
      <c r="K619" s="13" t="s">
        <v>11</v>
      </c>
      <c r="L619" s="13" t="s">
        <v>12</v>
      </c>
      <c r="M619" s="13" t="s">
        <v>13</v>
      </c>
      <c r="N619" s="13" t="s">
        <v>14</v>
      </c>
      <c r="O619" s="13" t="s">
        <v>15</v>
      </c>
      <c r="P619" s="13" t="s">
        <v>16</v>
      </c>
      <c r="Q619" s="13" t="s">
        <v>17</v>
      </c>
      <c r="R619" s="14" t="s">
        <v>18</v>
      </c>
    </row>
    <row r="620" spans="1:18" ht="12" thickTop="1" x14ac:dyDescent="0.2"/>
    <row r="621" spans="1:18" x14ac:dyDescent="0.2">
      <c r="A621" s="7" t="s">
        <v>780</v>
      </c>
    </row>
    <row r="622" spans="1:18" x14ac:dyDescent="0.2">
      <c r="A622" s="7" t="s">
        <v>19</v>
      </c>
    </row>
    <row r="624" spans="1:18" x14ac:dyDescent="0.2">
      <c r="A624" s="6" t="s">
        <v>339</v>
      </c>
    </row>
    <row r="625" spans="1:18" x14ac:dyDescent="0.2">
      <c r="A625" s="11">
        <v>1000</v>
      </c>
      <c r="B625" s="1" t="s">
        <v>340</v>
      </c>
      <c r="C625" s="1">
        <v>3868.05</v>
      </c>
      <c r="D625" s="1">
        <v>0</v>
      </c>
      <c r="E625" s="1">
        <v>0</v>
      </c>
      <c r="F625" s="1">
        <v>0</v>
      </c>
      <c r="G625" s="1">
        <v>0</v>
      </c>
      <c r="H625" s="1">
        <v>130</v>
      </c>
      <c r="I625" s="1">
        <v>332.42</v>
      </c>
      <c r="J625" s="1">
        <v>1800</v>
      </c>
      <c r="K625" s="1">
        <v>0</v>
      </c>
      <c r="L625" s="1">
        <v>0</v>
      </c>
      <c r="M625" s="1">
        <v>335.97</v>
      </c>
      <c r="N625" s="1">
        <v>48.68</v>
      </c>
      <c r="O625" s="1">
        <v>2145</v>
      </c>
      <c r="P625" s="1">
        <v>0</v>
      </c>
      <c r="Q625" s="1">
        <v>0</v>
      </c>
      <c r="R625" s="1">
        <v>3600.82</v>
      </c>
    </row>
    <row r="626" spans="1:18" x14ac:dyDescent="0.2">
      <c r="A626" s="11">
        <v>1498</v>
      </c>
      <c r="B626" s="1" t="s">
        <v>341</v>
      </c>
      <c r="C626" s="1">
        <v>5110.05</v>
      </c>
      <c r="D626" s="1">
        <v>0</v>
      </c>
      <c r="E626" s="1">
        <v>0</v>
      </c>
      <c r="F626" s="1">
        <v>0</v>
      </c>
      <c r="G626" s="1">
        <v>0</v>
      </c>
      <c r="H626" s="1">
        <v>110</v>
      </c>
      <c r="I626" s="1">
        <v>533.38</v>
      </c>
      <c r="J626" s="1">
        <v>0</v>
      </c>
      <c r="K626" s="1">
        <v>0</v>
      </c>
      <c r="L626" s="1">
        <v>0</v>
      </c>
      <c r="M626" s="1">
        <v>547.04999999999995</v>
      </c>
      <c r="N626" s="1">
        <v>61.1</v>
      </c>
      <c r="O626" s="1">
        <v>0</v>
      </c>
      <c r="P626" s="1">
        <v>0</v>
      </c>
      <c r="Q626" s="1">
        <v>0</v>
      </c>
      <c r="R626" s="1">
        <v>5145.28</v>
      </c>
    </row>
    <row r="627" spans="1:18" x14ac:dyDescent="0.2">
      <c r="A627" s="11">
        <v>1973</v>
      </c>
      <c r="B627" s="1" t="s">
        <v>342</v>
      </c>
      <c r="C627" s="1">
        <v>4200</v>
      </c>
      <c r="D627" s="1">
        <v>0</v>
      </c>
      <c r="E627" s="1">
        <v>0</v>
      </c>
      <c r="F627" s="1">
        <v>0</v>
      </c>
      <c r="G627" s="1">
        <v>0</v>
      </c>
      <c r="H627" s="1">
        <v>95</v>
      </c>
      <c r="I627" s="1">
        <v>0</v>
      </c>
      <c r="J627" s="1">
        <v>0</v>
      </c>
      <c r="K627" s="1">
        <v>0</v>
      </c>
      <c r="L627" s="1">
        <v>0</v>
      </c>
      <c r="M627" s="1">
        <v>332.11</v>
      </c>
      <c r="N627" s="1">
        <v>0</v>
      </c>
      <c r="O627" s="1">
        <v>0</v>
      </c>
      <c r="P627" s="1">
        <v>0</v>
      </c>
      <c r="Q627" s="1">
        <v>0</v>
      </c>
      <c r="R627" s="1">
        <v>3962.89</v>
      </c>
    </row>
    <row r="628" spans="1:18" x14ac:dyDescent="0.2">
      <c r="A628" s="11">
        <v>1993</v>
      </c>
      <c r="B628" s="1" t="s">
        <v>343</v>
      </c>
      <c r="C628" s="1">
        <v>3129.75</v>
      </c>
      <c r="D628" s="1">
        <v>0</v>
      </c>
      <c r="E628" s="1">
        <v>0</v>
      </c>
      <c r="F628" s="1">
        <v>0</v>
      </c>
      <c r="G628" s="1">
        <v>0</v>
      </c>
      <c r="H628" s="1">
        <v>95</v>
      </c>
      <c r="I628" s="1">
        <v>0</v>
      </c>
      <c r="J628" s="1">
        <v>0</v>
      </c>
      <c r="K628" s="1">
        <v>0</v>
      </c>
      <c r="L628" s="1">
        <v>0</v>
      </c>
      <c r="M628" s="1">
        <v>90.56</v>
      </c>
      <c r="N628" s="1">
        <v>0</v>
      </c>
      <c r="O628" s="1">
        <v>0</v>
      </c>
      <c r="P628" s="1">
        <v>775</v>
      </c>
      <c r="Q628" s="1">
        <v>0</v>
      </c>
      <c r="R628" s="1">
        <v>2359.19</v>
      </c>
    </row>
    <row r="629" spans="1:18" x14ac:dyDescent="0.2">
      <c r="A629" s="11">
        <v>2641</v>
      </c>
      <c r="B629" s="1" t="s">
        <v>344</v>
      </c>
      <c r="C629" s="1">
        <v>5225.1000000000004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457.93</v>
      </c>
      <c r="N629" s="1">
        <v>0</v>
      </c>
      <c r="O629" s="1">
        <v>0</v>
      </c>
      <c r="P629" s="1">
        <v>0</v>
      </c>
      <c r="Q629" s="1">
        <v>0</v>
      </c>
      <c r="R629" s="1">
        <v>4767.17</v>
      </c>
    </row>
    <row r="630" spans="1:18" x14ac:dyDescent="0.2">
      <c r="A630" s="11">
        <v>2894</v>
      </c>
      <c r="B630" s="1" t="s">
        <v>345</v>
      </c>
      <c r="C630" s="1">
        <v>7628.1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918.26</v>
      </c>
      <c r="N630" s="1">
        <v>0</v>
      </c>
      <c r="O630" s="1">
        <v>0</v>
      </c>
      <c r="P630" s="1">
        <v>0</v>
      </c>
      <c r="Q630" s="1">
        <v>0</v>
      </c>
      <c r="R630" s="1">
        <v>6709.84</v>
      </c>
    </row>
    <row r="631" spans="1:18" x14ac:dyDescent="0.2">
      <c r="A631" s="11">
        <v>3081</v>
      </c>
      <c r="B631" s="1" t="s">
        <v>346</v>
      </c>
      <c r="C631" s="1">
        <v>4780.95</v>
      </c>
      <c r="D631" s="1">
        <v>0</v>
      </c>
      <c r="E631" s="1">
        <v>0</v>
      </c>
      <c r="F631" s="1">
        <v>0</v>
      </c>
      <c r="G631" s="1">
        <v>0</v>
      </c>
      <c r="H631" s="1">
        <v>80</v>
      </c>
      <c r="I631" s="1">
        <v>0</v>
      </c>
      <c r="J631" s="1">
        <v>0</v>
      </c>
      <c r="K631" s="1">
        <v>0</v>
      </c>
      <c r="L631" s="1">
        <v>0</v>
      </c>
      <c r="M631" s="1">
        <v>399.67</v>
      </c>
      <c r="N631" s="1">
        <v>0</v>
      </c>
      <c r="O631" s="1">
        <v>0</v>
      </c>
      <c r="P631" s="1">
        <v>0</v>
      </c>
      <c r="Q631" s="1">
        <v>0</v>
      </c>
      <c r="R631" s="1">
        <v>4461.28</v>
      </c>
    </row>
    <row r="632" spans="1:18" x14ac:dyDescent="0.2">
      <c r="A632" s="11">
        <v>3088</v>
      </c>
      <c r="B632" s="1" t="s">
        <v>347</v>
      </c>
      <c r="C632" s="1">
        <v>4812.3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391.89</v>
      </c>
      <c r="N632" s="1">
        <v>0</v>
      </c>
      <c r="O632" s="1">
        <v>0</v>
      </c>
      <c r="P632" s="1">
        <v>0</v>
      </c>
      <c r="Q632" s="1">
        <v>0</v>
      </c>
      <c r="R632" s="1">
        <v>4420.41</v>
      </c>
    </row>
    <row r="633" spans="1:18" x14ac:dyDescent="0.2">
      <c r="A633" s="11">
        <v>3091</v>
      </c>
      <c r="B633" s="1" t="s">
        <v>348</v>
      </c>
      <c r="C633" s="1">
        <v>3226.05</v>
      </c>
      <c r="D633" s="1">
        <v>0</v>
      </c>
      <c r="E633" s="1">
        <v>0</v>
      </c>
      <c r="F633" s="1">
        <v>0</v>
      </c>
      <c r="G633" s="1">
        <v>0</v>
      </c>
      <c r="H633" s="1">
        <v>80</v>
      </c>
      <c r="I633" s="1">
        <v>0</v>
      </c>
      <c r="J633" s="1">
        <v>0</v>
      </c>
      <c r="K633" s="1">
        <v>0</v>
      </c>
      <c r="L633" s="1">
        <v>0</v>
      </c>
      <c r="M633" s="1">
        <v>99.41</v>
      </c>
      <c r="N633" s="1">
        <v>0</v>
      </c>
      <c r="O633" s="1">
        <v>0</v>
      </c>
      <c r="P633" s="1">
        <v>0</v>
      </c>
      <c r="Q633" s="1">
        <v>0</v>
      </c>
      <c r="R633" s="1">
        <v>3206.64</v>
      </c>
    </row>
    <row r="634" spans="1:18" x14ac:dyDescent="0.2">
      <c r="A634" s="11">
        <v>3392</v>
      </c>
      <c r="B634" s="1" t="s">
        <v>349</v>
      </c>
      <c r="C634" s="1">
        <v>3111.6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792</v>
      </c>
      <c r="Q634" s="1">
        <v>0</v>
      </c>
      <c r="R634" s="1">
        <v>2319.6</v>
      </c>
    </row>
    <row r="635" spans="1:18" x14ac:dyDescent="0.2">
      <c r="A635" s="11">
        <v>3494</v>
      </c>
      <c r="B635" s="1" t="s">
        <v>350</v>
      </c>
      <c r="C635" s="1">
        <v>3111.6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759</v>
      </c>
      <c r="Q635" s="1">
        <v>0</v>
      </c>
      <c r="R635" s="1">
        <v>2352.6</v>
      </c>
    </row>
    <row r="636" spans="1:18" x14ac:dyDescent="0.2">
      <c r="A636" s="11">
        <v>3879</v>
      </c>
      <c r="B636" s="1" t="s">
        <v>351</v>
      </c>
      <c r="C636" s="1">
        <v>4000.05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300.02</v>
      </c>
      <c r="N636" s="1">
        <v>0</v>
      </c>
      <c r="O636" s="1">
        <v>0</v>
      </c>
      <c r="P636" s="1">
        <v>0</v>
      </c>
      <c r="Q636" s="1">
        <v>0</v>
      </c>
      <c r="R636" s="1">
        <v>3700.03</v>
      </c>
    </row>
    <row r="637" spans="1:18" x14ac:dyDescent="0.2">
      <c r="A637" s="11">
        <v>3893</v>
      </c>
      <c r="B637" s="1" t="s">
        <v>352</v>
      </c>
      <c r="C637" s="1">
        <v>3825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280.97000000000003</v>
      </c>
      <c r="N637" s="1">
        <v>0</v>
      </c>
      <c r="O637" s="1">
        <v>0</v>
      </c>
      <c r="P637" s="1">
        <v>0</v>
      </c>
      <c r="Q637" s="1">
        <v>0</v>
      </c>
      <c r="R637" s="1">
        <v>3544.03</v>
      </c>
    </row>
    <row r="638" spans="1:18" x14ac:dyDescent="0.2">
      <c r="A638" s="11">
        <v>3899</v>
      </c>
      <c r="B638" s="1" t="s">
        <v>353</v>
      </c>
      <c r="C638" s="1">
        <v>3111.6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3111.6</v>
      </c>
    </row>
    <row r="639" spans="1:18" s="4" customFormat="1" x14ac:dyDescent="0.2">
      <c r="A639" s="9" t="s">
        <v>37</v>
      </c>
      <c r="C639" s="4" t="s">
        <v>38</v>
      </c>
      <c r="D639" s="4" t="s">
        <v>38</v>
      </c>
      <c r="E639" s="4" t="s">
        <v>38</v>
      </c>
      <c r="F639" s="4" t="s">
        <v>38</v>
      </c>
      <c r="G639" s="4" t="s">
        <v>38</v>
      </c>
      <c r="H639" s="4" t="s">
        <v>38</v>
      </c>
      <c r="I639" s="4" t="s">
        <v>38</v>
      </c>
      <c r="J639" s="4" t="s">
        <v>38</v>
      </c>
      <c r="K639" s="4" t="s">
        <v>38</v>
      </c>
      <c r="L639" s="4" t="s">
        <v>38</v>
      </c>
      <c r="M639" s="4" t="s">
        <v>38</v>
      </c>
      <c r="N639" s="4" t="s">
        <v>38</v>
      </c>
      <c r="O639" s="4" t="s">
        <v>38</v>
      </c>
      <c r="P639" s="4" t="s">
        <v>38</v>
      </c>
      <c r="Q639" s="4" t="s">
        <v>38</v>
      </c>
      <c r="R639" s="4" t="s">
        <v>38</v>
      </c>
    </row>
    <row r="640" spans="1:18" x14ac:dyDescent="0.2">
      <c r="C640" s="10">
        <v>59140.2</v>
      </c>
      <c r="D640" s="10">
        <v>0</v>
      </c>
      <c r="E640" s="10">
        <v>0</v>
      </c>
      <c r="F640" s="10">
        <v>0</v>
      </c>
      <c r="G640" s="10">
        <v>0</v>
      </c>
      <c r="H640" s="10">
        <v>590</v>
      </c>
      <c r="I640" s="10">
        <v>865.8</v>
      </c>
      <c r="J640" s="10">
        <v>1800</v>
      </c>
      <c r="K640" s="10">
        <v>0</v>
      </c>
      <c r="L640" s="10">
        <v>0</v>
      </c>
      <c r="M640" s="10">
        <v>4153.84</v>
      </c>
      <c r="N640" s="10">
        <v>109.78</v>
      </c>
      <c r="O640" s="10">
        <v>2145</v>
      </c>
      <c r="P640" s="10">
        <v>2326</v>
      </c>
      <c r="Q640" s="10">
        <v>0</v>
      </c>
      <c r="R640" s="10">
        <v>53661.38</v>
      </c>
    </row>
    <row r="641" spans="1:18" ht="18" customHeight="1" x14ac:dyDescent="0.25">
      <c r="A641" s="5"/>
      <c r="B641" s="16" t="s">
        <v>779</v>
      </c>
      <c r="C641" s="17"/>
      <c r="D641" s="17"/>
      <c r="E641" s="17"/>
    </row>
    <row r="642" spans="1:18" ht="24.95" customHeight="1" x14ac:dyDescent="0.2">
      <c r="A642" s="18" t="s">
        <v>0</v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</row>
    <row r="643" spans="1:18" ht="15" x14ac:dyDescent="0.2">
      <c r="A643" s="19" t="s">
        <v>781</v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15" customHeight="1" x14ac:dyDescent="0.2">
      <c r="A644" s="20" t="s">
        <v>1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 x14ac:dyDescent="0.2">
      <c r="B645" s="3"/>
    </row>
    <row r="648" spans="1:18" s="15" customFormat="1" ht="40.5" customHeight="1" thickBot="1" x14ac:dyDescent="0.3">
      <c r="A648" s="12" t="s">
        <v>782</v>
      </c>
      <c r="B648" s="13" t="s">
        <v>2</v>
      </c>
      <c r="C648" s="13" t="s">
        <v>3</v>
      </c>
      <c r="D648" s="13" t="s">
        <v>4</v>
      </c>
      <c r="E648" s="13" t="s">
        <v>5</v>
      </c>
      <c r="F648" s="13" t="s">
        <v>6</v>
      </c>
      <c r="G648" s="13" t="s">
        <v>7</v>
      </c>
      <c r="H648" s="13" t="s">
        <v>8</v>
      </c>
      <c r="I648" s="13" t="s">
        <v>9</v>
      </c>
      <c r="J648" s="13" t="s">
        <v>10</v>
      </c>
      <c r="K648" s="13" t="s">
        <v>11</v>
      </c>
      <c r="L648" s="13" t="s">
        <v>12</v>
      </c>
      <c r="M648" s="13" t="s">
        <v>13</v>
      </c>
      <c r="N648" s="13" t="s">
        <v>14</v>
      </c>
      <c r="O648" s="13" t="s">
        <v>15</v>
      </c>
      <c r="P648" s="13" t="s">
        <v>16</v>
      </c>
      <c r="Q648" s="13" t="s">
        <v>17</v>
      </c>
      <c r="R648" s="14" t="s">
        <v>18</v>
      </c>
    </row>
    <row r="649" spans="1:18" ht="12" thickTop="1" x14ac:dyDescent="0.2"/>
    <row r="650" spans="1:18" x14ac:dyDescent="0.2">
      <c r="A650" s="7" t="s">
        <v>780</v>
      </c>
    </row>
    <row r="651" spans="1:18" x14ac:dyDescent="0.2">
      <c r="A651" s="7" t="s">
        <v>19</v>
      </c>
    </row>
    <row r="653" spans="1:18" x14ac:dyDescent="0.2">
      <c r="A653" s="6" t="s">
        <v>354</v>
      </c>
    </row>
    <row r="654" spans="1:18" x14ac:dyDescent="0.2">
      <c r="A654" s="11">
        <v>35</v>
      </c>
      <c r="B654" s="1" t="s">
        <v>355</v>
      </c>
      <c r="C654" s="1">
        <v>9330.6</v>
      </c>
      <c r="D654" s="1">
        <v>0</v>
      </c>
      <c r="E654" s="1">
        <v>0</v>
      </c>
      <c r="F654" s="1">
        <v>0</v>
      </c>
      <c r="G654" s="1">
        <v>0</v>
      </c>
      <c r="H654" s="1">
        <v>200</v>
      </c>
      <c r="I654" s="1">
        <v>1607.58</v>
      </c>
      <c r="J654" s="1">
        <v>0</v>
      </c>
      <c r="K654" s="1">
        <v>0</v>
      </c>
      <c r="L654" s="1">
        <v>0</v>
      </c>
      <c r="M654" s="1">
        <v>1668.01</v>
      </c>
      <c r="N654" s="1">
        <v>103.31</v>
      </c>
      <c r="O654" s="1">
        <v>0</v>
      </c>
      <c r="P654" s="1">
        <v>0</v>
      </c>
      <c r="Q654" s="1">
        <v>0</v>
      </c>
      <c r="R654" s="1">
        <v>9366.86</v>
      </c>
    </row>
    <row r="655" spans="1:18" x14ac:dyDescent="0.2">
      <c r="A655" s="11">
        <v>70</v>
      </c>
      <c r="B655" s="1" t="s">
        <v>356</v>
      </c>
      <c r="C655" s="1">
        <v>13025.55</v>
      </c>
      <c r="D655" s="1">
        <v>0</v>
      </c>
      <c r="E655" s="1">
        <v>0</v>
      </c>
      <c r="F655" s="1">
        <v>0</v>
      </c>
      <c r="G655" s="1">
        <v>0</v>
      </c>
      <c r="H655" s="1">
        <v>150</v>
      </c>
      <c r="I655" s="1">
        <v>2594.8200000000002</v>
      </c>
      <c r="J655" s="1">
        <v>1600</v>
      </c>
      <c r="K655" s="1">
        <v>0</v>
      </c>
      <c r="L655" s="1">
        <v>0</v>
      </c>
      <c r="M655" s="1">
        <v>2710.45</v>
      </c>
      <c r="N655" s="1">
        <v>140.26</v>
      </c>
      <c r="O655" s="1">
        <v>0</v>
      </c>
      <c r="P655" s="1">
        <v>0</v>
      </c>
      <c r="Q655" s="1">
        <v>0</v>
      </c>
      <c r="R655" s="1">
        <v>14519.66</v>
      </c>
    </row>
    <row r="656" spans="1:18" x14ac:dyDescent="0.2">
      <c r="A656" s="11">
        <v>92</v>
      </c>
      <c r="B656" s="1" t="s">
        <v>357</v>
      </c>
      <c r="C656" s="1">
        <v>6147.9</v>
      </c>
      <c r="D656" s="1">
        <v>0</v>
      </c>
      <c r="E656" s="1">
        <v>0</v>
      </c>
      <c r="F656" s="1">
        <v>0</v>
      </c>
      <c r="G656" s="1">
        <v>0</v>
      </c>
      <c r="H656" s="1">
        <v>150</v>
      </c>
      <c r="I656" s="1">
        <v>771.82</v>
      </c>
      <c r="J656" s="1">
        <v>850</v>
      </c>
      <c r="K656" s="1">
        <v>0</v>
      </c>
      <c r="L656" s="1">
        <v>0</v>
      </c>
      <c r="M656" s="1">
        <v>798.99</v>
      </c>
      <c r="N656" s="1">
        <v>71.48</v>
      </c>
      <c r="O656" s="1">
        <v>0</v>
      </c>
      <c r="P656" s="1">
        <v>0</v>
      </c>
      <c r="Q656" s="1">
        <v>0</v>
      </c>
      <c r="R656" s="1">
        <v>7049.25</v>
      </c>
    </row>
    <row r="657" spans="1:18" x14ac:dyDescent="0.2">
      <c r="A657" s="11">
        <v>132</v>
      </c>
      <c r="B657" s="1" t="s">
        <v>358</v>
      </c>
      <c r="C657" s="1">
        <v>3370.5</v>
      </c>
      <c r="D657" s="1">
        <v>1011.15</v>
      </c>
      <c r="E657" s="1">
        <v>1067.32</v>
      </c>
      <c r="F657" s="1">
        <v>0</v>
      </c>
      <c r="G657" s="1">
        <v>0</v>
      </c>
      <c r="H657" s="1">
        <v>200</v>
      </c>
      <c r="I657" s="1">
        <v>517.45000000000005</v>
      </c>
      <c r="J657" s="1">
        <v>0</v>
      </c>
      <c r="K657" s="1">
        <v>0</v>
      </c>
      <c r="L657" s="1">
        <v>0</v>
      </c>
      <c r="M657" s="1">
        <v>530.46</v>
      </c>
      <c r="N657" s="1">
        <v>43.7</v>
      </c>
      <c r="O657" s="1">
        <v>0</v>
      </c>
      <c r="P657" s="1">
        <v>0</v>
      </c>
      <c r="Q657" s="1">
        <v>0</v>
      </c>
      <c r="R657" s="1">
        <v>5592.26</v>
      </c>
    </row>
    <row r="658" spans="1:18" x14ac:dyDescent="0.2">
      <c r="A658" s="11">
        <v>144</v>
      </c>
      <c r="B658" s="1" t="s">
        <v>359</v>
      </c>
      <c r="C658" s="1">
        <v>4624.2</v>
      </c>
      <c r="D658" s="1">
        <v>0</v>
      </c>
      <c r="E658" s="1">
        <v>125</v>
      </c>
      <c r="F658" s="1">
        <v>0</v>
      </c>
      <c r="G658" s="1">
        <v>0</v>
      </c>
      <c r="H658" s="1">
        <v>165</v>
      </c>
      <c r="I658" s="1">
        <v>473.5</v>
      </c>
      <c r="J658" s="1">
        <v>0</v>
      </c>
      <c r="K658" s="1">
        <v>0</v>
      </c>
      <c r="L658" s="1">
        <v>0</v>
      </c>
      <c r="M658" s="1">
        <v>483.95</v>
      </c>
      <c r="N658" s="1">
        <v>56.24</v>
      </c>
      <c r="O658" s="1">
        <v>1000</v>
      </c>
      <c r="P658" s="1">
        <v>789</v>
      </c>
      <c r="Q658" s="1">
        <v>347.61</v>
      </c>
      <c r="R658" s="1">
        <v>2710.9</v>
      </c>
    </row>
    <row r="659" spans="1:18" x14ac:dyDescent="0.2">
      <c r="A659" s="11">
        <v>161</v>
      </c>
      <c r="B659" s="1" t="s">
        <v>360</v>
      </c>
      <c r="C659" s="1">
        <v>1405.54</v>
      </c>
      <c r="D659" s="1">
        <v>0</v>
      </c>
      <c r="E659" s="1">
        <v>0</v>
      </c>
      <c r="F659" s="1">
        <v>0</v>
      </c>
      <c r="G659" s="1">
        <v>0</v>
      </c>
      <c r="H659" s="1">
        <v>165</v>
      </c>
      <c r="I659" s="1">
        <v>0</v>
      </c>
      <c r="J659" s="1">
        <v>800</v>
      </c>
      <c r="K659" s="1">
        <v>0</v>
      </c>
      <c r="L659" s="1">
        <v>-114.37</v>
      </c>
      <c r="M659" s="1">
        <v>0</v>
      </c>
      <c r="N659" s="1">
        <v>115.42</v>
      </c>
      <c r="O659" s="1">
        <v>474</v>
      </c>
      <c r="P659" s="1">
        <v>0</v>
      </c>
      <c r="Q659" s="1">
        <v>0</v>
      </c>
      <c r="R659" s="1">
        <v>1895.49</v>
      </c>
    </row>
    <row r="660" spans="1:18" x14ac:dyDescent="0.2">
      <c r="A660" s="11">
        <v>180</v>
      </c>
      <c r="B660" s="1" t="s">
        <v>361</v>
      </c>
      <c r="C660" s="1">
        <v>3997.2</v>
      </c>
      <c r="D660" s="1">
        <v>0</v>
      </c>
      <c r="E660" s="1">
        <v>0</v>
      </c>
      <c r="F660" s="1">
        <v>0</v>
      </c>
      <c r="G660" s="1">
        <v>0</v>
      </c>
      <c r="H660" s="1">
        <v>150</v>
      </c>
      <c r="I660" s="1">
        <v>350.41</v>
      </c>
      <c r="J660" s="1">
        <v>650</v>
      </c>
      <c r="K660" s="1">
        <v>0</v>
      </c>
      <c r="L660" s="1">
        <v>0</v>
      </c>
      <c r="M660" s="1">
        <v>354.15</v>
      </c>
      <c r="N660" s="1">
        <v>49.97</v>
      </c>
      <c r="O660" s="1">
        <v>0</v>
      </c>
      <c r="P660" s="1">
        <v>0</v>
      </c>
      <c r="Q660" s="1">
        <v>0</v>
      </c>
      <c r="R660" s="1">
        <v>4743.49</v>
      </c>
    </row>
    <row r="661" spans="1:18" x14ac:dyDescent="0.2">
      <c r="A661" s="11">
        <v>217</v>
      </c>
      <c r="B661" s="1" t="s">
        <v>362</v>
      </c>
      <c r="C661" s="1">
        <v>8958</v>
      </c>
      <c r="D661" s="1">
        <v>0</v>
      </c>
      <c r="E661" s="1">
        <v>0</v>
      </c>
      <c r="F661" s="1">
        <v>0</v>
      </c>
      <c r="G661" s="1">
        <v>0</v>
      </c>
      <c r="H661" s="1">
        <v>165</v>
      </c>
      <c r="I661" s="1">
        <v>1501.92</v>
      </c>
      <c r="J661" s="1">
        <v>0</v>
      </c>
      <c r="K661" s="1">
        <v>0</v>
      </c>
      <c r="L661" s="1">
        <v>0</v>
      </c>
      <c r="M661" s="1">
        <v>1558.38</v>
      </c>
      <c r="N661" s="1">
        <v>99.58</v>
      </c>
      <c r="O661" s="1">
        <v>0</v>
      </c>
      <c r="P661" s="1">
        <v>0</v>
      </c>
      <c r="Q661" s="1">
        <v>0</v>
      </c>
      <c r="R661" s="1">
        <v>8966.9599999999991</v>
      </c>
    </row>
    <row r="662" spans="1:18" x14ac:dyDescent="0.2">
      <c r="A662" s="11">
        <v>328</v>
      </c>
      <c r="B662" s="1" t="s">
        <v>363</v>
      </c>
      <c r="C662" s="1">
        <v>3210</v>
      </c>
      <c r="D662" s="1">
        <v>963</v>
      </c>
      <c r="E662" s="1">
        <v>1665</v>
      </c>
      <c r="F662" s="1">
        <v>0</v>
      </c>
      <c r="G662" s="1">
        <v>0</v>
      </c>
      <c r="H662" s="1">
        <v>150</v>
      </c>
      <c r="I662" s="1">
        <v>592.92999999999995</v>
      </c>
      <c r="J662" s="1">
        <v>0</v>
      </c>
      <c r="K662" s="1">
        <v>0</v>
      </c>
      <c r="L662" s="1">
        <v>0</v>
      </c>
      <c r="M662" s="1">
        <v>609.04999999999995</v>
      </c>
      <c r="N662" s="1">
        <v>42.1</v>
      </c>
      <c r="O662" s="1">
        <v>0</v>
      </c>
      <c r="P662" s="1">
        <v>1070</v>
      </c>
      <c r="Q662" s="1">
        <v>0</v>
      </c>
      <c r="R662" s="1">
        <v>4859.78</v>
      </c>
    </row>
    <row r="663" spans="1:18" x14ac:dyDescent="0.2">
      <c r="A663" s="11">
        <v>352</v>
      </c>
      <c r="B663" s="1" t="s">
        <v>364</v>
      </c>
      <c r="C663" s="1">
        <v>4357.6499999999996</v>
      </c>
      <c r="D663" s="1">
        <v>0</v>
      </c>
      <c r="E663" s="1">
        <v>500</v>
      </c>
      <c r="F663" s="1">
        <v>0</v>
      </c>
      <c r="G663" s="1">
        <v>0</v>
      </c>
      <c r="H663" s="1">
        <v>130</v>
      </c>
      <c r="I663" s="1">
        <v>487.13</v>
      </c>
      <c r="J663" s="1">
        <v>1300</v>
      </c>
      <c r="K663" s="1">
        <v>0</v>
      </c>
      <c r="L663" s="1">
        <v>0</v>
      </c>
      <c r="M663" s="1">
        <v>497.88</v>
      </c>
      <c r="N663" s="1">
        <v>53.58</v>
      </c>
      <c r="O663" s="1">
        <v>0</v>
      </c>
      <c r="P663" s="1">
        <v>0</v>
      </c>
      <c r="Q663" s="1">
        <v>1295.5999999999999</v>
      </c>
      <c r="R663" s="1">
        <v>4927.72</v>
      </c>
    </row>
    <row r="664" spans="1:18" x14ac:dyDescent="0.2">
      <c r="A664" s="11">
        <v>641</v>
      </c>
      <c r="B664" s="1" t="s">
        <v>365</v>
      </c>
      <c r="C664" s="1">
        <v>4749.6000000000004</v>
      </c>
      <c r="D664" s="1">
        <v>0</v>
      </c>
      <c r="E664" s="1">
        <v>500</v>
      </c>
      <c r="F664" s="1">
        <v>0</v>
      </c>
      <c r="G664" s="1">
        <v>0</v>
      </c>
      <c r="H664" s="1">
        <v>130</v>
      </c>
      <c r="I664" s="1">
        <v>566.54999999999995</v>
      </c>
      <c r="J664" s="1">
        <v>0</v>
      </c>
      <c r="K664" s="1">
        <v>0</v>
      </c>
      <c r="L664" s="1">
        <v>0</v>
      </c>
      <c r="M664" s="1">
        <v>581.58000000000004</v>
      </c>
      <c r="N664" s="1">
        <v>57.5</v>
      </c>
      <c r="O664" s="1">
        <v>0</v>
      </c>
      <c r="P664" s="1">
        <v>0</v>
      </c>
      <c r="Q664" s="1">
        <v>0</v>
      </c>
      <c r="R664" s="1">
        <v>5307.07</v>
      </c>
    </row>
    <row r="665" spans="1:18" x14ac:dyDescent="0.2">
      <c r="A665" s="11">
        <v>671</v>
      </c>
      <c r="B665" s="1" t="s">
        <v>366</v>
      </c>
      <c r="C665" s="1">
        <v>4294.95</v>
      </c>
      <c r="D665" s="1">
        <v>1288.48</v>
      </c>
      <c r="E665" s="1">
        <v>1861.14</v>
      </c>
      <c r="F665" s="1">
        <v>0</v>
      </c>
      <c r="G665" s="1">
        <v>0</v>
      </c>
      <c r="H665" s="1">
        <v>130</v>
      </c>
      <c r="I665" s="1">
        <v>933.52</v>
      </c>
      <c r="J665" s="1">
        <v>600</v>
      </c>
      <c r="K665" s="1">
        <v>0</v>
      </c>
      <c r="L665" s="1">
        <v>0</v>
      </c>
      <c r="M665" s="1">
        <v>968.62</v>
      </c>
      <c r="N665" s="1">
        <v>52.95</v>
      </c>
      <c r="O665" s="1">
        <v>0</v>
      </c>
      <c r="P665" s="1">
        <v>1069</v>
      </c>
      <c r="Q665" s="1">
        <v>0</v>
      </c>
      <c r="R665" s="1">
        <v>7017.52</v>
      </c>
    </row>
    <row r="666" spans="1:18" x14ac:dyDescent="0.2">
      <c r="A666" s="11">
        <v>1022</v>
      </c>
      <c r="B666" s="1" t="s">
        <v>367</v>
      </c>
      <c r="C666" s="1">
        <v>5627.4</v>
      </c>
      <c r="D666" s="1">
        <v>0</v>
      </c>
      <c r="E666" s="1">
        <v>0</v>
      </c>
      <c r="F666" s="1">
        <v>0</v>
      </c>
      <c r="G666" s="1">
        <v>0</v>
      </c>
      <c r="H666" s="1">
        <v>130</v>
      </c>
      <c r="I666" s="1">
        <v>645.91999999999996</v>
      </c>
      <c r="J666" s="1">
        <v>0</v>
      </c>
      <c r="K666" s="1">
        <v>0</v>
      </c>
      <c r="L666" s="1">
        <v>0</v>
      </c>
      <c r="M666" s="1">
        <v>663.51</v>
      </c>
      <c r="N666" s="1">
        <v>66.27</v>
      </c>
      <c r="O666" s="1">
        <v>0</v>
      </c>
      <c r="P666" s="1">
        <v>0</v>
      </c>
      <c r="Q666" s="1">
        <v>0</v>
      </c>
      <c r="R666" s="1">
        <v>5673.54</v>
      </c>
    </row>
    <row r="667" spans="1:18" x14ac:dyDescent="0.2">
      <c r="A667" s="11">
        <v>1120</v>
      </c>
      <c r="B667" s="1" t="s">
        <v>368</v>
      </c>
      <c r="C667" s="1">
        <v>3482.85</v>
      </c>
      <c r="D667" s="1">
        <v>1044.8599999999999</v>
      </c>
      <c r="E667" s="1">
        <v>1509.23</v>
      </c>
      <c r="F667" s="1">
        <v>0</v>
      </c>
      <c r="G667" s="1">
        <v>0</v>
      </c>
      <c r="H667" s="1">
        <v>110</v>
      </c>
      <c r="I667" s="1">
        <v>617.83000000000004</v>
      </c>
      <c r="J667" s="1">
        <v>0</v>
      </c>
      <c r="K667" s="1">
        <v>0</v>
      </c>
      <c r="L667" s="1">
        <v>0</v>
      </c>
      <c r="M667" s="1">
        <v>634.66</v>
      </c>
      <c r="N667" s="1">
        <v>44.83</v>
      </c>
      <c r="O667" s="1">
        <v>0</v>
      </c>
      <c r="P667" s="1">
        <v>0</v>
      </c>
      <c r="Q667" s="1">
        <v>0</v>
      </c>
      <c r="R667" s="1">
        <v>6085.28</v>
      </c>
    </row>
    <row r="668" spans="1:18" x14ac:dyDescent="0.2">
      <c r="A668" s="11">
        <v>1121</v>
      </c>
      <c r="B668" s="1" t="s">
        <v>369</v>
      </c>
      <c r="C668" s="1">
        <v>4185.3</v>
      </c>
      <c r="D668" s="1">
        <v>1255.5899999999999</v>
      </c>
      <c r="E668" s="1">
        <v>1395.1</v>
      </c>
      <c r="F668" s="1">
        <v>0</v>
      </c>
      <c r="G668" s="1">
        <v>0</v>
      </c>
      <c r="H668" s="1">
        <v>110</v>
      </c>
      <c r="I668" s="1">
        <v>776.93</v>
      </c>
      <c r="J668" s="1">
        <v>1200</v>
      </c>
      <c r="K668" s="1">
        <v>0</v>
      </c>
      <c r="L668" s="1">
        <v>0</v>
      </c>
      <c r="M668" s="1">
        <v>804.42</v>
      </c>
      <c r="N668" s="1">
        <v>51.85</v>
      </c>
      <c r="O668" s="1">
        <v>0</v>
      </c>
      <c r="P668" s="1">
        <v>0</v>
      </c>
      <c r="Q668" s="1">
        <v>0</v>
      </c>
      <c r="R668" s="1">
        <v>8066.65</v>
      </c>
    </row>
    <row r="669" spans="1:18" x14ac:dyDescent="0.2">
      <c r="A669" s="11">
        <v>1124</v>
      </c>
      <c r="B669" s="1" t="s">
        <v>370</v>
      </c>
      <c r="C669" s="1">
        <v>3190.74</v>
      </c>
      <c r="D669" s="1">
        <v>0</v>
      </c>
      <c r="E669" s="1">
        <v>0</v>
      </c>
      <c r="F669" s="1">
        <v>0</v>
      </c>
      <c r="G669" s="1">
        <v>0</v>
      </c>
      <c r="H669" s="1">
        <v>110</v>
      </c>
      <c r="I669" s="1">
        <v>109.59</v>
      </c>
      <c r="J669" s="1">
        <v>0</v>
      </c>
      <c r="K669" s="1">
        <v>0</v>
      </c>
      <c r="L669" s="1">
        <v>0</v>
      </c>
      <c r="M669" s="1">
        <v>110.76</v>
      </c>
      <c r="N669" s="1">
        <v>44.19</v>
      </c>
      <c r="O669" s="1">
        <v>0</v>
      </c>
      <c r="P669" s="1">
        <v>458</v>
      </c>
      <c r="Q669" s="1">
        <v>0</v>
      </c>
      <c r="R669" s="1">
        <v>2797.38</v>
      </c>
    </row>
    <row r="670" spans="1:18" x14ac:dyDescent="0.2">
      <c r="A670" s="11">
        <v>1125</v>
      </c>
      <c r="B670" s="1" t="s">
        <v>371</v>
      </c>
      <c r="C670" s="1">
        <v>3111.6</v>
      </c>
      <c r="D670" s="1">
        <v>933.48</v>
      </c>
      <c r="E670" s="1">
        <v>1615.8</v>
      </c>
      <c r="F670" s="1">
        <v>0</v>
      </c>
      <c r="G670" s="1">
        <v>0</v>
      </c>
      <c r="H670" s="1">
        <v>110</v>
      </c>
      <c r="I670" s="1">
        <v>459.25</v>
      </c>
      <c r="J670" s="1">
        <v>0</v>
      </c>
      <c r="K670" s="1">
        <v>0</v>
      </c>
      <c r="L670" s="1">
        <v>0</v>
      </c>
      <c r="M670" s="1">
        <v>469.38</v>
      </c>
      <c r="N670" s="1">
        <v>41.12</v>
      </c>
      <c r="O670" s="1">
        <v>0</v>
      </c>
      <c r="P670" s="1">
        <v>0</v>
      </c>
      <c r="Q670" s="1">
        <v>0</v>
      </c>
      <c r="R670" s="1">
        <v>5719.63</v>
      </c>
    </row>
    <row r="671" spans="1:18" x14ac:dyDescent="0.2">
      <c r="A671" s="11">
        <v>1152</v>
      </c>
      <c r="B671" s="1" t="s">
        <v>372</v>
      </c>
      <c r="C671" s="1">
        <v>3111.6</v>
      </c>
      <c r="D671" s="1">
        <v>0</v>
      </c>
      <c r="E671" s="1">
        <v>90</v>
      </c>
      <c r="F671" s="1">
        <v>0</v>
      </c>
      <c r="G671" s="1">
        <v>0</v>
      </c>
      <c r="H671" s="1">
        <v>110</v>
      </c>
      <c r="I671" s="1">
        <v>0</v>
      </c>
      <c r="J671" s="1">
        <v>0</v>
      </c>
      <c r="K671" s="1">
        <v>0</v>
      </c>
      <c r="L671" s="1">
        <v>0</v>
      </c>
      <c r="M671" s="1">
        <v>100.01</v>
      </c>
      <c r="N671" s="1">
        <v>0</v>
      </c>
      <c r="O671" s="1">
        <v>0</v>
      </c>
      <c r="P671" s="1">
        <v>973</v>
      </c>
      <c r="Q671" s="1">
        <v>0</v>
      </c>
      <c r="R671" s="1">
        <v>2238.59</v>
      </c>
    </row>
    <row r="672" spans="1:18" x14ac:dyDescent="0.2">
      <c r="A672" s="11">
        <v>1320</v>
      </c>
      <c r="B672" s="1" t="s">
        <v>373</v>
      </c>
      <c r="C672" s="1">
        <v>3111.6</v>
      </c>
      <c r="D672" s="1">
        <v>0</v>
      </c>
      <c r="E672" s="1">
        <v>0</v>
      </c>
      <c r="F672" s="1">
        <v>0</v>
      </c>
      <c r="G672" s="1">
        <v>0</v>
      </c>
      <c r="H672" s="1">
        <v>110</v>
      </c>
      <c r="I672" s="1">
        <v>0</v>
      </c>
      <c r="J672" s="1">
        <v>0</v>
      </c>
      <c r="K672" s="1">
        <v>0</v>
      </c>
      <c r="L672" s="1">
        <v>0</v>
      </c>
      <c r="M672" s="1">
        <v>90.22</v>
      </c>
      <c r="N672" s="1">
        <v>0</v>
      </c>
      <c r="O672" s="1">
        <v>0</v>
      </c>
      <c r="P672" s="1">
        <v>882</v>
      </c>
      <c r="Q672" s="1">
        <v>0</v>
      </c>
      <c r="R672" s="1">
        <v>2249.38</v>
      </c>
    </row>
    <row r="673" spans="1:18" x14ac:dyDescent="0.2">
      <c r="A673" s="11">
        <v>1508</v>
      </c>
      <c r="B673" s="1" t="s">
        <v>374</v>
      </c>
      <c r="C673" s="1">
        <v>3111.6</v>
      </c>
      <c r="D673" s="1">
        <v>0</v>
      </c>
      <c r="E673" s="1">
        <v>0</v>
      </c>
      <c r="F673" s="1">
        <v>0</v>
      </c>
      <c r="G673" s="1">
        <v>0</v>
      </c>
      <c r="H673" s="1">
        <v>110</v>
      </c>
      <c r="I673" s="1">
        <v>0</v>
      </c>
      <c r="J673" s="1">
        <v>0</v>
      </c>
      <c r="K673" s="1">
        <v>0</v>
      </c>
      <c r="L673" s="1">
        <v>0</v>
      </c>
      <c r="M673" s="1">
        <v>90.22</v>
      </c>
      <c r="N673" s="1">
        <v>0</v>
      </c>
      <c r="O673" s="1">
        <v>0</v>
      </c>
      <c r="P673" s="1">
        <v>0</v>
      </c>
      <c r="Q673" s="1">
        <v>646.29</v>
      </c>
      <c r="R673" s="1">
        <v>2485.09</v>
      </c>
    </row>
    <row r="674" spans="1:18" x14ac:dyDescent="0.2">
      <c r="A674" s="11">
        <v>1634</v>
      </c>
      <c r="B674" s="1" t="s">
        <v>375</v>
      </c>
      <c r="C674" s="1">
        <v>3111.6</v>
      </c>
      <c r="D674" s="1">
        <v>0</v>
      </c>
      <c r="E674" s="1">
        <v>0</v>
      </c>
      <c r="F674" s="1">
        <v>0</v>
      </c>
      <c r="G674" s="1">
        <v>0</v>
      </c>
      <c r="H674" s="1">
        <v>110</v>
      </c>
      <c r="I674" s="1">
        <v>100.04</v>
      </c>
      <c r="J674" s="1">
        <v>0</v>
      </c>
      <c r="K674" s="1">
        <v>0</v>
      </c>
      <c r="L674" s="1">
        <v>0</v>
      </c>
      <c r="M674" s="1">
        <v>101.11</v>
      </c>
      <c r="N674" s="1">
        <v>41.12</v>
      </c>
      <c r="O674" s="1">
        <v>0</v>
      </c>
      <c r="P674" s="1">
        <v>0</v>
      </c>
      <c r="Q674" s="1">
        <v>0</v>
      </c>
      <c r="R674" s="1">
        <v>3179.41</v>
      </c>
    </row>
    <row r="675" spans="1:18" x14ac:dyDescent="0.2">
      <c r="A675" s="11">
        <v>1681</v>
      </c>
      <c r="B675" s="1" t="s">
        <v>376</v>
      </c>
      <c r="C675" s="1">
        <v>3226.05</v>
      </c>
      <c r="D675" s="1">
        <v>0</v>
      </c>
      <c r="E675" s="1">
        <v>0</v>
      </c>
      <c r="F675" s="1">
        <v>0</v>
      </c>
      <c r="G675" s="1">
        <v>0</v>
      </c>
      <c r="H675" s="1">
        <v>110</v>
      </c>
      <c r="I675" s="1">
        <v>0</v>
      </c>
      <c r="J675" s="1">
        <v>0</v>
      </c>
      <c r="K675" s="1">
        <v>0</v>
      </c>
      <c r="L675" s="1">
        <v>0</v>
      </c>
      <c r="M675" s="1">
        <v>102.67</v>
      </c>
      <c r="N675" s="1">
        <v>0</v>
      </c>
      <c r="O675" s="1">
        <v>0</v>
      </c>
      <c r="P675" s="1">
        <v>0</v>
      </c>
      <c r="Q675" s="1">
        <v>0</v>
      </c>
      <c r="R675" s="1">
        <v>3233.38</v>
      </c>
    </row>
    <row r="676" spans="1:18" x14ac:dyDescent="0.2">
      <c r="A676" s="11">
        <v>1693</v>
      </c>
      <c r="B676" s="1" t="s">
        <v>377</v>
      </c>
      <c r="C676" s="1">
        <v>4500</v>
      </c>
      <c r="D676" s="1">
        <v>525</v>
      </c>
      <c r="E676" s="1">
        <v>0</v>
      </c>
      <c r="F676" s="1">
        <v>0</v>
      </c>
      <c r="G676" s="1">
        <v>0</v>
      </c>
      <c r="H676" s="1">
        <v>110</v>
      </c>
      <c r="I676" s="1">
        <v>465.76</v>
      </c>
      <c r="J676" s="1">
        <v>0</v>
      </c>
      <c r="K676" s="1">
        <v>0</v>
      </c>
      <c r="L676" s="1">
        <v>0</v>
      </c>
      <c r="M676" s="1">
        <v>476.04</v>
      </c>
      <c r="N676" s="1">
        <v>55</v>
      </c>
      <c r="O676" s="1">
        <v>0</v>
      </c>
      <c r="P676" s="1">
        <v>0</v>
      </c>
      <c r="Q676" s="1">
        <v>0</v>
      </c>
      <c r="R676" s="1">
        <v>5069.72</v>
      </c>
    </row>
    <row r="677" spans="1:18" x14ac:dyDescent="0.2">
      <c r="A677" s="11">
        <v>1826</v>
      </c>
      <c r="B677" s="1" t="s">
        <v>378</v>
      </c>
      <c r="C677" s="1">
        <v>8694</v>
      </c>
      <c r="D677" s="1">
        <v>0</v>
      </c>
      <c r="E677" s="1">
        <v>2000</v>
      </c>
      <c r="F677" s="1">
        <v>0</v>
      </c>
      <c r="G677" s="1">
        <v>0</v>
      </c>
      <c r="H677" s="1">
        <v>110</v>
      </c>
      <c r="I677" s="1">
        <v>0</v>
      </c>
      <c r="J677" s="1">
        <v>0</v>
      </c>
      <c r="K677" s="1">
        <v>0</v>
      </c>
      <c r="L677" s="1">
        <v>0</v>
      </c>
      <c r="M677" s="1">
        <v>1596.63</v>
      </c>
      <c r="N677" s="1">
        <v>0</v>
      </c>
      <c r="O677" s="1">
        <v>0</v>
      </c>
      <c r="P677" s="1">
        <v>1010</v>
      </c>
      <c r="Q677" s="1">
        <v>0</v>
      </c>
      <c r="R677" s="1">
        <v>8197.3700000000008</v>
      </c>
    </row>
    <row r="678" spans="1:18" x14ac:dyDescent="0.2">
      <c r="A678" s="11">
        <v>2018</v>
      </c>
      <c r="B678" s="1" t="s">
        <v>379</v>
      </c>
      <c r="C678" s="1">
        <v>3595.2</v>
      </c>
      <c r="D678" s="1">
        <v>0</v>
      </c>
      <c r="E678" s="1">
        <v>0</v>
      </c>
      <c r="F678" s="1">
        <v>0</v>
      </c>
      <c r="G678" s="1">
        <v>0</v>
      </c>
      <c r="H678" s="1">
        <v>95</v>
      </c>
      <c r="I678" s="1">
        <v>0</v>
      </c>
      <c r="J678" s="1">
        <v>0</v>
      </c>
      <c r="K678" s="1">
        <v>0</v>
      </c>
      <c r="L678" s="1">
        <v>0</v>
      </c>
      <c r="M678" s="1">
        <v>266.31</v>
      </c>
      <c r="N678" s="1">
        <v>0</v>
      </c>
      <c r="O678" s="1">
        <v>0</v>
      </c>
      <c r="P678" s="1">
        <v>0</v>
      </c>
      <c r="Q678" s="1">
        <v>1071.9000000000001</v>
      </c>
      <c r="R678" s="1">
        <v>2351.9899999999998</v>
      </c>
    </row>
    <row r="679" spans="1:18" x14ac:dyDescent="0.2">
      <c r="A679" s="11">
        <v>2186</v>
      </c>
      <c r="B679" s="1" t="s">
        <v>380</v>
      </c>
      <c r="C679" s="1">
        <v>3424.05</v>
      </c>
      <c r="D679" s="1">
        <v>0</v>
      </c>
      <c r="E679" s="1">
        <v>0</v>
      </c>
      <c r="F679" s="1">
        <v>0</v>
      </c>
      <c r="G679" s="1">
        <v>0</v>
      </c>
      <c r="H679" s="1">
        <v>95</v>
      </c>
      <c r="I679" s="1">
        <v>0</v>
      </c>
      <c r="J679" s="1">
        <v>0</v>
      </c>
      <c r="K679" s="1">
        <v>0</v>
      </c>
      <c r="L679" s="1">
        <v>0</v>
      </c>
      <c r="M679" s="1">
        <v>140.31</v>
      </c>
      <c r="N679" s="1">
        <v>0</v>
      </c>
      <c r="O679" s="1">
        <v>0</v>
      </c>
      <c r="P679" s="1">
        <v>978</v>
      </c>
      <c r="Q679" s="1">
        <v>0</v>
      </c>
      <c r="R679" s="1">
        <v>2400.7399999999998</v>
      </c>
    </row>
    <row r="680" spans="1:18" x14ac:dyDescent="0.2">
      <c r="A680" s="11">
        <v>2367</v>
      </c>
      <c r="B680" s="1" t="s">
        <v>381</v>
      </c>
      <c r="C680" s="1">
        <v>4294.95</v>
      </c>
      <c r="D680" s="1">
        <v>0</v>
      </c>
      <c r="E680" s="1">
        <v>0</v>
      </c>
      <c r="F680" s="1">
        <v>0</v>
      </c>
      <c r="G680" s="1">
        <v>0</v>
      </c>
      <c r="H680" s="1">
        <v>95</v>
      </c>
      <c r="I680" s="1">
        <v>0</v>
      </c>
      <c r="J680" s="1">
        <v>0</v>
      </c>
      <c r="K680" s="1">
        <v>0</v>
      </c>
      <c r="L680" s="1">
        <v>0</v>
      </c>
      <c r="M680" s="1">
        <v>342.44</v>
      </c>
      <c r="N680" s="1">
        <v>0</v>
      </c>
      <c r="O680" s="1">
        <v>0</v>
      </c>
      <c r="P680" s="1">
        <v>1111</v>
      </c>
      <c r="Q680" s="1">
        <v>0</v>
      </c>
      <c r="R680" s="1">
        <v>2936.51</v>
      </c>
    </row>
    <row r="681" spans="1:18" x14ac:dyDescent="0.2">
      <c r="A681" s="11">
        <v>2436</v>
      </c>
      <c r="B681" s="1" t="s">
        <v>382</v>
      </c>
      <c r="C681" s="1">
        <v>5376.75</v>
      </c>
      <c r="D681" s="1">
        <v>0</v>
      </c>
      <c r="E681" s="1">
        <v>0</v>
      </c>
      <c r="F681" s="1">
        <v>0</v>
      </c>
      <c r="G681" s="1">
        <v>0</v>
      </c>
      <c r="H681" s="1">
        <v>95</v>
      </c>
      <c r="I681" s="1">
        <v>0</v>
      </c>
      <c r="J681" s="1">
        <v>0</v>
      </c>
      <c r="K681" s="1">
        <v>0</v>
      </c>
      <c r="L681" s="1">
        <v>0</v>
      </c>
      <c r="M681" s="1">
        <v>497.4</v>
      </c>
      <c r="N681" s="1">
        <v>0</v>
      </c>
      <c r="O681" s="1">
        <v>0</v>
      </c>
      <c r="P681" s="1">
        <v>0</v>
      </c>
      <c r="Q681" s="1">
        <v>0</v>
      </c>
      <c r="R681" s="1">
        <v>4974.3500000000004</v>
      </c>
    </row>
    <row r="682" spans="1:18" x14ac:dyDescent="0.2">
      <c r="A682" s="11">
        <v>2453</v>
      </c>
      <c r="B682" s="1" t="s">
        <v>383</v>
      </c>
      <c r="C682" s="1">
        <v>3111.6</v>
      </c>
      <c r="D682" s="1">
        <v>933.48</v>
      </c>
      <c r="E682" s="1">
        <v>401.16</v>
      </c>
      <c r="F682" s="1">
        <v>0</v>
      </c>
      <c r="G682" s="1">
        <v>0</v>
      </c>
      <c r="H682" s="1">
        <v>95</v>
      </c>
      <c r="I682" s="1">
        <v>0</v>
      </c>
      <c r="J682" s="1">
        <v>0</v>
      </c>
      <c r="K682" s="1">
        <v>0</v>
      </c>
      <c r="L682" s="1">
        <v>0</v>
      </c>
      <c r="M682" s="1">
        <v>149.96</v>
      </c>
      <c r="N682" s="1">
        <v>0</v>
      </c>
      <c r="O682" s="1">
        <v>0</v>
      </c>
      <c r="P682" s="1">
        <v>0</v>
      </c>
      <c r="Q682" s="1">
        <v>0</v>
      </c>
      <c r="R682" s="1">
        <v>4391.28</v>
      </c>
    </row>
    <row r="683" spans="1:18" x14ac:dyDescent="0.2">
      <c r="A683" s="11">
        <v>2482</v>
      </c>
      <c r="B683" s="1" t="s">
        <v>384</v>
      </c>
      <c r="C683" s="1">
        <v>3868.05</v>
      </c>
      <c r="D683" s="1">
        <v>0</v>
      </c>
      <c r="E683" s="1">
        <v>0</v>
      </c>
      <c r="F683" s="1">
        <v>0</v>
      </c>
      <c r="G683" s="1">
        <v>0</v>
      </c>
      <c r="H683" s="1">
        <v>95</v>
      </c>
      <c r="I683" s="1">
        <v>0</v>
      </c>
      <c r="J683" s="1">
        <v>0</v>
      </c>
      <c r="K683" s="1">
        <v>0</v>
      </c>
      <c r="L683" s="1">
        <v>0</v>
      </c>
      <c r="M683" s="1">
        <v>295.99</v>
      </c>
      <c r="N683" s="1">
        <v>0</v>
      </c>
      <c r="O683" s="1">
        <v>0</v>
      </c>
      <c r="P683" s="1">
        <v>0</v>
      </c>
      <c r="Q683" s="1">
        <v>0</v>
      </c>
      <c r="R683" s="1">
        <v>3667.06</v>
      </c>
    </row>
    <row r="684" spans="1:18" x14ac:dyDescent="0.2">
      <c r="A684" s="11">
        <v>2547</v>
      </c>
      <c r="B684" s="1" t="s">
        <v>385</v>
      </c>
      <c r="C684" s="1">
        <v>3868.05</v>
      </c>
      <c r="D684" s="1">
        <v>1160.4100000000001</v>
      </c>
      <c r="E684" s="1">
        <v>3338.07</v>
      </c>
      <c r="F684" s="1">
        <v>0</v>
      </c>
      <c r="G684" s="1">
        <v>0</v>
      </c>
      <c r="H684" s="1">
        <v>95</v>
      </c>
      <c r="I684" s="1">
        <v>0</v>
      </c>
      <c r="J684" s="1">
        <v>0</v>
      </c>
      <c r="K684" s="1">
        <v>0</v>
      </c>
      <c r="L684" s="1">
        <v>0</v>
      </c>
      <c r="M684" s="1">
        <v>972.35</v>
      </c>
      <c r="N684" s="1">
        <v>0</v>
      </c>
      <c r="O684" s="1">
        <v>0</v>
      </c>
      <c r="P684" s="1">
        <v>0</v>
      </c>
      <c r="Q684" s="1">
        <v>0</v>
      </c>
      <c r="R684" s="1">
        <v>7489.18</v>
      </c>
    </row>
    <row r="685" spans="1:18" x14ac:dyDescent="0.2">
      <c r="A685" s="11">
        <v>2798</v>
      </c>
      <c r="B685" s="1" t="s">
        <v>386</v>
      </c>
      <c r="C685" s="1">
        <v>3111.6</v>
      </c>
      <c r="D685" s="1">
        <v>0</v>
      </c>
      <c r="E685" s="1">
        <v>150</v>
      </c>
      <c r="F685" s="1">
        <v>0</v>
      </c>
      <c r="G685" s="1">
        <v>0</v>
      </c>
      <c r="H685" s="1">
        <v>80</v>
      </c>
      <c r="I685" s="1">
        <v>0</v>
      </c>
      <c r="J685" s="1">
        <v>0</v>
      </c>
      <c r="K685" s="1">
        <v>0</v>
      </c>
      <c r="L685" s="1">
        <v>0</v>
      </c>
      <c r="M685" s="1">
        <v>103.28</v>
      </c>
      <c r="N685" s="1">
        <v>0</v>
      </c>
      <c r="O685" s="1">
        <v>0</v>
      </c>
      <c r="P685" s="1">
        <v>0</v>
      </c>
      <c r="Q685" s="1">
        <v>791.88</v>
      </c>
      <c r="R685" s="1">
        <v>2446.44</v>
      </c>
    </row>
    <row r="686" spans="1:18" x14ac:dyDescent="0.2">
      <c r="A686" s="11">
        <v>2876</v>
      </c>
      <c r="B686" s="1" t="s">
        <v>387</v>
      </c>
      <c r="C686" s="1">
        <v>3111.6</v>
      </c>
      <c r="D686" s="1">
        <v>0</v>
      </c>
      <c r="E686" s="1">
        <v>90</v>
      </c>
      <c r="F686" s="1">
        <v>0</v>
      </c>
      <c r="G686" s="1">
        <v>0</v>
      </c>
      <c r="H686" s="1">
        <v>80</v>
      </c>
      <c r="I686" s="1">
        <v>0</v>
      </c>
      <c r="J686" s="1">
        <v>0</v>
      </c>
      <c r="K686" s="1">
        <v>0</v>
      </c>
      <c r="L686" s="1">
        <v>0</v>
      </c>
      <c r="M686" s="1">
        <v>96.75</v>
      </c>
      <c r="N686" s="1">
        <v>0</v>
      </c>
      <c r="O686" s="1">
        <v>0</v>
      </c>
      <c r="P686" s="1">
        <v>0</v>
      </c>
      <c r="Q686" s="1">
        <v>0</v>
      </c>
      <c r="R686" s="1">
        <v>3184.85</v>
      </c>
    </row>
    <row r="687" spans="1:18" x14ac:dyDescent="0.2">
      <c r="A687" s="11">
        <v>2881</v>
      </c>
      <c r="B687" s="1" t="s">
        <v>388</v>
      </c>
      <c r="C687" s="1">
        <v>3111.6</v>
      </c>
      <c r="D687" s="1">
        <v>0</v>
      </c>
      <c r="E687" s="1">
        <v>0</v>
      </c>
      <c r="F687" s="1">
        <v>0</v>
      </c>
      <c r="G687" s="1">
        <v>0</v>
      </c>
      <c r="H687" s="1">
        <v>80</v>
      </c>
      <c r="I687" s="1">
        <v>0</v>
      </c>
      <c r="J687" s="1">
        <v>0</v>
      </c>
      <c r="K687" s="1">
        <v>0</v>
      </c>
      <c r="L687" s="1">
        <v>0</v>
      </c>
      <c r="M687" s="1">
        <v>86.96</v>
      </c>
      <c r="N687" s="1">
        <v>0</v>
      </c>
      <c r="O687" s="1">
        <v>0</v>
      </c>
      <c r="P687" s="1">
        <v>847</v>
      </c>
      <c r="Q687" s="1">
        <v>509.9</v>
      </c>
      <c r="R687" s="1">
        <v>1747.74</v>
      </c>
    </row>
    <row r="688" spans="1:18" x14ac:dyDescent="0.2">
      <c r="A688" s="11">
        <v>2886</v>
      </c>
      <c r="B688" s="1" t="s">
        <v>389</v>
      </c>
      <c r="C688" s="1">
        <v>3111.6</v>
      </c>
      <c r="D688" s="1">
        <v>0</v>
      </c>
      <c r="E688" s="1">
        <v>150</v>
      </c>
      <c r="F688" s="1">
        <v>0</v>
      </c>
      <c r="G688" s="1">
        <v>0</v>
      </c>
      <c r="H688" s="1">
        <v>80</v>
      </c>
      <c r="I688" s="1">
        <v>0</v>
      </c>
      <c r="J688" s="1">
        <v>0</v>
      </c>
      <c r="K688" s="1">
        <v>0</v>
      </c>
      <c r="L688" s="1">
        <v>0</v>
      </c>
      <c r="M688" s="1">
        <v>103.28</v>
      </c>
      <c r="N688" s="1">
        <v>0</v>
      </c>
      <c r="O688" s="1">
        <v>0</v>
      </c>
      <c r="P688" s="1">
        <v>0</v>
      </c>
      <c r="Q688" s="1">
        <v>0</v>
      </c>
      <c r="R688" s="1">
        <v>3238.32</v>
      </c>
    </row>
    <row r="689" spans="1:18" x14ac:dyDescent="0.2">
      <c r="A689" s="11">
        <v>2910</v>
      </c>
      <c r="B689" s="1" t="s">
        <v>390</v>
      </c>
      <c r="C689" s="1">
        <v>3111.6</v>
      </c>
      <c r="D689" s="1">
        <v>933.48</v>
      </c>
      <c r="E689" s="1">
        <v>1296.5</v>
      </c>
      <c r="F689" s="1">
        <v>0</v>
      </c>
      <c r="G689" s="1">
        <v>0</v>
      </c>
      <c r="H689" s="1">
        <v>80</v>
      </c>
      <c r="I689" s="1">
        <v>0</v>
      </c>
      <c r="J689" s="1">
        <v>0</v>
      </c>
      <c r="K689" s="1">
        <v>0</v>
      </c>
      <c r="L689" s="1">
        <v>0</v>
      </c>
      <c r="M689" s="1">
        <v>353.12</v>
      </c>
      <c r="N689" s="1">
        <v>0</v>
      </c>
      <c r="O689" s="1">
        <v>0</v>
      </c>
      <c r="P689" s="1">
        <v>0</v>
      </c>
      <c r="Q689" s="1">
        <v>0</v>
      </c>
      <c r="R689" s="1">
        <v>5068.46</v>
      </c>
    </row>
    <row r="690" spans="1:18" x14ac:dyDescent="0.2">
      <c r="A690" s="11">
        <v>3052</v>
      </c>
      <c r="B690" s="1" t="s">
        <v>391</v>
      </c>
      <c r="C690" s="1">
        <v>3111.6</v>
      </c>
      <c r="D690" s="1">
        <v>933.48</v>
      </c>
      <c r="E690" s="1">
        <v>319.3</v>
      </c>
      <c r="F690" s="1">
        <v>0</v>
      </c>
      <c r="G690" s="1">
        <v>0</v>
      </c>
      <c r="H690" s="1">
        <v>80</v>
      </c>
      <c r="I690" s="1">
        <v>0</v>
      </c>
      <c r="J690" s="1">
        <v>0</v>
      </c>
      <c r="K690" s="1">
        <v>0</v>
      </c>
      <c r="L690" s="1">
        <v>0</v>
      </c>
      <c r="M690" s="1">
        <v>139.43</v>
      </c>
      <c r="N690" s="1">
        <v>0</v>
      </c>
      <c r="O690" s="1">
        <v>0</v>
      </c>
      <c r="P690" s="1">
        <v>879</v>
      </c>
      <c r="Q690" s="1">
        <v>0</v>
      </c>
      <c r="R690" s="1">
        <v>3425.95</v>
      </c>
    </row>
    <row r="691" spans="1:18" x14ac:dyDescent="0.2">
      <c r="A691" s="11">
        <v>3066</v>
      </c>
      <c r="B691" s="1" t="s">
        <v>392</v>
      </c>
      <c r="C691" s="1">
        <v>4294.95</v>
      </c>
      <c r="D691" s="1">
        <v>0</v>
      </c>
      <c r="E691" s="1">
        <v>0</v>
      </c>
      <c r="F691" s="1">
        <v>0</v>
      </c>
      <c r="G691" s="1">
        <v>0</v>
      </c>
      <c r="H691" s="1">
        <v>80</v>
      </c>
      <c r="I691" s="1">
        <v>0</v>
      </c>
      <c r="J691" s="1">
        <v>0</v>
      </c>
      <c r="K691" s="1">
        <v>0</v>
      </c>
      <c r="L691" s="1">
        <v>0</v>
      </c>
      <c r="M691" s="1">
        <v>340.81</v>
      </c>
      <c r="N691" s="1">
        <v>0</v>
      </c>
      <c r="O691" s="1">
        <v>0</v>
      </c>
      <c r="P691" s="1">
        <v>785</v>
      </c>
      <c r="Q691" s="1">
        <v>0</v>
      </c>
      <c r="R691" s="1">
        <v>3249.14</v>
      </c>
    </row>
    <row r="692" spans="1:18" x14ac:dyDescent="0.2">
      <c r="A692" s="11">
        <v>3154</v>
      </c>
      <c r="B692" s="1" t="s">
        <v>393</v>
      </c>
      <c r="C692" s="1">
        <v>3111.6</v>
      </c>
      <c r="D692" s="1">
        <v>0</v>
      </c>
      <c r="E692" s="1">
        <v>0</v>
      </c>
      <c r="F692" s="1">
        <v>0</v>
      </c>
      <c r="G692" s="1">
        <v>0</v>
      </c>
      <c r="H692" s="1">
        <v>80</v>
      </c>
      <c r="I692" s="1">
        <v>0</v>
      </c>
      <c r="J692" s="1">
        <v>0</v>
      </c>
      <c r="K692" s="1">
        <v>0</v>
      </c>
      <c r="L692" s="1">
        <v>0</v>
      </c>
      <c r="M692" s="1">
        <v>86.96</v>
      </c>
      <c r="N692" s="1">
        <v>0</v>
      </c>
      <c r="O692" s="1">
        <v>0</v>
      </c>
      <c r="P692" s="1">
        <v>0</v>
      </c>
      <c r="Q692" s="1">
        <v>742.23</v>
      </c>
      <c r="R692" s="1">
        <v>2362.41</v>
      </c>
    </row>
    <row r="693" spans="1:18" x14ac:dyDescent="0.2">
      <c r="A693" s="11">
        <v>3396</v>
      </c>
      <c r="B693" s="1" t="s">
        <v>394</v>
      </c>
      <c r="C693" s="1">
        <v>10339.65</v>
      </c>
      <c r="D693" s="1">
        <v>0</v>
      </c>
      <c r="E693" s="1">
        <v>2000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1924.65</v>
      </c>
      <c r="N693" s="1">
        <v>0</v>
      </c>
      <c r="O693" s="1">
        <v>0</v>
      </c>
      <c r="P693" s="1">
        <v>0</v>
      </c>
      <c r="Q693" s="1">
        <v>0</v>
      </c>
      <c r="R693" s="1">
        <v>10415</v>
      </c>
    </row>
    <row r="694" spans="1:18" x14ac:dyDescent="0.2">
      <c r="A694" s="11">
        <v>3655</v>
      </c>
      <c r="B694" s="1" t="s">
        <v>395</v>
      </c>
      <c r="C694" s="1">
        <v>5796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554.67999999999995</v>
      </c>
      <c r="N694" s="1">
        <v>0</v>
      </c>
      <c r="O694" s="1">
        <v>0</v>
      </c>
      <c r="P694" s="1">
        <v>0</v>
      </c>
      <c r="Q694" s="1">
        <v>1659.11</v>
      </c>
      <c r="R694" s="1">
        <v>3582.21</v>
      </c>
    </row>
    <row r="695" spans="1:18" x14ac:dyDescent="0.2">
      <c r="A695" s="11">
        <v>3794</v>
      </c>
      <c r="B695" s="1" t="s">
        <v>396</v>
      </c>
      <c r="C695" s="1">
        <v>5744.25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545.4</v>
      </c>
      <c r="N695" s="1">
        <v>0</v>
      </c>
      <c r="O695" s="1">
        <v>0</v>
      </c>
      <c r="P695" s="1">
        <v>0</v>
      </c>
      <c r="Q695" s="1">
        <v>0</v>
      </c>
      <c r="R695" s="1">
        <v>5198.8500000000004</v>
      </c>
    </row>
    <row r="696" spans="1:18" x14ac:dyDescent="0.2">
      <c r="A696" s="11">
        <v>3795</v>
      </c>
      <c r="B696" s="1" t="s">
        <v>397</v>
      </c>
      <c r="C696" s="1">
        <v>3111.6</v>
      </c>
      <c r="D696" s="1">
        <v>933.48</v>
      </c>
      <c r="E696" s="1">
        <v>1140.92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327.49</v>
      </c>
      <c r="N696" s="1">
        <v>0</v>
      </c>
      <c r="O696" s="1">
        <v>0</v>
      </c>
      <c r="P696" s="1">
        <v>0</v>
      </c>
      <c r="Q696" s="1">
        <v>646.29</v>
      </c>
      <c r="R696" s="1">
        <v>4212.22</v>
      </c>
    </row>
    <row r="697" spans="1:18" x14ac:dyDescent="0.2">
      <c r="A697" s="11">
        <v>3884</v>
      </c>
      <c r="B697" s="1" t="s">
        <v>398</v>
      </c>
      <c r="C697" s="1">
        <v>3111.6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849.63</v>
      </c>
      <c r="R697" s="1">
        <v>2261.9699999999998</v>
      </c>
    </row>
    <row r="698" spans="1:18" x14ac:dyDescent="0.2">
      <c r="A698" s="11">
        <v>3890</v>
      </c>
      <c r="B698" s="1" t="s">
        <v>399</v>
      </c>
      <c r="C698" s="1">
        <v>3111.6</v>
      </c>
      <c r="D698" s="1">
        <v>0</v>
      </c>
      <c r="E698" s="1">
        <v>150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94.57</v>
      </c>
      <c r="N698" s="1">
        <v>0</v>
      </c>
      <c r="O698" s="1">
        <v>0</v>
      </c>
      <c r="P698" s="1">
        <v>0</v>
      </c>
      <c r="Q698" s="1">
        <v>0</v>
      </c>
      <c r="R698" s="1">
        <v>3167.03</v>
      </c>
    </row>
    <row r="699" spans="1:18" s="4" customFormat="1" x14ac:dyDescent="0.2">
      <c r="A699" s="9" t="s">
        <v>37</v>
      </c>
      <c r="C699" s="4" t="s">
        <v>38</v>
      </c>
      <c r="D699" s="4" t="s">
        <v>38</v>
      </c>
      <c r="E699" s="4" t="s">
        <v>38</v>
      </c>
      <c r="F699" s="4" t="s">
        <v>38</v>
      </c>
      <c r="G699" s="4" t="s">
        <v>38</v>
      </c>
      <c r="H699" s="4" t="s">
        <v>38</v>
      </c>
      <c r="I699" s="4" t="s">
        <v>38</v>
      </c>
      <c r="J699" s="4" t="s">
        <v>38</v>
      </c>
      <c r="K699" s="4" t="s">
        <v>38</v>
      </c>
      <c r="L699" s="4" t="s">
        <v>38</v>
      </c>
      <c r="M699" s="4" t="s">
        <v>38</v>
      </c>
      <c r="N699" s="4" t="s">
        <v>38</v>
      </c>
      <c r="O699" s="4" t="s">
        <v>38</v>
      </c>
      <c r="P699" s="4" t="s">
        <v>38</v>
      </c>
      <c r="Q699" s="4" t="s">
        <v>38</v>
      </c>
      <c r="R699" s="4" t="s">
        <v>38</v>
      </c>
    </row>
    <row r="700" spans="1:18" x14ac:dyDescent="0.2">
      <c r="C700" s="10">
        <v>200765.53</v>
      </c>
      <c r="D700" s="10">
        <v>11915.89</v>
      </c>
      <c r="E700" s="10">
        <v>21364.54</v>
      </c>
      <c r="F700" s="10">
        <v>0</v>
      </c>
      <c r="G700" s="10">
        <v>0</v>
      </c>
      <c r="H700" s="10">
        <v>4530</v>
      </c>
      <c r="I700" s="10">
        <v>13572.95</v>
      </c>
      <c r="J700" s="10">
        <v>7000</v>
      </c>
      <c r="K700" s="10">
        <v>0</v>
      </c>
      <c r="L700" s="10">
        <v>-114.37</v>
      </c>
      <c r="M700" s="10">
        <v>23423.29</v>
      </c>
      <c r="N700" s="10">
        <v>1230.47</v>
      </c>
      <c r="O700" s="10">
        <v>1474</v>
      </c>
      <c r="P700" s="10">
        <v>10851</v>
      </c>
      <c r="Q700" s="10">
        <v>8560.44</v>
      </c>
      <c r="R700" s="10">
        <v>213724.08</v>
      </c>
    </row>
    <row r="701" spans="1:18" ht="18" customHeight="1" x14ac:dyDescent="0.25">
      <c r="A701" s="5"/>
      <c r="B701" s="16" t="s">
        <v>779</v>
      </c>
      <c r="C701" s="17"/>
      <c r="D701" s="17"/>
      <c r="E701" s="17"/>
    </row>
    <row r="702" spans="1:18" ht="24.95" customHeight="1" x14ac:dyDescent="0.2">
      <c r="A702" s="18" t="s">
        <v>0</v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</row>
    <row r="703" spans="1:18" ht="15" x14ac:dyDescent="0.2">
      <c r="A703" s="19" t="s">
        <v>781</v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15" customHeight="1" x14ac:dyDescent="0.2">
      <c r="A704" s="20" t="s">
        <v>1</v>
      </c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 x14ac:dyDescent="0.2">
      <c r="B705" s="3"/>
    </row>
    <row r="708" spans="1:18" s="15" customFormat="1" ht="40.5" customHeight="1" thickBot="1" x14ac:dyDescent="0.3">
      <c r="A708" s="12" t="s">
        <v>782</v>
      </c>
      <c r="B708" s="13" t="s">
        <v>2</v>
      </c>
      <c r="C708" s="13" t="s">
        <v>3</v>
      </c>
      <c r="D708" s="13" t="s">
        <v>4</v>
      </c>
      <c r="E708" s="13" t="s">
        <v>5</v>
      </c>
      <c r="F708" s="13" t="s">
        <v>6</v>
      </c>
      <c r="G708" s="13" t="s">
        <v>7</v>
      </c>
      <c r="H708" s="13" t="s">
        <v>8</v>
      </c>
      <c r="I708" s="13" t="s">
        <v>9</v>
      </c>
      <c r="J708" s="13" t="s">
        <v>10</v>
      </c>
      <c r="K708" s="13" t="s">
        <v>11</v>
      </c>
      <c r="L708" s="13" t="s">
        <v>12</v>
      </c>
      <c r="M708" s="13" t="s">
        <v>13</v>
      </c>
      <c r="N708" s="13" t="s">
        <v>14</v>
      </c>
      <c r="O708" s="13" t="s">
        <v>15</v>
      </c>
      <c r="P708" s="13" t="s">
        <v>16</v>
      </c>
      <c r="Q708" s="13" t="s">
        <v>17</v>
      </c>
      <c r="R708" s="14" t="s">
        <v>18</v>
      </c>
    </row>
    <row r="709" spans="1:18" ht="12" thickTop="1" x14ac:dyDescent="0.2"/>
    <row r="710" spans="1:18" x14ac:dyDescent="0.2">
      <c r="A710" s="7" t="s">
        <v>780</v>
      </c>
    </row>
    <row r="711" spans="1:18" x14ac:dyDescent="0.2">
      <c r="A711" s="7" t="s">
        <v>19</v>
      </c>
    </row>
    <row r="713" spans="1:18" x14ac:dyDescent="0.2">
      <c r="A713" s="6" t="s">
        <v>400</v>
      </c>
    </row>
    <row r="714" spans="1:18" x14ac:dyDescent="0.2">
      <c r="A714" s="11">
        <v>23</v>
      </c>
      <c r="B714" s="1" t="s">
        <v>401</v>
      </c>
      <c r="C714" s="1">
        <v>5585.7</v>
      </c>
      <c r="D714" s="1">
        <v>0</v>
      </c>
      <c r="E714" s="1">
        <v>0</v>
      </c>
      <c r="F714" s="1">
        <v>0</v>
      </c>
      <c r="G714" s="1">
        <v>0</v>
      </c>
      <c r="H714" s="1">
        <v>130</v>
      </c>
      <c r="I714" s="1">
        <v>0</v>
      </c>
      <c r="J714" s="1">
        <v>0</v>
      </c>
      <c r="K714" s="1">
        <v>0</v>
      </c>
      <c r="L714" s="1">
        <v>0</v>
      </c>
      <c r="M714" s="1">
        <v>540.29</v>
      </c>
      <c r="N714" s="1">
        <v>0</v>
      </c>
      <c r="O714" s="1">
        <v>0</v>
      </c>
      <c r="P714" s="1">
        <v>0</v>
      </c>
      <c r="Q714" s="1">
        <v>0</v>
      </c>
      <c r="R714" s="1">
        <v>5175.41</v>
      </c>
    </row>
    <row r="715" spans="1:18" x14ac:dyDescent="0.2">
      <c r="A715" s="11">
        <v>313</v>
      </c>
      <c r="B715" s="1" t="s">
        <v>402</v>
      </c>
      <c r="C715" s="1">
        <v>5047.42</v>
      </c>
      <c r="D715" s="1">
        <v>0</v>
      </c>
      <c r="E715" s="1">
        <v>0</v>
      </c>
      <c r="F715" s="1">
        <v>0</v>
      </c>
      <c r="G715" s="1">
        <v>0</v>
      </c>
      <c r="H715" s="1">
        <v>130</v>
      </c>
      <c r="I715" s="1">
        <v>524.52</v>
      </c>
      <c r="J715" s="1">
        <v>0</v>
      </c>
      <c r="K715" s="1">
        <v>0</v>
      </c>
      <c r="L715" s="1">
        <v>0</v>
      </c>
      <c r="M715" s="1">
        <v>537.82000000000005</v>
      </c>
      <c r="N715" s="1">
        <v>64.08</v>
      </c>
      <c r="O715" s="1">
        <v>0</v>
      </c>
      <c r="P715" s="1">
        <v>506</v>
      </c>
      <c r="Q715" s="1">
        <v>0</v>
      </c>
      <c r="R715" s="1">
        <v>4594.04</v>
      </c>
    </row>
    <row r="716" spans="1:18" x14ac:dyDescent="0.2">
      <c r="A716" s="11">
        <v>1057</v>
      </c>
      <c r="B716" s="1" t="s">
        <v>403</v>
      </c>
      <c r="C716" s="1">
        <v>4969.05</v>
      </c>
      <c r="D716" s="1">
        <v>0</v>
      </c>
      <c r="E716" s="1">
        <v>0</v>
      </c>
      <c r="F716" s="1">
        <v>0</v>
      </c>
      <c r="G716" s="1">
        <v>0</v>
      </c>
      <c r="H716" s="1">
        <v>130</v>
      </c>
      <c r="I716" s="1">
        <v>508.23</v>
      </c>
      <c r="J716" s="1">
        <v>0</v>
      </c>
      <c r="K716" s="1">
        <v>0</v>
      </c>
      <c r="L716" s="1">
        <v>0</v>
      </c>
      <c r="M716" s="1">
        <v>520.86</v>
      </c>
      <c r="N716" s="1">
        <v>59.69</v>
      </c>
      <c r="O716" s="1">
        <v>0</v>
      </c>
      <c r="P716" s="1">
        <v>0</v>
      </c>
      <c r="Q716" s="1">
        <v>0</v>
      </c>
      <c r="R716" s="1">
        <v>5026.7299999999996</v>
      </c>
    </row>
    <row r="717" spans="1:18" x14ac:dyDescent="0.2">
      <c r="A717" s="11">
        <v>1965</v>
      </c>
      <c r="B717" s="1" t="s">
        <v>404</v>
      </c>
      <c r="C717" s="1">
        <v>3675.45</v>
      </c>
      <c r="D717" s="1">
        <v>0</v>
      </c>
      <c r="E717" s="1">
        <v>0</v>
      </c>
      <c r="F717" s="1">
        <v>0</v>
      </c>
      <c r="G717" s="1">
        <v>0</v>
      </c>
      <c r="H717" s="1">
        <v>95</v>
      </c>
      <c r="I717" s="1">
        <v>0</v>
      </c>
      <c r="J717" s="1">
        <v>0</v>
      </c>
      <c r="K717" s="1">
        <v>0</v>
      </c>
      <c r="L717" s="1">
        <v>0</v>
      </c>
      <c r="M717" s="1">
        <v>275.04000000000002</v>
      </c>
      <c r="N717" s="1">
        <v>0</v>
      </c>
      <c r="O717" s="1">
        <v>0</v>
      </c>
      <c r="P717" s="1">
        <v>0</v>
      </c>
      <c r="Q717" s="1">
        <v>0</v>
      </c>
      <c r="R717" s="1">
        <v>3495.41</v>
      </c>
    </row>
    <row r="718" spans="1:18" x14ac:dyDescent="0.2">
      <c r="A718" s="11">
        <v>2175</v>
      </c>
      <c r="B718" s="1" t="s">
        <v>405</v>
      </c>
      <c r="C718" s="1">
        <v>2696.72</v>
      </c>
      <c r="D718" s="1">
        <v>0</v>
      </c>
      <c r="E718" s="1">
        <v>700</v>
      </c>
      <c r="F718" s="1">
        <v>0</v>
      </c>
      <c r="G718" s="1">
        <v>0</v>
      </c>
      <c r="H718" s="1">
        <v>95</v>
      </c>
      <c r="I718" s="1">
        <v>0</v>
      </c>
      <c r="J718" s="1">
        <v>0</v>
      </c>
      <c r="K718" s="1">
        <v>0</v>
      </c>
      <c r="L718" s="1">
        <v>0</v>
      </c>
      <c r="M718" s="1">
        <v>119.61</v>
      </c>
      <c r="N718" s="1">
        <v>0</v>
      </c>
      <c r="O718" s="1">
        <v>0</v>
      </c>
      <c r="P718" s="1">
        <v>0</v>
      </c>
      <c r="Q718" s="1">
        <v>0</v>
      </c>
      <c r="R718" s="1">
        <v>3372.11</v>
      </c>
    </row>
    <row r="719" spans="1:18" x14ac:dyDescent="0.2">
      <c r="A719" s="11">
        <v>2792</v>
      </c>
      <c r="B719" s="1" t="s">
        <v>406</v>
      </c>
      <c r="C719" s="1">
        <v>4294.95</v>
      </c>
      <c r="D719" s="1">
        <v>0</v>
      </c>
      <c r="E719" s="1">
        <v>0</v>
      </c>
      <c r="F719" s="1">
        <v>0</v>
      </c>
      <c r="G719" s="1">
        <v>0</v>
      </c>
      <c r="H719" s="1">
        <v>80</v>
      </c>
      <c r="I719" s="1">
        <v>0</v>
      </c>
      <c r="J719" s="1">
        <v>0</v>
      </c>
      <c r="K719" s="1">
        <v>0</v>
      </c>
      <c r="L719" s="1">
        <v>0</v>
      </c>
      <c r="M719" s="1">
        <v>340.81</v>
      </c>
      <c r="N719" s="1">
        <v>0</v>
      </c>
      <c r="O719" s="1">
        <v>0</v>
      </c>
      <c r="P719" s="1">
        <v>1200</v>
      </c>
      <c r="Q719" s="1">
        <v>0</v>
      </c>
      <c r="R719" s="1">
        <v>2834.14</v>
      </c>
    </row>
    <row r="720" spans="1:18" x14ac:dyDescent="0.2">
      <c r="A720" s="11">
        <v>3017</v>
      </c>
      <c r="B720" s="1" t="s">
        <v>407</v>
      </c>
      <c r="C720" s="1">
        <v>4483.05</v>
      </c>
      <c r="D720" s="1">
        <v>373.59</v>
      </c>
      <c r="E720" s="1">
        <v>500</v>
      </c>
      <c r="F720" s="1">
        <v>0</v>
      </c>
      <c r="G720" s="1">
        <v>0</v>
      </c>
      <c r="H720" s="1">
        <v>80</v>
      </c>
      <c r="I720" s="1">
        <v>0</v>
      </c>
      <c r="J720" s="1">
        <v>0</v>
      </c>
      <c r="K720" s="1">
        <v>0</v>
      </c>
      <c r="L720" s="1">
        <v>0</v>
      </c>
      <c r="M720" s="1">
        <v>461.89</v>
      </c>
      <c r="N720" s="1">
        <v>0</v>
      </c>
      <c r="O720" s="1">
        <v>0</v>
      </c>
      <c r="P720" s="1">
        <v>0</v>
      </c>
      <c r="Q720" s="1">
        <v>0</v>
      </c>
      <c r="R720" s="1">
        <v>4974.75</v>
      </c>
    </row>
    <row r="721" spans="1:18" x14ac:dyDescent="0.2">
      <c r="A721" s="11">
        <v>3868</v>
      </c>
      <c r="B721" s="1" t="s">
        <v>408</v>
      </c>
      <c r="C721" s="1">
        <v>7369.5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863.02</v>
      </c>
      <c r="N721" s="1">
        <v>0</v>
      </c>
      <c r="O721" s="1">
        <v>0</v>
      </c>
      <c r="P721" s="1">
        <v>0</v>
      </c>
      <c r="Q721" s="1">
        <v>0</v>
      </c>
      <c r="R721" s="1">
        <v>6506.48</v>
      </c>
    </row>
    <row r="722" spans="1:18" s="4" customFormat="1" x14ac:dyDescent="0.2">
      <c r="A722" s="9" t="s">
        <v>37</v>
      </c>
      <c r="C722" s="4" t="s">
        <v>38</v>
      </c>
      <c r="D722" s="4" t="s">
        <v>38</v>
      </c>
      <c r="E722" s="4" t="s">
        <v>38</v>
      </c>
      <c r="F722" s="4" t="s">
        <v>38</v>
      </c>
      <c r="G722" s="4" t="s">
        <v>38</v>
      </c>
      <c r="H722" s="4" t="s">
        <v>38</v>
      </c>
      <c r="I722" s="4" t="s">
        <v>38</v>
      </c>
      <c r="J722" s="4" t="s">
        <v>38</v>
      </c>
      <c r="K722" s="4" t="s">
        <v>38</v>
      </c>
      <c r="L722" s="4" t="s">
        <v>38</v>
      </c>
      <c r="M722" s="4" t="s">
        <v>38</v>
      </c>
      <c r="N722" s="4" t="s">
        <v>38</v>
      </c>
      <c r="O722" s="4" t="s">
        <v>38</v>
      </c>
      <c r="P722" s="4" t="s">
        <v>38</v>
      </c>
      <c r="Q722" s="4" t="s">
        <v>38</v>
      </c>
      <c r="R722" s="4" t="s">
        <v>38</v>
      </c>
    </row>
    <row r="723" spans="1:18" x14ac:dyDescent="0.2">
      <c r="C723" s="10">
        <v>38121.839999999997</v>
      </c>
      <c r="D723" s="10">
        <v>373.59</v>
      </c>
      <c r="E723" s="10">
        <v>1200</v>
      </c>
      <c r="F723" s="10">
        <v>0</v>
      </c>
      <c r="G723" s="10">
        <v>0</v>
      </c>
      <c r="H723" s="10">
        <v>740</v>
      </c>
      <c r="I723" s="10">
        <v>1032.75</v>
      </c>
      <c r="J723" s="10">
        <v>0</v>
      </c>
      <c r="K723" s="10">
        <v>0</v>
      </c>
      <c r="L723" s="10">
        <v>0</v>
      </c>
      <c r="M723" s="10">
        <v>3659.34</v>
      </c>
      <c r="N723" s="10">
        <v>123.77</v>
      </c>
      <c r="O723" s="10">
        <v>0</v>
      </c>
      <c r="P723" s="10">
        <v>1706</v>
      </c>
      <c r="Q723" s="10">
        <v>0</v>
      </c>
      <c r="R723" s="10">
        <v>35979.07</v>
      </c>
    </row>
    <row r="724" spans="1:18" ht="18" customHeight="1" x14ac:dyDescent="0.25">
      <c r="A724" s="5"/>
      <c r="B724" s="16" t="s">
        <v>779</v>
      </c>
      <c r="C724" s="17"/>
      <c r="D724" s="17"/>
      <c r="E724" s="17"/>
    </row>
    <row r="725" spans="1:18" ht="24.95" customHeight="1" x14ac:dyDescent="0.2">
      <c r="A725" s="18" t="s">
        <v>0</v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  <row r="726" spans="1:18" ht="15" x14ac:dyDescent="0.2">
      <c r="A726" s="19" t="s">
        <v>781</v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 ht="15" customHeight="1" x14ac:dyDescent="0.2">
      <c r="A727" s="20" t="s">
        <v>1</v>
      </c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 x14ac:dyDescent="0.2">
      <c r="B728" s="3"/>
    </row>
    <row r="731" spans="1:18" s="15" customFormat="1" ht="40.5" customHeight="1" thickBot="1" x14ac:dyDescent="0.3">
      <c r="A731" s="12" t="s">
        <v>782</v>
      </c>
      <c r="B731" s="13" t="s">
        <v>2</v>
      </c>
      <c r="C731" s="13" t="s">
        <v>3</v>
      </c>
      <c r="D731" s="13" t="s">
        <v>4</v>
      </c>
      <c r="E731" s="13" t="s">
        <v>5</v>
      </c>
      <c r="F731" s="13" t="s">
        <v>6</v>
      </c>
      <c r="G731" s="13" t="s">
        <v>7</v>
      </c>
      <c r="H731" s="13" t="s">
        <v>8</v>
      </c>
      <c r="I731" s="13" t="s">
        <v>9</v>
      </c>
      <c r="J731" s="13" t="s">
        <v>10</v>
      </c>
      <c r="K731" s="13" t="s">
        <v>11</v>
      </c>
      <c r="L731" s="13" t="s">
        <v>12</v>
      </c>
      <c r="M731" s="13" t="s">
        <v>13</v>
      </c>
      <c r="N731" s="13" t="s">
        <v>14</v>
      </c>
      <c r="O731" s="13" t="s">
        <v>15</v>
      </c>
      <c r="P731" s="13" t="s">
        <v>16</v>
      </c>
      <c r="Q731" s="13" t="s">
        <v>17</v>
      </c>
      <c r="R731" s="14" t="s">
        <v>18</v>
      </c>
    </row>
    <row r="732" spans="1:18" ht="12" thickTop="1" x14ac:dyDescent="0.2"/>
    <row r="733" spans="1:18" x14ac:dyDescent="0.2">
      <c r="A733" s="7" t="s">
        <v>780</v>
      </c>
    </row>
    <row r="734" spans="1:18" x14ac:dyDescent="0.2">
      <c r="A734" s="7" t="s">
        <v>19</v>
      </c>
    </row>
    <row r="736" spans="1:18" x14ac:dyDescent="0.2">
      <c r="A736" s="6" t="s">
        <v>409</v>
      </c>
    </row>
    <row r="737" spans="1:18" x14ac:dyDescent="0.2">
      <c r="A737" s="11">
        <v>31</v>
      </c>
      <c r="B737" s="1" t="s">
        <v>410</v>
      </c>
      <c r="C737" s="1">
        <v>5188.5</v>
      </c>
      <c r="D737" s="1">
        <v>1556.55</v>
      </c>
      <c r="E737" s="1">
        <v>2594.25</v>
      </c>
      <c r="F737" s="1">
        <v>0</v>
      </c>
      <c r="G737" s="1">
        <v>0</v>
      </c>
      <c r="H737" s="1">
        <v>130</v>
      </c>
      <c r="I737" s="1">
        <v>1389.94</v>
      </c>
      <c r="J737" s="1">
        <v>0</v>
      </c>
      <c r="K737" s="1">
        <v>0</v>
      </c>
      <c r="L737" s="1">
        <v>0</v>
      </c>
      <c r="M737" s="1">
        <v>1442.19</v>
      </c>
      <c r="N737" s="1">
        <v>61.88</v>
      </c>
      <c r="O737" s="1">
        <v>0</v>
      </c>
      <c r="P737" s="1">
        <v>0</v>
      </c>
      <c r="Q737" s="1">
        <v>0</v>
      </c>
      <c r="R737" s="1">
        <v>9355.17</v>
      </c>
    </row>
    <row r="738" spans="1:18" x14ac:dyDescent="0.2">
      <c r="A738" s="11">
        <v>89</v>
      </c>
      <c r="B738" s="1" t="s">
        <v>411</v>
      </c>
      <c r="C738" s="1">
        <v>3787.8</v>
      </c>
      <c r="D738" s="1">
        <v>1136.3399999999999</v>
      </c>
      <c r="E738" s="1">
        <v>2146.42</v>
      </c>
      <c r="F738" s="1">
        <v>0</v>
      </c>
      <c r="G738" s="1">
        <v>0</v>
      </c>
      <c r="H738" s="1">
        <v>130</v>
      </c>
      <c r="I738" s="1">
        <v>856.29</v>
      </c>
      <c r="J738" s="1">
        <v>0</v>
      </c>
      <c r="K738" s="1">
        <v>0</v>
      </c>
      <c r="L738" s="1">
        <v>0</v>
      </c>
      <c r="M738" s="1">
        <v>888.48</v>
      </c>
      <c r="N738" s="1">
        <v>47.88</v>
      </c>
      <c r="O738" s="1">
        <v>0</v>
      </c>
      <c r="P738" s="1">
        <v>0</v>
      </c>
      <c r="Q738" s="1">
        <v>0</v>
      </c>
      <c r="R738" s="1">
        <v>7120.49</v>
      </c>
    </row>
    <row r="739" spans="1:18" x14ac:dyDescent="0.2">
      <c r="A739" s="11">
        <v>127</v>
      </c>
      <c r="B739" s="1" t="s">
        <v>412</v>
      </c>
      <c r="C739" s="1">
        <v>5000.3999999999996</v>
      </c>
      <c r="D739" s="1">
        <v>0</v>
      </c>
      <c r="E739" s="1">
        <v>0</v>
      </c>
      <c r="F739" s="1">
        <v>0</v>
      </c>
      <c r="G739" s="1">
        <v>0</v>
      </c>
      <c r="H739" s="1">
        <v>150</v>
      </c>
      <c r="I739" s="1">
        <v>518.9</v>
      </c>
      <c r="J739" s="1">
        <v>0</v>
      </c>
      <c r="K739" s="1">
        <v>0</v>
      </c>
      <c r="L739" s="1">
        <v>0</v>
      </c>
      <c r="M739" s="1">
        <v>531.97</v>
      </c>
      <c r="N739" s="1">
        <v>60</v>
      </c>
      <c r="O739" s="1">
        <v>0</v>
      </c>
      <c r="P739" s="1">
        <v>0</v>
      </c>
      <c r="Q739" s="1">
        <v>0</v>
      </c>
      <c r="R739" s="1">
        <v>5077.33</v>
      </c>
    </row>
    <row r="740" spans="1:18" x14ac:dyDescent="0.2">
      <c r="A740" s="11">
        <v>137</v>
      </c>
      <c r="B740" s="1" t="s">
        <v>413</v>
      </c>
      <c r="C740" s="1">
        <v>3675.45</v>
      </c>
      <c r="D740" s="1">
        <v>0</v>
      </c>
      <c r="E740" s="1">
        <v>1500</v>
      </c>
      <c r="F740" s="1">
        <v>0</v>
      </c>
      <c r="G740" s="1">
        <v>0</v>
      </c>
      <c r="H740" s="1">
        <v>130</v>
      </c>
      <c r="I740" s="1">
        <v>516.74</v>
      </c>
      <c r="J740" s="1">
        <v>0</v>
      </c>
      <c r="K740" s="1">
        <v>0</v>
      </c>
      <c r="L740" s="1">
        <v>0</v>
      </c>
      <c r="M740" s="1">
        <v>559.37</v>
      </c>
      <c r="N740" s="1">
        <v>46.75</v>
      </c>
      <c r="O740" s="1">
        <v>0</v>
      </c>
      <c r="P740" s="1">
        <v>0</v>
      </c>
      <c r="Q740" s="1">
        <v>0</v>
      </c>
      <c r="R740" s="1">
        <v>5216.07</v>
      </c>
    </row>
    <row r="741" spans="1:18" x14ac:dyDescent="0.2">
      <c r="A741" s="11">
        <v>277</v>
      </c>
      <c r="B741" s="1" t="s">
        <v>414</v>
      </c>
      <c r="C741" s="1">
        <v>3370.5</v>
      </c>
      <c r="D741" s="1">
        <v>1011.15</v>
      </c>
      <c r="E741" s="1">
        <v>449.4</v>
      </c>
      <c r="F741" s="1">
        <v>0</v>
      </c>
      <c r="G741" s="1">
        <v>0</v>
      </c>
      <c r="H741" s="1">
        <v>130</v>
      </c>
      <c r="I741" s="1">
        <v>390.73</v>
      </c>
      <c r="J741" s="1">
        <v>0</v>
      </c>
      <c r="K741" s="1">
        <v>0</v>
      </c>
      <c r="L741" s="1">
        <v>0</v>
      </c>
      <c r="M741" s="1">
        <v>397.31</v>
      </c>
      <c r="N741" s="1">
        <v>43.7</v>
      </c>
      <c r="O741" s="1">
        <v>0</v>
      </c>
      <c r="P741" s="1">
        <v>0</v>
      </c>
      <c r="Q741" s="1">
        <v>0</v>
      </c>
      <c r="R741" s="1">
        <v>4910.7700000000004</v>
      </c>
    </row>
    <row r="742" spans="1:18" x14ac:dyDescent="0.2">
      <c r="A742" s="11">
        <v>446</v>
      </c>
      <c r="B742" s="1" t="s">
        <v>415</v>
      </c>
      <c r="C742" s="1">
        <v>5763</v>
      </c>
      <c r="D742" s="1">
        <v>1728.9</v>
      </c>
      <c r="E742" s="1">
        <v>1824.95</v>
      </c>
      <c r="F742" s="1">
        <v>0</v>
      </c>
      <c r="G742" s="1">
        <v>0</v>
      </c>
      <c r="H742" s="1">
        <v>150</v>
      </c>
      <c r="I742" s="1">
        <v>1366.96</v>
      </c>
      <c r="J742" s="1">
        <v>850</v>
      </c>
      <c r="K742" s="1">
        <v>0</v>
      </c>
      <c r="L742" s="1">
        <v>0</v>
      </c>
      <c r="M742" s="1">
        <v>1418.35</v>
      </c>
      <c r="N742" s="1">
        <v>67.63</v>
      </c>
      <c r="O742" s="1">
        <v>0</v>
      </c>
      <c r="P742" s="1">
        <v>0</v>
      </c>
      <c r="Q742" s="1">
        <v>0</v>
      </c>
      <c r="R742" s="1">
        <v>10197.83</v>
      </c>
    </row>
    <row r="743" spans="1:18" x14ac:dyDescent="0.2">
      <c r="A743" s="11">
        <v>1134</v>
      </c>
      <c r="B743" s="1" t="s">
        <v>416</v>
      </c>
      <c r="C743" s="1">
        <v>8797.5</v>
      </c>
      <c r="D743" s="1">
        <v>0</v>
      </c>
      <c r="E743" s="1">
        <v>2000</v>
      </c>
      <c r="F743" s="1">
        <v>0</v>
      </c>
      <c r="G743" s="1">
        <v>0</v>
      </c>
      <c r="H743" s="1">
        <v>110</v>
      </c>
      <c r="I743" s="1">
        <v>1964.5</v>
      </c>
      <c r="J743" s="1">
        <v>1800</v>
      </c>
      <c r="K743" s="1">
        <v>0</v>
      </c>
      <c r="L743" s="1">
        <v>0</v>
      </c>
      <c r="M743" s="1">
        <v>2038.36</v>
      </c>
      <c r="N743" s="1">
        <v>0</v>
      </c>
      <c r="O743" s="1">
        <v>0</v>
      </c>
      <c r="P743" s="1">
        <v>0</v>
      </c>
      <c r="Q743" s="1">
        <v>0</v>
      </c>
      <c r="R743" s="1">
        <v>12633.64</v>
      </c>
    </row>
    <row r="744" spans="1:18" x14ac:dyDescent="0.2">
      <c r="A744" s="11">
        <v>1363</v>
      </c>
      <c r="B744" s="1" t="s">
        <v>417</v>
      </c>
      <c r="C744" s="1">
        <v>3498.9</v>
      </c>
      <c r="D744" s="1">
        <v>0</v>
      </c>
      <c r="E744" s="1">
        <v>0</v>
      </c>
      <c r="F744" s="1">
        <v>0</v>
      </c>
      <c r="G744" s="1">
        <v>0</v>
      </c>
      <c r="H744" s="1">
        <v>110</v>
      </c>
      <c r="I744" s="1">
        <v>273.79000000000002</v>
      </c>
      <c r="J744" s="1">
        <v>0</v>
      </c>
      <c r="K744" s="1">
        <v>0</v>
      </c>
      <c r="L744" s="1">
        <v>0</v>
      </c>
      <c r="M744" s="1">
        <v>287.25</v>
      </c>
      <c r="N744" s="1">
        <v>44.99</v>
      </c>
      <c r="O744" s="1">
        <v>0</v>
      </c>
      <c r="P744" s="1">
        <v>988</v>
      </c>
      <c r="Q744" s="1">
        <v>0</v>
      </c>
      <c r="R744" s="1">
        <v>2562.4499999999998</v>
      </c>
    </row>
    <row r="745" spans="1:18" x14ac:dyDescent="0.2">
      <c r="A745" s="11">
        <v>1406</v>
      </c>
      <c r="B745" s="1" t="s">
        <v>418</v>
      </c>
      <c r="C745" s="1">
        <v>3111.6</v>
      </c>
      <c r="D745" s="1">
        <v>0</v>
      </c>
      <c r="E745" s="1">
        <v>0</v>
      </c>
      <c r="F745" s="1">
        <v>0</v>
      </c>
      <c r="G745" s="1">
        <v>0</v>
      </c>
      <c r="H745" s="1">
        <v>110</v>
      </c>
      <c r="I745" s="1">
        <v>0</v>
      </c>
      <c r="J745" s="1">
        <v>0</v>
      </c>
      <c r="K745" s="1">
        <v>0</v>
      </c>
      <c r="L745" s="1">
        <v>0</v>
      </c>
      <c r="M745" s="1">
        <v>90.22</v>
      </c>
      <c r="N745" s="1">
        <v>0</v>
      </c>
      <c r="O745" s="1">
        <v>0</v>
      </c>
      <c r="P745" s="1">
        <v>0</v>
      </c>
      <c r="Q745" s="1">
        <v>0</v>
      </c>
      <c r="R745" s="1">
        <v>3131.38</v>
      </c>
    </row>
    <row r="746" spans="1:18" x14ac:dyDescent="0.2">
      <c r="A746" s="11">
        <v>1457</v>
      </c>
      <c r="B746" s="1" t="s">
        <v>419</v>
      </c>
      <c r="C746" s="1">
        <v>3111.6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3111.6</v>
      </c>
    </row>
    <row r="747" spans="1:18" x14ac:dyDescent="0.2">
      <c r="A747" s="11">
        <v>1506</v>
      </c>
      <c r="B747" s="1" t="s">
        <v>420</v>
      </c>
      <c r="C747" s="1">
        <v>3111.6</v>
      </c>
      <c r="D747" s="1">
        <v>0</v>
      </c>
      <c r="E747" s="1">
        <v>0</v>
      </c>
      <c r="F747" s="1">
        <v>0</v>
      </c>
      <c r="G747" s="1">
        <v>0</v>
      </c>
      <c r="H747" s="1">
        <v>110</v>
      </c>
      <c r="I747" s="1">
        <v>0</v>
      </c>
      <c r="J747" s="1">
        <v>0</v>
      </c>
      <c r="K747" s="1">
        <v>0</v>
      </c>
      <c r="L747" s="1">
        <v>0</v>
      </c>
      <c r="M747" s="1">
        <v>90.22</v>
      </c>
      <c r="N747" s="1">
        <v>0</v>
      </c>
      <c r="O747" s="1">
        <v>0</v>
      </c>
      <c r="P747" s="1">
        <v>0</v>
      </c>
      <c r="Q747" s="1">
        <v>0</v>
      </c>
      <c r="R747" s="1">
        <v>3131.38</v>
      </c>
    </row>
    <row r="748" spans="1:18" x14ac:dyDescent="0.2">
      <c r="A748" s="11">
        <v>1568</v>
      </c>
      <c r="B748" s="1" t="s">
        <v>421</v>
      </c>
      <c r="C748" s="1">
        <v>3111.6</v>
      </c>
      <c r="D748" s="1">
        <v>0</v>
      </c>
      <c r="E748" s="1">
        <v>0</v>
      </c>
      <c r="F748" s="1">
        <v>0</v>
      </c>
      <c r="G748" s="1">
        <v>0</v>
      </c>
      <c r="H748" s="1">
        <v>110</v>
      </c>
      <c r="I748" s="1">
        <v>0</v>
      </c>
      <c r="J748" s="1">
        <v>0</v>
      </c>
      <c r="K748" s="1">
        <v>0</v>
      </c>
      <c r="L748" s="1">
        <v>0</v>
      </c>
      <c r="M748" s="1">
        <v>90.22</v>
      </c>
      <c r="N748" s="1">
        <v>0</v>
      </c>
      <c r="O748" s="1">
        <v>0</v>
      </c>
      <c r="P748" s="1">
        <v>0</v>
      </c>
      <c r="Q748" s="1">
        <v>0</v>
      </c>
      <c r="R748" s="1">
        <v>3131.38</v>
      </c>
    </row>
    <row r="749" spans="1:18" x14ac:dyDescent="0.2">
      <c r="A749" s="11">
        <v>1572</v>
      </c>
      <c r="B749" s="1" t="s">
        <v>422</v>
      </c>
      <c r="C749" s="1">
        <v>3111.6</v>
      </c>
      <c r="D749" s="1">
        <v>933.48</v>
      </c>
      <c r="E749" s="1">
        <v>1070.46</v>
      </c>
      <c r="F749" s="1">
        <v>0</v>
      </c>
      <c r="G749" s="1">
        <v>0</v>
      </c>
      <c r="H749" s="1">
        <v>110</v>
      </c>
      <c r="I749" s="1">
        <v>367.89</v>
      </c>
      <c r="J749" s="1">
        <v>0</v>
      </c>
      <c r="K749" s="1">
        <v>0</v>
      </c>
      <c r="L749" s="1">
        <v>0</v>
      </c>
      <c r="M749" s="1">
        <v>371.82</v>
      </c>
      <c r="N749" s="1">
        <v>41.12</v>
      </c>
      <c r="O749" s="1">
        <v>0</v>
      </c>
      <c r="P749" s="1">
        <v>806</v>
      </c>
      <c r="Q749" s="1">
        <v>0</v>
      </c>
      <c r="R749" s="1">
        <v>4374.49</v>
      </c>
    </row>
    <row r="750" spans="1:18" x14ac:dyDescent="0.2">
      <c r="A750" s="11">
        <v>1653</v>
      </c>
      <c r="B750" s="1" t="s">
        <v>423</v>
      </c>
      <c r="C750" s="1">
        <v>3111.6</v>
      </c>
      <c r="D750" s="1">
        <v>0</v>
      </c>
      <c r="E750" s="1">
        <v>0</v>
      </c>
      <c r="F750" s="1">
        <v>0</v>
      </c>
      <c r="G750" s="1">
        <v>0</v>
      </c>
      <c r="H750" s="1">
        <v>110</v>
      </c>
      <c r="I750" s="1">
        <v>0</v>
      </c>
      <c r="J750" s="1">
        <v>0</v>
      </c>
      <c r="K750" s="1">
        <v>0</v>
      </c>
      <c r="L750" s="1">
        <v>0</v>
      </c>
      <c r="M750" s="1">
        <v>90.22</v>
      </c>
      <c r="N750" s="1">
        <v>0</v>
      </c>
      <c r="O750" s="1">
        <v>0</v>
      </c>
      <c r="P750" s="1">
        <v>216</v>
      </c>
      <c r="Q750" s="1">
        <v>0</v>
      </c>
      <c r="R750" s="1">
        <v>2915.38</v>
      </c>
    </row>
    <row r="751" spans="1:18" x14ac:dyDescent="0.2">
      <c r="A751" s="11">
        <v>1764</v>
      </c>
      <c r="B751" s="1" t="s">
        <v>424</v>
      </c>
      <c r="C751" s="1">
        <v>3111.6</v>
      </c>
      <c r="D751" s="1">
        <v>0</v>
      </c>
      <c r="E751" s="1">
        <v>0</v>
      </c>
      <c r="F751" s="1">
        <v>0</v>
      </c>
      <c r="G751" s="1">
        <v>0</v>
      </c>
      <c r="H751" s="1">
        <v>110</v>
      </c>
      <c r="I751" s="1">
        <v>0</v>
      </c>
      <c r="J751" s="1">
        <v>0</v>
      </c>
      <c r="K751" s="1">
        <v>0</v>
      </c>
      <c r="L751" s="1">
        <v>0</v>
      </c>
      <c r="M751" s="1">
        <v>90.22</v>
      </c>
      <c r="N751" s="1">
        <v>0</v>
      </c>
      <c r="O751" s="1">
        <v>0</v>
      </c>
      <c r="P751" s="1">
        <v>314</v>
      </c>
      <c r="Q751" s="1">
        <v>0</v>
      </c>
      <c r="R751" s="1">
        <v>2817.38</v>
      </c>
    </row>
    <row r="752" spans="1:18" x14ac:dyDescent="0.2">
      <c r="A752" s="11">
        <v>1854</v>
      </c>
      <c r="B752" s="1" t="s">
        <v>425</v>
      </c>
      <c r="C752" s="1">
        <v>3111.6</v>
      </c>
      <c r="D752" s="1">
        <v>0</v>
      </c>
      <c r="E752" s="1">
        <v>0</v>
      </c>
      <c r="F752" s="1">
        <v>0</v>
      </c>
      <c r="G752" s="1">
        <v>0</v>
      </c>
      <c r="H752" s="1">
        <v>110</v>
      </c>
      <c r="I752" s="1">
        <v>0</v>
      </c>
      <c r="J752" s="1">
        <v>0</v>
      </c>
      <c r="K752" s="1">
        <v>0</v>
      </c>
      <c r="L752" s="1">
        <v>0</v>
      </c>
      <c r="M752" s="1">
        <v>90.22</v>
      </c>
      <c r="N752" s="1">
        <v>0</v>
      </c>
      <c r="O752" s="1">
        <v>0</v>
      </c>
      <c r="P752" s="1">
        <v>0</v>
      </c>
      <c r="Q752" s="1">
        <v>0</v>
      </c>
      <c r="R752" s="1">
        <v>3131.38</v>
      </c>
    </row>
    <row r="753" spans="1:18" x14ac:dyDescent="0.2">
      <c r="A753" s="11">
        <v>1982</v>
      </c>
      <c r="B753" s="1" t="s">
        <v>426</v>
      </c>
      <c r="C753" s="1">
        <v>3111.6</v>
      </c>
      <c r="D753" s="1">
        <v>0</v>
      </c>
      <c r="E753" s="1">
        <v>0</v>
      </c>
      <c r="F753" s="1">
        <v>0</v>
      </c>
      <c r="G753" s="1">
        <v>0</v>
      </c>
      <c r="H753" s="1">
        <v>95</v>
      </c>
      <c r="I753" s="1">
        <v>0</v>
      </c>
      <c r="J753" s="1">
        <v>0</v>
      </c>
      <c r="K753" s="1">
        <v>0</v>
      </c>
      <c r="L753" s="1">
        <v>0</v>
      </c>
      <c r="M753" s="1">
        <v>88.59</v>
      </c>
      <c r="N753" s="1">
        <v>0</v>
      </c>
      <c r="O753" s="1">
        <v>0</v>
      </c>
      <c r="P753" s="1">
        <v>0</v>
      </c>
      <c r="Q753" s="1">
        <v>0</v>
      </c>
      <c r="R753" s="1">
        <v>3118.01</v>
      </c>
    </row>
    <row r="754" spans="1:18" x14ac:dyDescent="0.2">
      <c r="A754" s="11">
        <v>2028</v>
      </c>
      <c r="B754" s="1" t="s">
        <v>427</v>
      </c>
      <c r="C754" s="1">
        <v>3111.6</v>
      </c>
      <c r="D754" s="1">
        <v>0</v>
      </c>
      <c r="E754" s="1">
        <v>0</v>
      </c>
      <c r="F754" s="1">
        <v>0</v>
      </c>
      <c r="G754" s="1">
        <v>0</v>
      </c>
      <c r="H754" s="1">
        <v>95</v>
      </c>
      <c r="I754" s="1">
        <v>0</v>
      </c>
      <c r="J754" s="1">
        <v>0</v>
      </c>
      <c r="K754" s="1">
        <v>0</v>
      </c>
      <c r="L754" s="1">
        <v>0</v>
      </c>
      <c r="M754" s="1">
        <v>88.59</v>
      </c>
      <c r="N754" s="1">
        <v>0</v>
      </c>
      <c r="O754" s="1">
        <v>0</v>
      </c>
      <c r="P754" s="1">
        <v>506</v>
      </c>
      <c r="Q754" s="1">
        <v>0</v>
      </c>
      <c r="R754" s="1">
        <v>2612.0100000000002</v>
      </c>
    </row>
    <row r="755" spans="1:18" x14ac:dyDescent="0.2">
      <c r="A755" s="11">
        <v>2180</v>
      </c>
      <c r="B755" s="1" t="s">
        <v>428</v>
      </c>
      <c r="C755" s="1">
        <v>3111.6</v>
      </c>
      <c r="D755" s="1">
        <v>0</v>
      </c>
      <c r="E755" s="1">
        <v>0</v>
      </c>
      <c r="F755" s="1">
        <v>0</v>
      </c>
      <c r="G755" s="1">
        <v>0</v>
      </c>
      <c r="H755" s="1">
        <v>95</v>
      </c>
      <c r="I755" s="1">
        <v>0</v>
      </c>
      <c r="J755" s="1">
        <v>0</v>
      </c>
      <c r="K755" s="1">
        <v>0</v>
      </c>
      <c r="L755" s="1">
        <v>0</v>
      </c>
      <c r="M755" s="1">
        <v>88.59</v>
      </c>
      <c r="N755" s="1">
        <v>0</v>
      </c>
      <c r="O755" s="1">
        <v>0</v>
      </c>
      <c r="P755" s="1">
        <v>716</v>
      </c>
      <c r="Q755" s="1">
        <v>0</v>
      </c>
      <c r="R755" s="1">
        <v>2402.0100000000002</v>
      </c>
    </row>
    <row r="756" spans="1:18" x14ac:dyDescent="0.2">
      <c r="A756" s="11">
        <v>2402</v>
      </c>
      <c r="B756" s="1" t="s">
        <v>429</v>
      </c>
      <c r="C756" s="1">
        <v>3111.6</v>
      </c>
      <c r="D756" s="1">
        <v>0</v>
      </c>
      <c r="E756" s="1">
        <v>0</v>
      </c>
      <c r="F756" s="1">
        <v>0</v>
      </c>
      <c r="G756" s="1">
        <v>0</v>
      </c>
      <c r="H756" s="1">
        <v>95</v>
      </c>
      <c r="I756" s="1">
        <v>0</v>
      </c>
      <c r="J756" s="1">
        <v>0</v>
      </c>
      <c r="K756" s="1">
        <v>0</v>
      </c>
      <c r="L756" s="1">
        <v>0</v>
      </c>
      <c r="M756" s="1">
        <v>88.59</v>
      </c>
      <c r="N756" s="1">
        <v>0</v>
      </c>
      <c r="O756" s="1">
        <v>0</v>
      </c>
      <c r="P756" s="1">
        <v>0</v>
      </c>
      <c r="Q756" s="1">
        <v>0</v>
      </c>
      <c r="R756" s="1">
        <v>3118.01</v>
      </c>
    </row>
    <row r="757" spans="1:18" x14ac:dyDescent="0.2">
      <c r="A757" s="11">
        <v>2524</v>
      </c>
      <c r="B757" s="1" t="s">
        <v>430</v>
      </c>
      <c r="C757" s="1">
        <v>3111.6</v>
      </c>
      <c r="D757" s="1">
        <v>0</v>
      </c>
      <c r="E757" s="1">
        <v>0</v>
      </c>
      <c r="F757" s="1">
        <v>0</v>
      </c>
      <c r="G757" s="1">
        <v>0</v>
      </c>
      <c r="H757" s="1">
        <v>95</v>
      </c>
      <c r="I757" s="1">
        <v>0</v>
      </c>
      <c r="J757" s="1">
        <v>0</v>
      </c>
      <c r="K757" s="1">
        <v>0</v>
      </c>
      <c r="L757" s="1">
        <v>0</v>
      </c>
      <c r="M757" s="1">
        <v>88.59</v>
      </c>
      <c r="N757" s="1">
        <v>0</v>
      </c>
      <c r="O757" s="1">
        <v>0</v>
      </c>
      <c r="P757" s="1">
        <v>0</v>
      </c>
      <c r="Q757" s="1">
        <v>0</v>
      </c>
      <c r="R757" s="1">
        <v>3118.01</v>
      </c>
    </row>
    <row r="758" spans="1:18" x14ac:dyDescent="0.2">
      <c r="A758" s="11">
        <v>2657</v>
      </c>
      <c r="B758" s="1" t="s">
        <v>431</v>
      </c>
      <c r="C758" s="1">
        <v>3111.6</v>
      </c>
      <c r="D758" s="1">
        <v>518.6</v>
      </c>
      <c r="E758" s="1">
        <v>0</v>
      </c>
      <c r="F758" s="1">
        <v>0</v>
      </c>
      <c r="G758" s="1">
        <v>0</v>
      </c>
      <c r="H758" s="1">
        <v>80</v>
      </c>
      <c r="I758" s="1">
        <v>0</v>
      </c>
      <c r="J758" s="1">
        <v>0</v>
      </c>
      <c r="K758" s="1">
        <v>0</v>
      </c>
      <c r="L758" s="1">
        <v>0</v>
      </c>
      <c r="M758" s="1">
        <v>86.96</v>
      </c>
      <c r="N758" s="1">
        <v>0</v>
      </c>
      <c r="O758" s="1">
        <v>0</v>
      </c>
      <c r="P758" s="1">
        <v>817</v>
      </c>
      <c r="Q758" s="1">
        <v>0</v>
      </c>
      <c r="R758" s="1">
        <v>2806.24</v>
      </c>
    </row>
    <row r="759" spans="1:18" x14ac:dyDescent="0.2">
      <c r="A759" s="11">
        <v>2708</v>
      </c>
      <c r="B759" s="1" t="s">
        <v>432</v>
      </c>
      <c r="C759" s="1">
        <v>2696.72</v>
      </c>
      <c r="D759" s="1">
        <v>0</v>
      </c>
      <c r="E759" s="1">
        <v>0</v>
      </c>
      <c r="F759" s="1">
        <v>0</v>
      </c>
      <c r="G759" s="1">
        <v>0</v>
      </c>
      <c r="H759" s="1">
        <v>80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2776.72</v>
      </c>
    </row>
    <row r="760" spans="1:18" x14ac:dyDescent="0.2">
      <c r="A760" s="11">
        <v>2711</v>
      </c>
      <c r="B760" s="1" t="s">
        <v>433</v>
      </c>
      <c r="C760" s="1">
        <v>3111.6</v>
      </c>
      <c r="D760" s="1">
        <v>933.48</v>
      </c>
      <c r="E760" s="1">
        <v>0</v>
      </c>
      <c r="F760" s="1">
        <v>0</v>
      </c>
      <c r="G760" s="1">
        <v>0</v>
      </c>
      <c r="H760" s="1">
        <v>80</v>
      </c>
      <c r="I760" s="1">
        <v>0</v>
      </c>
      <c r="J760" s="1">
        <v>0</v>
      </c>
      <c r="K760" s="1">
        <v>0</v>
      </c>
      <c r="L760" s="1">
        <v>0</v>
      </c>
      <c r="M760" s="1">
        <v>86.96</v>
      </c>
      <c r="N760" s="1">
        <v>0</v>
      </c>
      <c r="O760" s="1">
        <v>0</v>
      </c>
      <c r="P760" s="1">
        <v>743</v>
      </c>
      <c r="Q760" s="1">
        <v>0</v>
      </c>
      <c r="R760" s="1">
        <v>3295.12</v>
      </c>
    </row>
    <row r="761" spans="1:18" x14ac:dyDescent="0.2">
      <c r="A761" s="11">
        <v>2713</v>
      </c>
      <c r="B761" s="1" t="s">
        <v>434</v>
      </c>
      <c r="C761" s="1">
        <v>3111.6</v>
      </c>
      <c r="D761" s="1">
        <v>0</v>
      </c>
      <c r="E761" s="1">
        <v>1300</v>
      </c>
      <c r="F761" s="1">
        <v>0</v>
      </c>
      <c r="G761" s="1">
        <v>0</v>
      </c>
      <c r="H761" s="1">
        <v>80</v>
      </c>
      <c r="I761" s="1">
        <v>0</v>
      </c>
      <c r="J761" s="1">
        <v>0</v>
      </c>
      <c r="K761" s="1">
        <v>0</v>
      </c>
      <c r="L761" s="1">
        <v>0</v>
      </c>
      <c r="M761" s="1">
        <v>353.5</v>
      </c>
      <c r="N761" s="1">
        <v>0</v>
      </c>
      <c r="O761" s="1">
        <v>0</v>
      </c>
      <c r="P761" s="1">
        <v>0</v>
      </c>
      <c r="Q761" s="1">
        <v>0</v>
      </c>
      <c r="R761" s="1">
        <v>4138.1000000000004</v>
      </c>
    </row>
    <row r="762" spans="1:18" x14ac:dyDescent="0.2">
      <c r="A762" s="11">
        <v>2714</v>
      </c>
      <c r="B762" s="1" t="s">
        <v>435</v>
      </c>
      <c r="C762" s="1">
        <v>3111.6</v>
      </c>
      <c r="D762" s="1">
        <v>933.48</v>
      </c>
      <c r="E762" s="1">
        <v>0</v>
      </c>
      <c r="F762" s="1">
        <v>0</v>
      </c>
      <c r="G762" s="1">
        <v>0</v>
      </c>
      <c r="H762" s="1">
        <v>80</v>
      </c>
      <c r="I762" s="1">
        <v>0</v>
      </c>
      <c r="J762" s="1">
        <v>0</v>
      </c>
      <c r="K762" s="1">
        <v>0</v>
      </c>
      <c r="L762" s="1">
        <v>0</v>
      </c>
      <c r="M762" s="1">
        <v>86.96</v>
      </c>
      <c r="N762" s="1">
        <v>0</v>
      </c>
      <c r="O762" s="1">
        <v>0</v>
      </c>
      <c r="P762" s="1">
        <v>0</v>
      </c>
      <c r="Q762" s="1">
        <v>0</v>
      </c>
      <c r="R762" s="1">
        <v>4038.12</v>
      </c>
    </row>
    <row r="763" spans="1:18" x14ac:dyDescent="0.2">
      <c r="A763" s="11">
        <v>2715</v>
      </c>
      <c r="B763" s="1" t="s">
        <v>436</v>
      </c>
      <c r="C763" s="1">
        <v>3579.15</v>
      </c>
      <c r="D763" s="1">
        <v>1073.75</v>
      </c>
      <c r="E763" s="1">
        <v>1968.52</v>
      </c>
      <c r="F763" s="1">
        <v>0</v>
      </c>
      <c r="G763" s="1">
        <v>0</v>
      </c>
      <c r="H763" s="1">
        <v>80</v>
      </c>
      <c r="I763" s="1">
        <v>0</v>
      </c>
      <c r="J763" s="1">
        <v>0</v>
      </c>
      <c r="K763" s="1">
        <v>0</v>
      </c>
      <c r="L763" s="1">
        <v>0</v>
      </c>
      <c r="M763" s="1">
        <v>620.72</v>
      </c>
      <c r="N763" s="1">
        <v>0</v>
      </c>
      <c r="O763" s="1">
        <v>0</v>
      </c>
      <c r="P763" s="1">
        <v>0</v>
      </c>
      <c r="Q763" s="1">
        <v>0</v>
      </c>
      <c r="R763" s="1">
        <v>6080.7</v>
      </c>
    </row>
    <row r="764" spans="1:18" x14ac:dyDescent="0.2">
      <c r="A764" s="11">
        <v>2741</v>
      </c>
      <c r="B764" s="1" t="s">
        <v>437</v>
      </c>
      <c r="C764" s="1">
        <v>3111.6</v>
      </c>
      <c r="D764" s="1">
        <v>0</v>
      </c>
      <c r="E764" s="1">
        <v>622</v>
      </c>
      <c r="F764" s="1">
        <v>0</v>
      </c>
      <c r="G764" s="1">
        <v>0</v>
      </c>
      <c r="H764" s="1">
        <v>80</v>
      </c>
      <c r="I764" s="1">
        <v>0</v>
      </c>
      <c r="J764" s="1">
        <v>0</v>
      </c>
      <c r="K764" s="1">
        <v>0</v>
      </c>
      <c r="L764" s="1">
        <v>0</v>
      </c>
      <c r="M764" s="1">
        <v>279.73</v>
      </c>
      <c r="N764" s="1">
        <v>0</v>
      </c>
      <c r="O764" s="1">
        <v>0</v>
      </c>
      <c r="P764" s="1">
        <v>0</v>
      </c>
      <c r="Q764" s="1">
        <v>0</v>
      </c>
      <c r="R764" s="1">
        <v>3533.87</v>
      </c>
    </row>
    <row r="765" spans="1:18" x14ac:dyDescent="0.2">
      <c r="A765" s="11">
        <v>2773</v>
      </c>
      <c r="B765" s="1" t="s">
        <v>438</v>
      </c>
      <c r="C765" s="1">
        <v>3111.6</v>
      </c>
      <c r="D765" s="1">
        <v>0</v>
      </c>
      <c r="E765" s="1">
        <v>0</v>
      </c>
      <c r="F765" s="1">
        <v>0</v>
      </c>
      <c r="G765" s="1">
        <v>0</v>
      </c>
      <c r="H765" s="1">
        <v>80</v>
      </c>
      <c r="I765" s="1">
        <v>0</v>
      </c>
      <c r="J765" s="1">
        <v>0</v>
      </c>
      <c r="K765" s="1">
        <v>0</v>
      </c>
      <c r="L765" s="1">
        <v>0</v>
      </c>
      <c r="M765" s="1">
        <v>86.96</v>
      </c>
      <c r="N765" s="1">
        <v>0</v>
      </c>
      <c r="O765" s="1">
        <v>0</v>
      </c>
      <c r="P765" s="1">
        <v>0</v>
      </c>
      <c r="Q765" s="1">
        <v>0</v>
      </c>
      <c r="R765" s="1">
        <v>3104.64</v>
      </c>
    </row>
    <row r="766" spans="1:18" x14ac:dyDescent="0.2">
      <c r="A766" s="11">
        <v>2783</v>
      </c>
      <c r="B766" s="1" t="s">
        <v>439</v>
      </c>
      <c r="C766" s="1">
        <v>3111.6</v>
      </c>
      <c r="D766" s="1">
        <v>0</v>
      </c>
      <c r="E766" s="1">
        <v>0</v>
      </c>
      <c r="F766" s="1">
        <v>0</v>
      </c>
      <c r="G766" s="1">
        <v>0</v>
      </c>
      <c r="H766" s="1">
        <v>80</v>
      </c>
      <c r="I766" s="1">
        <v>0</v>
      </c>
      <c r="J766" s="1">
        <v>0</v>
      </c>
      <c r="K766" s="1">
        <v>0</v>
      </c>
      <c r="L766" s="1">
        <v>0</v>
      </c>
      <c r="M766" s="1">
        <v>86.96</v>
      </c>
      <c r="N766" s="1">
        <v>0</v>
      </c>
      <c r="O766" s="1">
        <v>0</v>
      </c>
      <c r="P766" s="1">
        <v>906</v>
      </c>
      <c r="Q766" s="1">
        <v>0</v>
      </c>
      <c r="R766" s="1">
        <v>2198.64</v>
      </c>
    </row>
    <row r="767" spans="1:18" x14ac:dyDescent="0.2">
      <c r="A767" s="11">
        <v>2859</v>
      </c>
      <c r="B767" s="1" t="s">
        <v>440</v>
      </c>
      <c r="C767" s="1">
        <v>3226.05</v>
      </c>
      <c r="D767" s="1">
        <v>0</v>
      </c>
      <c r="E767" s="1">
        <v>0</v>
      </c>
      <c r="F767" s="1">
        <v>0</v>
      </c>
      <c r="G767" s="1">
        <v>0</v>
      </c>
      <c r="H767" s="1">
        <v>80</v>
      </c>
      <c r="I767" s="1">
        <v>0</v>
      </c>
      <c r="J767" s="1">
        <v>0</v>
      </c>
      <c r="K767" s="1">
        <v>0</v>
      </c>
      <c r="L767" s="1">
        <v>0</v>
      </c>
      <c r="M767" s="1">
        <v>99.41</v>
      </c>
      <c r="N767" s="1">
        <v>0</v>
      </c>
      <c r="O767" s="1">
        <v>0</v>
      </c>
      <c r="P767" s="1">
        <v>0</v>
      </c>
      <c r="Q767" s="1">
        <v>0</v>
      </c>
      <c r="R767" s="1">
        <v>3206.64</v>
      </c>
    </row>
    <row r="768" spans="1:18" x14ac:dyDescent="0.2">
      <c r="A768" s="11">
        <v>2874</v>
      </c>
      <c r="B768" s="1" t="s">
        <v>441</v>
      </c>
      <c r="C768" s="1">
        <v>3111.6</v>
      </c>
      <c r="D768" s="1">
        <v>0</v>
      </c>
      <c r="E768" s="1">
        <v>0</v>
      </c>
      <c r="F768" s="1">
        <v>0</v>
      </c>
      <c r="G768" s="1">
        <v>0</v>
      </c>
      <c r="H768" s="1">
        <v>80</v>
      </c>
      <c r="I768" s="1">
        <v>0</v>
      </c>
      <c r="J768" s="1">
        <v>0</v>
      </c>
      <c r="K768" s="1">
        <v>0</v>
      </c>
      <c r="L768" s="1">
        <v>0</v>
      </c>
      <c r="M768" s="1">
        <v>86.96</v>
      </c>
      <c r="N768" s="1">
        <v>0</v>
      </c>
      <c r="O768" s="1">
        <v>0</v>
      </c>
      <c r="P768" s="1">
        <v>0</v>
      </c>
      <c r="Q768" s="1">
        <v>0</v>
      </c>
      <c r="R768" s="1">
        <v>3104.64</v>
      </c>
    </row>
    <row r="769" spans="1:18" x14ac:dyDescent="0.2">
      <c r="A769" s="11">
        <v>2892</v>
      </c>
      <c r="B769" s="1" t="s">
        <v>442</v>
      </c>
      <c r="C769" s="1">
        <v>1669.2</v>
      </c>
      <c r="D769" s="1">
        <v>0</v>
      </c>
      <c r="E769" s="1">
        <v>0</v>
      </c>
      <c r="F769" s="1">
        <v>0</v>
      </c>
      <c r="G769" s="1">
        <v>0</v>
      </c>
      <c r="H769" s="1">
        <v>80</v>
      </c>
      <c r="I769" s="1">
        <v>0</v>
      </c>
      <c r="J769" s="1">
        <v>0</v>
      </c>
      <c r="K769" s="1">
        <v>0</v>
      </c>
      <c r="L769" s="1">
        <v>-91.01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1840.21</v>
      </c>
    </row>
    <row r="770" spans="1:18" x14ac:dyDescent="0.2">
      <c r="A770" s="11">
        <v>3007</v>
      </c>
      <c r="B770" s="1" t="s">
        <v>443</v>
      </c>
      <c r="C770" s="1">
        <v>3800.1</v>
      </c>
      <c r="D770" s="1">
        <v>0</v>
      </c>
      <c r="E770" s="1">
        <v>0</v>
      </c>
      <c r="F770" s="1">
        <v>0</v>
      </c>
      <c r="G770" s="1">
        <v>0</v>
      </c>
      <c r="H770" s="1">
        <v>80</v>
      </c>
      <c r="I770" s="1">
        <v>0</v>
      </c>
      <c r="J770" s="1">
        <v>0</v>
      </c>
      <c r="K770" s="1">
        <v>0</v>
      </c>
      <c r="L770" s="1">
        <v>0</v>
      </c>
      <c r="M770" s="1">
        <v>286.97000000000003</v>
      </c>
      <c r="N770" s="1">
        <v>0</v>
      </c>
      <c r="O770" s="1">
        <v>0</v>
      </c>
      <c r="P770" s="1">
        <v>0</v>
      </c>
      <c r="Q770" s="1">
        <v>0</v>
      </c>
      <c r="R770" s="1">
        <v>3593.13</v>
      </c>
    </row>
    <row r="771" spans="1:18" x14ac:dyDescent="0.2">
      <c r="A771" s="11">
        <v>3058</v>
      </c>
      <c r="B771" s="1" t="s">
        <v>444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80</v>
      </c>
      <c r="I771" s="1">
        <v>0</v>
      </c>
      <c r="J771" s="1">
        <v>0</v>
      </c>
      <c r="K771" s="1">
        <v>0</v>
      </c>
      <c r="L771" s="1">
        <v>0</v>
      </c>
      <c r="M771" s="1">
        <v>86.96</v>
      </c>
      <c r="N771" s="1">
        <v>0</v>
      </c>
      <c r="O771" s="1">
        <v>0</v>
      </c>
      <c r="P771" s="1">
        <v>1129</v>
      </c>
      <c r="Q771" s="1">
        <v>0</v>
      </c>
      <c r="R771" s="1">
        <v>1975.64</v>
      </c>
    </row>
    <row r="772" spans="1:18" x14ac:dyDescent="0.2">
      <c r="A772" s="11">
        <v>3108</v>
      </c>
      <c r="B772" s="1" t="s">
        <v>445</v>
      </c>
      <c r="C772" s="1">
        <v>4812.3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391.89</v>
      </c>
      <c r="N772" s="1">
        <v>0</v>
      </c>
      <c r="O772" s="1">
        <v>0</v>
      </c>
      <c r="P772" s="1">
        <v>0</v>
      </c>
      <c r="Q772" s="1">
        <v>0</v>
      </c>
      <c r="R772" s="1">
        <v>4420.41</v>
      </c>
    </row>
    <row r="773" spans="1:18" x14ac:dyDescent="0.2">
      <c r="A773" s="11">
        <v>3124</v>
      </c>
      <c r="B773" s="1" t="s">
        <v>446</v>
      </c>
      <c r="C773" s="1">
        <v>3111.6</v>
      </c>
      <c r="D773" s="1">
        <v>0</v>
      </c>
      <c r="E773" s="1">
        <v>0</v>
      </c>
      <c r="F773" s="1">
        <v>0</v>
      </c>
      <c r="G773" s="1">
        <v>0</v>
      </c>
      <c r="H773" s="1">
        <v>80</v>
      </c>
      <c r="I773" s="1">
        <v>0</v>
      </c>
      <c r="J773" s="1">
        <v>0</v>
      </c>
      <c r="K773" s="1">
        <v>0</v>
      </c>
      <c r="L773" s="1">
        <v>0</v>
      </c>
      <c r="M773" s="1">
        <v>86.96</v>
      </c>
      <c r="N773" s="1">
        <v>0</v>
      </c>
      <c r="O773" s="1">
        <v>0</v>
      </c>
      <c r="P773" s="1">
        <v>0</v>
      </c>
      <c r="Q773" s="1">
        <v>0</v>
      </c>
      <c r="R773" s="1">
        <v>3104.64</v>
      </c>
    </row>
    <row r="774" spans="1:18" x14ac:dyDescent="0.2">
      <c r="A774" s="11">
        <v>3133</v>
      </c>
      <c r="B774" s="1" t="s">
        <v>447</v>
      </c>
      <c r="C774" s="1">
        <v>3111.6</v>
      </c>
      <c r="D774" s="1">
        <v>0</v>
      </c>
      <c r="E774" s="1">
        <v>0</v>
      </c>
      <c r="F774" s="1">
        <v>0</v>
      </c>
      <c r="G774" s="1">
        <v>0</v>
      </c>
      <c r="H774" s="1">
        <v>80</v>
      </c>
      <c r="I774" s="1">
        <v>0</v>
      </c>
      <c r="J774" s="1">
        <v>0</v>
      </c>
      <c r="K774" s="1">
        <v>0</v>
      </c>
      <c r="L774" s="1">
        <v>0</v>
      </c>
      <c r="M774" s="1">
        <v>86.96</v>
      </c>
      <c r="N774" s="1">
        <v>0</v>
      </c>
      <c r="O774" s="1">
        <v>0</v>
      </c>
      <c r="P774" s="1">
        <v>0</v>
      </c>
      <c r="Q774" s="1">
        <v>0</v>
      </c>
      <c r="R774" s="1">
        <v>3104.64</v>
      </c>
    </row>
    <row r="775" spans="1:18" x14ac:dyDescent="0.2">
      <c r="A775" s="11">
        <v>3143</v>
      </c>
      <c r="B775" s="1" t="s">
        <v>448</v>
      </c>
      <c r="C775" s="1">
        <v>3111.6</v>
      </c>
      <c r="D775" s="1">
        <v>0</v>
      </c>
      <c r="E775" s="1">
        <v>0</v>
      </c>
      <c r="F775" s="1">
        <v>0</v>
      </c>
      <c r="G775" s="1">
        <v>0</v>
      </c>
      <c r="H775" s="1">
        <v>80</v>
      </c>
      <c r="I775" s="1">
        <v>0</v>
      </c>
      <c r="J775" s="1">
        <v>0</v>
      </c>
      <c r="K775" s="1">
        <v>0</v>
      </c>
      <c r="L775" s="1">
        <v>0</v>
      </c>
      <c r="M775" s="1">
        <v>86.96</v>
      </c>
      <c r="N775" s="1">
        <v>0</v>
      </c>
      <c r="O775" s="1">
        <v>0</v>
      </c>
      <c r="P775" s="1">
        <v>312</v>
      </c>
      <c r="Q775" s="1">
        <v>0</v>
      </c>
      <c r="R775" s="1">
        <v>2792.64</v>
      </c>
    </row>
    <row r="776" spans="1:18" x14ac:dyDescent="0.2">
      <c r="A776" s="11">
        <v>3151</v>
      </c>
      <c r="B776" s="1" t="s">
        <v>449</v>
      </c>
      <c r="C776" s="1">
        <v>3111.6</v>
      </c>
      <c r="D776" s="1">
        <v>0</v>
      </c>
      <c r="E776" s="1">
        <v>0</v>
      </c>
      <c r="F776" s="1">
        <v>0</v>
      </c>
      <c r="G776" s="1">
        <v>0</v>
      </c>
      <c r="H776" s="1">
        <v>80</v>
      </c>
      <c r="I776" s="1">
        <v>0</v>
      </c>
      <c r="J776" s="1">
        <v>0</v>
      </c>
      <c r="K776" s="1">
        <v>0</v>
      </c>
      <c r="L776" s="1">
        <v>0</v>
      </c>
      <c r="M776" s="1">
        <v>86.96</v>
      </c>
      <c r="N776" s="1">
        <v>0</v>
      </c>
      <c r="O776" s="1">
        <v>0</v>
      </c>
      <c r="P776" s="1">
        <v>0</v>
      </c>
      <c r="Q776" s="1">
        <v>0</v>
      </c>
      <c r="R776" s="1">
        <v>3104.64</v>
      </c>
    </row>
    <row r="777" spans="1:18" x14ac:dyDescent="0.2">
      <c r="A777" s="11">
        <v>3153</v>
      </c>
      <c r="B777" s="1" t="s">
        <v>450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80</v>
      </c>
      <c r="I777" s="1">
        <v>0</v>
      </c>
      <c r="J777" s="1">
        <v>0</v>
      </c>
      <c r="K777" s="1">
        <v>0</v>
      </c>
      <c r="L777" s="1">
        <v>0</v>
      </c>
      <c r="M777" s="1">
        <v>86.96</v>
      </c>
      <c r="N777" s="1">
        <v>0</v>
      </c>
      <c r="O777" s="1">
        <v>0</v>
      </c>
      <c r="P777" s="1">
        <v>0</v>
      </c>
      <c r="Q777" s="1">
        <v>0</v>
      </c>
      <c r="R777" s="1">
        <v>3104.64</v>
      </c>
    </row>
    <row r="778" spans="1:18" x14ac:dyDescent="0.2">
      <c r="A778" s="11">
        <v>3173</v>
      </c>
      <c r="B778" s="1" t="s">
        <v>451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80</v>
      </c>
      <c r="I778" s="1">
        <v>0</v>
      </c>
      <c r="J778" s="1">
        <v>0</v>
      </c>
      <c r="K778" s="1">
        <v>0</v>
      </c>
      <c r="L778" s="1">
        <v>0</v>
      </c>
      <c r="M778" s="1">
        <v>86.96</v>
      </c>
      <c r="N778" s="1">
        <v>0</v>
      </c>
      <c r="O778" s="1">
        <v>0</v>
      </c>
      <c r="P778" s="1">
        <v>0</v>
      </c>
      <c r="Q778" s="1">
        <v>0</v>
      </c>
      <c r="R778" s="1">
        <v>3104.64</v>
      </c>
    </row>
    <row r="779" spans="1:18" x14ac:dyDescent="0.2">
      <c r="A779" s="11">
        <v>3174</v>
      </c>
      <c r="B779" s="1" t="s">
        <v>452</v>
      </c>
      <c r="C779" s="1">
        <v>2074.4</v>
      </c>
      <c r="D779" s="1">
        <v>0</v>
      </c>
      <c r="E779" s="1">
        <v>0</v>
      </c>
      <c r="F779" s="1">
        <v>0</v>
      </c>
      <c r="G779" s="1">
        <v>0</v>
      </c>
      <c r="H779" s="1">
        <v>80</v>
      </c>
      <c r="I779" s="1">
        <v>0</v>
      </c>
      <c r="J779" s="1">
        <v>0</v>
      </c>
      <c r="K779" s="1">
        <v>0</v>
      </c>
      <c r="L779" s="1">
        <v>-65.08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2219.48</v>
      </c>
    </row>
    <row r="780" spans="1:18" x14ac:dyDescent="0.2">
      <c r="A780" s="11">
        <v>3176</v>
      </c>
      <c r="B780" s="1" t="s">
        <v>453</v>
      </c>
      <c r="C780" s="1">
        <v>3111.6</v>
      </c>
      <c r="D780" s="1">
        <v>0</v>
      </c>
      <c r="E780" s="1">
        <v>0</v>
      </c>
      <c r="F780" s="1">
        <v>0</v>
      </c>
      <c r="G780" s="1">
        <v>0</v>
      </c>
      <c r="H780" s="1">
        <v>80</v>
      </c>
      <c r="I780" s="1">
        <v>0</v>
      </c>
      <c r="J780" s="1">
        <v>0</v>
      </c>
      <c r="K780" s="1">
        <v>0</v>
      </c>
      <c r="L780" s="1">
        <v>0</v>
      </c>
      <c r="M780" s="1">
        <v>86.96</v>
      </c>
      <c r="N780" s="1">
        <v>0</v>
      </c>
      <c r="O780" s="1">
        <v>0</v>
      </c>
      <c r="P780" s="1">
        <v>476</v>
      </c>
      <c r="Q780" s="1">
        <v>0</v>
      </c>
      <c r="R780" s="1">
        <v>2628.64</v>
      </c>
    </row>
    <row r="781" spans="1:18" x14ac:dyDescent="0.2">
      <c r="A781" s="11">
        <v>3181</v>
      </c>
      <c r="B781" s="1" t="s">
        <v>454</v>
      </c>
      <c r="C781" s="1">
        <v>3111.6</v>
      </c>
      <c r="D781" s="1">
        <v>0</v>
      </c>
      <c r="E781" s="1">
        <v>0</v>
      </c>
      <c r="F781" s="1">
        <v>0</v>
      </c>
      <c r="G781" s="1">
        <v>0</v>
      </c>
      <c r="H781" s="1">
        <v>80</v>
      </c>
      <c r="I781" s="1">
        <v>0</v>
      </c>
      <c r="J781" s="1">
        <v>0</v>
      </c>
      <c r="K781" s="1">
        <v>0</v>
      </c>
      <c r="L781" s="1">
        <v>0</v>
      </c>
      <c r="M781" s="1">
        <v>86.96</v>
      </c>
      <c r="N781" s="1">
        <v>0</v>
      </c>
      <c r="O781" s="1">
        <v>0</v>
      </c>
      <c r="P781" s="1">
        <v>0</v>
      </c>
      <c r="Q781" s="1">
        <v>0</v>
      </c>
      <c r="R781" s="1">
        <v>3104.64</v>
      </c>
    </row>
    <row r="782" spans="1:18" x14ac:dyDescent="0.2">
      <c r="A782" s="11">
        <v>3223</v>
      </c>
      <c r="B782" s="1" t="s">
        <v>455</v>
      </c>
      <c r="C782" s="1">
        <v>3111.6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644</v>
      </c>
      <c r="Q782" s="1">
        <v>0</v>
      </c>
      <c r="R782" s="1">
        <v>2467.6</v>
      </c>
    </row>
    <row r="783" spans="1:18" x14ac:dyDescent="0.2">
      <c r="A783" s="11">
        <v>3351</v>
      </c>
      <c r="B783" s="1" t="s">
        <v>456</v>
      </c>
      <c r="C783" s="1">
        <v>2904.16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873</v>
      </c>
      <c r="Q783" s="1">
        <v>0</v>
      </c>
      <c r="R783" s="1">
        <v>2031.16</v>
      </c>
    </row>
    <row r="784" spans="1:18" x14ac:dyDescent="0.2">
      <c r="A784" s="11">
        <v>3385</v>
      </c>
      <c r="B784" s="1" t="s">
        <v>457</v>
      </c>
      <c r="C784" s="1">
        <v>3960.6</v>
      </c>
      <c r="D784" s="1">
        <v>0</v>
      </c>
      <c r="E784" s="1">
        <v>2000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584.16999999999996</v>
      </c>
      <c r="N784" s="1">
        <v>0</v>
      </c>
      <c r="O784" s="1">
        <v>0</v>
      </c>
      <c r="P784" s="1">
        <v>0</v>
      </c>
      <c r="Q784" s="1">
        <v>0</v>
      </c>
      <c r="R784" s="1">
        <v>5376.43</v>
      </c>
    </row>
    <row r="785" spans="1:18" x14ac:dyDescent="0.2">
      <c r="A785" s="11">
        <v>3403</v>
      </c>
      <c r="B785" s="1" t="s">
        <v>458</v>
      </c>
      <c r="C785" s="1">
        <v>9563.4</v>
      </c>
      <c r="D785" s="1">
        <v>0</v>
      </c>
      <c r="E785" s="1">
        <v>3000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1972.44</v>
      </c>
      <c r="N785" s="1">
        <v>0</v>
      </c>
      <c r="O785" s="1">
        <v>0</v>
      </c>
      <c r="P785" s="1">
        <v>0</v>
      </c>
      <c r="Q785" s="1">
        <v>0</v>
      </c>
      <c r="R785" s="1">
        <v>10590.96</v>
      </c>
    </row>
    <row r="786" spans="1:18" x14ac:dyDescent="0.2">
      <c r="A786" s="11">
        <v>3408</v>
      </c>
      <c r="B786" s="1" t="s">
        <v>459</v>
      </c>
      <c r="C786" s="1">
        <v>3111.6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3111.6</v>
      </c>
    </row>
    <row r="787" spans="1:18" x14ac:dyDescent="0.2">
      <c r="A787" s="11">
        <v>3449</v>
      </c>
      <c r="B787" s="1" t="s">
        <v>460</v>
      </c>
      <c r="C787" s="1">
        <v>4948.2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413.63</v>
      </c>
      <c r="N787" s="1">
        <v>0</v>
      </c>
      <c r="O787" s="1">
        <v>0</v>
      </c>
      <c r="P787" s="1">
        <v>0</v>
      </c>
      <c r="Q787" s="1">
        <v>0</v>
      </c>
      <c r="R787" s="1">
        <v>4534.57</v>
      </c>
    </row>
    <row r="788" spans="1:18" x14ac:dyDescent="0.2">
      <c r="A788" s="11">
        <v>3471</v>
      </c>
      <c r="B788" s="1" t="s">
        <v>461</v>
      </c>
      <c r="C788" s="1">
        <v>3111.6</v>
      </c>
      <c r="D788" s="1">
        <v>829.76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3941.36</v>
      </c>
    </row>
    <row r="789" spans="1:18" x14ac:dyDescent="0.2">
      <c r="A789" s="11">
        <v>3479</v>
      </c>
      <c r="B789" s="1" t="s">
        <v>462</v>
      </c>
      <c r="C789" s="1">
        <v>3627.3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152.09</v>
      </c>
      <c r="N789" s="1">
        <v>0</v>
      </c>
      <c r="O789" s="1">
        <v>0</v>
      </c>
      <c r="P789" s="1">
        <v>0</v>
      </c>
      <c r="Q789" s="1">
        <v>0</v>
      </c>
      <c r="R789" s="1">
        <v>3475.21</v>
      </c>
    </row>
    <row r="790" spans="1:18" x14ac:dyDescent="0.2">
      <c r="A790" s="11">
        <v>3609</v>
      </c>
      <c r="B790" s="1" t="s">
        <v>463</v>
      </c>
      <c r="C790" s="1">
        <v>3111.6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806</v>
      </c>
      <c r="Q790" s="1">
        <v>0</v>
      </c>
      <c r="R790" s="1">
        <v>2305.6</v>
      </c>
    </row>
    <row r="791" spans="1:18" x14ac:dyDescent="0.2">
      <c r="A791" s="11">
        <v>3613</v>
      </c>
      <c r="B791" s="1" t="s">
        <v>464</v>
      </c>
      <c r="C791" s="1">
        <v>3111.6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3111.6</v>
      </c>
    </row>
    <row r="792" spans="1:18" x14ac:dyDescent="0.2">
      <c r="A792" s="11">
        <v>3617</v>
      </c>
      <c r="B792" s="1" t="s">
        <v>465</v>
      </c>
      <c r="C792" s="1">
        <v>3111.6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3111.6</v>
      </c>
    </row>
    <row r="793" spans="1:18" x14ac:dyDescent="0.2">
      <c r="A793" s="11">
        <v>3644</v>
      </c>
      <c r="B793" s="1" t="s">
        <v>466</v>
      </c>
      <c r="C793" s="1">
        <v>3402.6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109.91</v>
      </c>
      <c r="N793" s="1">
        <v>0</v>
      </c>
      <c r="O793" s="1">
        <v>0</v>
      </c>
      <c r="P793" s="1">
        <v>0</v>
      </c>
      <c r="Q793" s="1">
        <v>0</v>
      </c>
      <c r="R793" s="1">
        <v>3292.69</v>
      </c>
    </row>
    <row r="794" spans="1:18" x14ac:dyDescent="0.2">
      <c r="A794" s="11">
        <v>3691</v>
      </c>
      <c r="B794" s="1" t="s">
        <v>467</v>
      </c>
      <c r="C794" s="1">
        <v>3111.6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1378</v>
      </c>
      <c r="Q794" s="1">
        <v>0</v>
      </c>
      <c r="R794" s="1">
        <v>1733.6</v>
      </c>
    </row>
    <row r="795" spans="1:18" x14ac:dyDescent="0.2">
      <c r="A795" s="11">
        <v>3701</v>
      </c>
      <c r="B795" s="1" t="s">
        <v>468</v>
      </c>
      <c r="C795" s="1">
        <v>3111.6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3111.6</v>
      </c>
    </row>
    <row r="796" spans="1:18" x14ac:dyDescent="0.2">
      <c r="A796" s="11">
        <v>3705</v>
      </c>
      <c r="B796" s="1" t="s">
        <v>469</v>
      </c>
      <c r="C796" s="1">
        <v>3900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289.13</v>
      </c>
      <c r="N796" s="1">
        <v>0</v>
      </c>
      <c r="O796" s="1">
        <v>0</v>
      </c>
      <c r="P796" s="1">
        <v>0</v>
      </c>
      <c r="Q796" s="1">
        <v>0</v>
      </c>
      <c r="R796" s="1">
        <v>3610.87</v>
      </c>
    </row>
    <row r="797" spans="1:18" x14ac:dyDescent="0.2">
      <c r="A797" s="11">
        <v>3708</v>
      </c>
      <c r="B797" s="1" t="s">
        <v>470</v>
      </c>
      <c r="C797" s="1">
        <v>3111.6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3111.6</v>
      </c>
    </row>
    <row r="798" spans="1:18" x14ac:dyDescent="0.2">
      <c r="A798" s="11">
        <v>3778</v>
      </c>
      <c r="B798" s="1" t="s">
        <v>471</v>
      </c>
      <c r="C798" s="1">
        <v>4812.3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391.89</v>
      </c>
      <c r="N798" s="1">
        <v>0</v>
      </c>
      <c r="O798" s="1">
        <v>0</v>
      </c>
      <c r="P798" s="1">
        <v>0</v>
      </c>
      <c r="Q798" s="1">
        <v>0</v>
      </c>
      <c r="R798" s="1">
        <v>4420.41</v>
      </c>
    </row>
    <row r="799" spans="1:18" x14ac:dyDescent="0.2">
      <c r="A799" s="11">
        <v>3799</v>
      </c>
      <c r="B799" s="1" t="s">
        <v>472</v>
      </c>
      <c r="C799" s="1">
        <v>3111.6</v>
      </c>
      <c r="D799" s="1">
        <v>622.32000000000005</v>
      </c>
      <c r="E799" s="1">
        <v>103.72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89.54</v>
      </c>
      <c r="N799" s="1">
        <v>0</v>
      </c>
      <c r="O799" s="1">
        <v>0</v>
      </c>
      <c r="P799" s="1">
        <v>0</v>
      </c>
      <c r="Q799" s="1">
        <v>0</v>
      </c>
      <c r="R799" s="1">
        <v>3748.1</v>
      </c>
    </row>
    <row r="800" spans="1:18" x14ac:dyDescent="0.2">
      <c r="A800" s="11">
        <v>3801</v>
      </c>
      <c r="B800" s="1" t="s">
        <v>473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3111.6</v>
      </c>
    </row>
    <row r="801" spans="1:18" x14ac:dyDescent="0.2">
      <c r="A801" s="11">
        <v>3901</v>
      </c>
      <c r="B801" s="1" t="s">
        <v>474</v>
      </c>
      <c r="C801" s="1">
        <v>3111.6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3111.6</v>
      </c>
    </row>
    <row r="802" spans="1:18" s="4" customFormat="1" x14ac:dyDescent="0.2">
      <c r="A802" s="9" t="s">
        <v>37</v>
      </c>
      <c r="C802" s="4" t="s">
        <v>38</v>
      </c>
      <c r="D802" s="4" t="s">
        <v>38</v>
      </c>
      <c r="E802" s="4" t="s">
        <v>38</v>
      </c>
      <c r="F802" s="4" t="s">
        <v>38</v>
      </c>
      <c r="G802" s="4" t="s">
        <v>38</v>
      </c>
      <c r="H802" s="4" t="s">
        <v>38</v>
      </c>
      <c r="I802" s="4" t="s">
        <v>38</v>
      </c>
      <c r="J802" s="4" t="s">
        <v>38</v>
      </c>
      <c r="K802" s="4" t="s">
        <v>38</v>
      </c>
      <c r="L802" s="4" t="s">
        <v>38</v>
      </c>
      <c r="M802" s="4" t="s">
        <v>38</v>
      </c>
      <c r="N802" s="4" t="s">
        <v>38</v>
      </c>
      <c r="O802" s="4" t="s">
        <v>38</v>
      </c>
      <c r="P802" s="4" t="s">
        <v>38</v>
      </c>
      <c r="Q802" s="4" t="s">
        <v>38</v>
      </c>
      <c r="R802" s="4" t="s">
        <v>38</v>
      </c>
    </row>
    <row r="803" spans="1:18" x14ac:dyDescent="0.2">
      <c r="C803" s="10">
        <v>228745.73</v>
      </c>
      <c r="D803" s="10">
        <v>11277.81</v>
      </c>
      <c r="E803" s="10">
        <v>20579.72</v>
      </c>
      <c r="F803" s="10">
        <v>0</v>
      </c>
      <c r="G803" s="10">
        <v>0</v>
      </c>
      <c r="H803" s="10">
        <v>4125</v>
      </c>
      <c r="I803" s="10">
        <v>7645.74</v>
      </c>
      <c r="J803" s="10">
        <v>2650</v>
      </c>
      <c r="K803" s="10">
        <v>0</v>
      </c>
      <c r="L803" s="10">
        <v>-156.09</v>
      </c>
      <c r="M803" s="10">
        <v>16258.79</v>
      </c>
      <c r="N803" s="10">
        <v>413.95</v>
      </c>
      <c r="O803" s="10">
        <v>0</v>
      </c>
      <c r="P803" s="10">
        <v>11630</v>
      </c>
      <c r="Q803" s="10">
        <v>0</v>
      </c>
      <c r="R803" s="10">
        <v>246877.35</v>
      </c>
    </row>
    <row r="804" spans="1:18" ht="18" customHeight="1" x14ac:dyDescent="0.25">
      <c r="A804" s="5"/>
      <c r="B804" s="16" t="s">
        <v>779</v>
      </c>
      <c r="C804" s="17"/>
      <c r="D804" s="17"/>
      <c r="E804" s="17"/>
    </row>
    <row r="805" spans="1:18" ht="24.95" customHeight="1" x14ac:dyDescent="0.2">
      <c r="A805" s="18" t="s">
        <v>0</v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</row>
    <row r="806" spans="1:18" ht="15" x14ac:dyDescent="0.2">
      <c r="A806" s="19" t="s">
        <v>781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15" customHeight="1" x14ac:dyDescent="0.2">
      <c r="A807" s="20" t="s">
        <v>1</v>
      </c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 x14ac:dyDescent="0.2">
      <c r="B808" s="3"/>
    </row>
    <row r="811" spans="1:18" s="15" customFormat="1" ht="40.5" customHeight="1" thickBot="1" x14ac:dyDescent="0.3">
      <c r="A811" s="12" t="s">
        <v>782</v>
      </c>
      <c r="B811" s="13" t="s">
        <v>2</v>
      </c>
      <c r="C811" s="13" t="s">
        <v>3</v>
      </c>
      <c r="D811" s="13" t="s">
        <v>4</v>
      </c>
      <c r="E811" s="13" t="s">
        <v>5</v>
      </c>
      <c r="F811" s="13" t="s">
        <v>6</v>
      </c>
      <c r="G811" s="13" t="s">
        <v>7</v>
      </c>
      <c r="H811" s="13" t="s">
        <v>8</v>
      </c>
      <c r="I811" s="13" t="s">
        <v>9</v>
      </c>
      <c r="J811" s="13" t="s">
        <v>10</v>
      </c>
      <c r="K811" s="13" t="s">
        <v>11</v>
      </c>
      <c r="L811" s="13" t="s">
        <v>12</v>
      </c>
      <c r="M811" s="13" t="s">
        <v>13</v>
      </c>
      <c r="N811" s="13" t="s">
        <v>14</v>
      </c>
      <c r="O811" s="13" t="s">
        <v>15</v>
      </c>
      <c r="P811" s="13" t="s">
        <v>16</v>
      </c>
      <c r="Q811" s="13" t="s">
        <v>17</v>
      </c>
      <c r="R811" s="14" t="s">
        <v>18</v>
      </c>
    </row>
    <row r="812" spans="1:18" ht="12" thickTop="1" x14ac:dyDescent="0.2"/>
    <row r="813" spans="1:18" x14ac:dyDescent="0.2">
      <c r="A813" s="7" t="s">
        <v>780</v>
      </c>
    </row>
    <row r="814" spans="1:18" x14ac:dyDescent="0.2">
      <c r="A814" s="7" t="s">
        <v>19</v>
      </c>
    </row>
    <row r="816" spans="1:18" x14ac:dyDescent="0.2">
      <c r="A816" s="6" t="s">
        <v>475</v>
      </c>
    </row>
    <row r="817" spans="1:18" x14ac:dyDescent="0.2">
      <c r="A817" s="11">
        <v>1284</v>
      </c>
      <c r="B817" s="1" t="s">
        <v>476</v>
      </c>
      <c r="C817" s="1">
        <v>4232.25</v>
      </c>
      <c r="D817" s="1">
        <v>0</v>
      </c>
      <c r="E817" s="1">
        <v>0</v>
      </c>
      <c r="F817" s="1">
        <v>0</v>
      </c>
      <c r="G817" s="1">
        <v>0</v>
      </c>
      <c r="H817" s="1">
        <v>110</v>
      </c>
      <c r="I817" s="1">
        <v>373.94</v>
      </c>
      <c r="J817" s="1">
        <v>0</v>
      </c>
      <c r="K817" s="1">
        <v>0</v>
      </c>
      <c r="L817" s="1">
        <v>0</v>
      </c>
      <c r="M817" s="1">
        <v>377.94</v>
      </c>
      <c r="N817" s="1">
        <v>52.32</v>
      </c>
      <c r="O817" s="1">
        <v>0</v>
      </c>
      <c r="P817" s="1">
        <v>0</v>
      </c>
      <c r="Q817" s="1">
        <v>0</v>
      </c>
      <c r="R817" s="1">
        <v>4285.93</v>
      </c>
    </row>
    <row r="818" spans="1:18" x14ac:dyDescent="0.2">
      <c r="A818" s="11">
        <v>2696</v>
      </c>
      <c r="B818" s="1" t="s">
        <v>477</v>
      </c>
      <c r="C818" s="1">
        <v>6862.05</v>
      </c>
      <c r="D818" s="1">
        <v>0</v>
      </c>
      <c r="E818" s="1">
        <v>0</v>
      </c>
      <c r="F818" s="1">
        <v>0</v>
      </c>
      <c r="G818" s="1">
        <v>0</v>
      </c>
      <c r="H818" s="1">
        <v>130</v>
      </c>
      <c r="I818" s="1">
        <v>949.52</v>
      </c>
      <c r="J818" s="1">
        <v>800</v>
      </c>
      <c r="K818" s="1">
        <v>0</v>
      </c>
      <c r="L818" s="1">
        <v>0</v>
      </c>
      <c r="M818" s="1">
        <v>985.22</v>
      </c>
      <c r="N818" s="1">
        <v>78.62</v>
      </c>
      <c r="O818" s="1">
        <v>0</v>
      </c>
      <c r="P818" s="1">
        <v>0</v>
      </c>
      <c r="Q818" s="1">
        <v>0</v>
      </c>
      <c r="R818" s="1">
        <v>7677.73</v>
      </c>
    </row>
    <row r="819" spans="1:18" x14ac:dyDescent="0.2">
      <c r="A819" s="11">
        <v>3652</v>
      </c>
      <c r="B819" s="1" t="s">
        <v>478</v>
      </c>
      <c r="C819" s="1">
        <v>8942.4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1199</v>
      </c>
      <c r="N819" s="1">
        <v>0</v>
      </c>
      <c r="O819" s="1">
        <v>0</v>
      </c>
      <c r="P819" s="1">
        <v>0</v>
      </c>
      <c r="Q819" s="1">
        <v>0</v>
      </c>
      <c r="R819" s="1">
        <v>7743.4</v>
      </c>
    </row>
    <row r="820" spans="1:18" s="4" customFormat="1" x14ac:dyDescent="0.2">
      <c r="A820" s="9" t="s">
        <v>37</v>
      </c>
      <c r="C820" s="4" t="s">
        <v>38</v>
      </c>
      <c r="D820" s="4" t="s">
        <v>38</v>
      </c>
      <c r="E820" s="4" t="s">
        <v>38</v>
      </c>
      <c r="F820" s="4" t="s">
        <v>38</v>
      </c>
      <c r="G820" s="4" t="s">
        <v>38</v>
      </c>
      <c r="H820" s="4" t="s">
        <v>38</v>
      </c>
      <c r="I820" s="4" t="s">
        <v>38</v>
      </c>
      <c r="J820" s="4" t="s">
        <v>38</v>
      </c>
      <c r="K820" s="4" t="s">
        <v>38</v>
      </c>
      <c r="L820" s="4" t="s">
        <v>38</v>
      </c>
      <c r="M820" s="4" t="s">
        <v>38</v>
      </c>
      <c r="N820" s="4" t="s">
        <v>38</v>
      </c>
      <c r="O820" s="4" t="s">
        <v>38</v>
      </c>
      <c r="P820" s="4" t="s">
        <v>38</v>
      </c>
      <c r="Q820" s="4" t="s">
        <v>38</v>
      </c>
      <c r="R820" s="4" t="s">
        <v>38</v>
      </c>
    </row>
    <row r="821" spans="1:18" x14ac:dyDescent="0.2">
      <c r="C821" s="10">
        <v>20036.7</v>
      </c>
      <c r="D821" s="10">
        <v>0</v>
      </c>
      <c r="E821" s="10">
        <v>0</v>
      </c>
      <c r="F821" s="10">
        <v>0</v>
      </c>
      <c r="G821" s="10">
        <v>0</v>
      </c>
      <c r="H821" s="10">
        <v>240</v>
      </c>
      <c r="I821" s="10">
        <v>1323.46</v>
      </c>
      <c r="J821" s="10">
        <v>800</v>
      </c>
      <c r="K821" s="10">
        <v>0</v>
      </c>
      <c r="L821" s="10">
        <v>0</v>
      </c>
      <c r="M821" s="10">
        <v>2562.16</v>
      </c>
      <c r="N821" s="10">
        <v>130.94</v>
      </c>
      <c r="O821" s="10">
        <v>0</v>
      </c>
      <c r="P821" s="10">
        <v>0</v>
      </c>
      <c r="Q821" s="10">
        <v>0</v>
      </c>
      <c r="R821" s="10">
        <v>19707.060000000001</v>
      </c>
    </row>
    <row r="822" spans="1:18" ht="18" customHeight="1" x14ac:dyDescent="0.25">
      <c r="A822" s="5"/>
      <c r="B822" s="16" t="s">
        <v>779</v>
      </c>
      <c r="C822" s="17"/>
      <c r="D822" s="17"/>
      <c r="E822" s="17"/>
    </row>
    <row r="823" spans="1:18" ht="24.95" customHeight="1" x14ac:dyDescent="0.2">
      <c r="A823" s="18" t="s">
        <v>0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</row>
    <row r="824" spans="1:18" ht="15" x14ac:dyDescent="0.2">
      <c r="A824" s="19" t="s">
        <v>781</v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15" customHeight="1" x14ac:dyDescent="0.2">
      <c r="A825" s="20" t="s">
        <v>1</v>
      </c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 x14ac:dyDescent="0.2">
      <c r="B826" s="3"/>
    </row>
    <row r="829" spans="1:18" s="15" customFormat="1" ht="40.5" customHeight="1" thickBot="1" x14ac:dyDescent="0.3">
      <c r="A829" s="12" t="s">
        <v>782</v>
      </c>
      <c r="B829" s="13" t="s">
        <v>2</v>
      </c>
      <c r="C829" s="13" t="s">
        <v>3</v>
      </c>
      <c r="D829" s="13" t="s">
        <v>4</v>
      </c>
      <c r="E829" s="13" t="s">
        <v>5</v>
      </c>
      <c r="F829" s="13" t="s">
        <v>6</v>
      </c>
      <c r="G829" s="13" t="s">
        <v>7</v>
      </c>
      <c r="H829" s="13" t="s">
        <v>8</v>
      </c>
      <c r="I829" s="13" t="s">
        <v>9</v>
      </c>
      <c r="J829" s="13" t="s">
        <v>10</v>
      </c>
      <c r="K829" s="13" t="s">
        <v>11</v>
      </c>
      <c r="L829" s="13" t="s">
        <v>12</v>
      </c>
      <c r="M829" s="13" t="s">
        <v>13</v>
      </c>
      <c r="N829" s="13" t="s">
        <v>14</v>
      </c>
      <c r="O829" s="13" t="s">
        <v>15</v>
      </c>
      <c r="P829" s="13" t="s">
        <v>16</v>
      </c>
      <c r="Q829" s="13" t="s">
        <v>17</v>
      </c>
      <c r="R829" s="14" t="s">
        <v>18</v>
      </c>
    </row>
    <row r="830" spans="1:18" ht="12" thickTop="1" x14ac:dyDescent="0.2"/>
    <row r="831" spans="1:18" x14ac:dyDescent="0.2">
      <c r="A831" s="7" t="s">
        <v>780</v>
      </c>
    </row>
    <row r="832" spans="1:18" x14ac:dyDescent="0.2">
      <c r="A832" s="7" t="s">
        <v>19</v>
      </c>
    </row>
    <row r="834" spans="1:18" x14ac:dyDescent="0.2">
      <c r="A834" s="6" t="s">
        <v>479</v>
      </c>
    </row>
    <row r="835" spans="1:18" x14ac:dyDescent="0.2">
      <c r="A835" s="11">
        <v>851</v>
      </c>
      <c r="B835" s="1" t="s">
        <v>480</v>
      </c>
      <c r="C835" s="1">
        <v>5946.15</v>
      </c>
      <c r="D835" s="1">
        <v>0</v>
      </c>
      <c r="E835" s="1">
        <v>0</v>
      </c>
      <c r="F835" s="1">
        <v>0</v>
      </c>
      <c r="G835" s="1">
        <v>0</v>
      </c>
      <c r="H835" s="1">
        <v>130</v>
      </c>
      <c r="I835" s="1">
        <v>715.97</v>
      </c>
      <c r="J835" s="1">
        <v>650</v>
      </c>
      <c r="K835" s="1">
        <v>0</v>
      </c>
      <c r="L835" s="1">
        <v>0</v>
      </c>
      <c r="M835" s="1">
        <v>739.7</v>
      </c>
      <c r="N835" s="1">
        <v>69.459999999999994</v>
      </c>
      <c r="O835" s="1">
        <v>0</v>
      </c>
      <c r="P835" s="1">
        <v>0</v>
      </c>
      <c r="Q835" s="1">
        <v>0</v>
      </c>
      <c r="R835" s="1">
        <v>6632.96</v>
      </c>
    </row>
    <row r="836" spans="1:18" x14ac:dyDescent="0.2">
      <c r="A836" s="11">
        <v>2332</v>
      </c>
      <c r="B836" s="1" t="s">
        <v>481</v>
      </c>
      <c r="C836" s="1">
        <v>8026.5</v>
      </c>
      <c r="D836" s="1">
        <v>0</v>
      </c>
      <c r="E836" s="1">
        <v>0</v>
      </c>
      <c r="F836" s="1">
        <v>0</v>
      </c>
      <c r="G836" s="1">
        <v>0</v>
      </c>
      <c r="H836" s="1">
        <v>95</v>
      </c>
      <c r="I836" s="1">
        <v>1242.3</v>
      </c>
      <c r="J836" s="1">
        <v>800</v>
      </c>
      <c r="K836" s="1">
        <v>0</v>
      </c>
      <c r="L836" s="1">
        <v>0</v>
      </c>
      <c r="M836" s="1">
        <v>1289.01</v>
      </c>
      <c r="N836" s="1">
        <v>0</v>
      </c>
      <c r="O836" s="1">
        <v>0</v>
      </c>
      <c r="P836" s="1">
        <v>0</v>
      </c>
      <c r="Q836" s="1">
        <v>0</v>
      </c>
      <c r="R836" s="1">
        <v>8874.7900000000009</v>
      </c>
    </row>
    <row r="837" spans="1:18" x14ac:dyDescent="0.2">
      <c r="A837" s="11">
        <v>2731</v>
      </c>
      <c r="B837" s="1" t="s">
        <v>482</v>
      </c>
      <c r="C837" s="1">
        <v>4723.5</v>
      </c>
      <c r="D837" s="1">
        <v>0</v>
      </c>
      <c r="E837" s="1">
        <v>0</v>
      </c>
      <c r="F837" s="1">
        <v>0</v>
      </c>
      <c r="G837" s="1">
        <v>0</v>
      </c>
      <c r="H837" s="1">
        <v>80</v>
      </c>
      <c r="I837" s="1">
        <v>0</v>
      </c>
      <c r="J837" s="1">
        <v>0</v>
      </c>
      <c r="K837" s="1">
        <v>0</v>
      </c>
      <c r="L837" s="1">
        <v>0</v>
      </c>
      <c r="M837" s="1">
        <v>390.48</v>
      </c>
      <c r="N837" s="1">
        <v>0</v>
      </c>
      <c r="O837" s="1">
        <v>0</v>
      </c>
      <c r="P837" s="1">
        <v>0</v>
      </c>
      <c r="Q837" s="1">
        <v>0</v>
      </c>
      <c r="R837" s="1">
        <v>4413.0200000000004</v>
      </c>
    </row>
    <row r="838" spans="1:18" x14ac:dyDescent="0.2">
      <c r="A838" s="11">
        <v>2856</v>
      </c>
      <c r="B838" s="1" t="s">
        <v>483</v>
      </c>
      <c r="C838" s="1">
        <v>4733.8500000000004</v>
      </c>
      <c r="D838" s="1">
        <v>0</v>
      </c>
      <c r="E838" s="1">
        <v>0</v>
      </c>
      <c r="F838" s="1">
        <v>0</v>
      </c>
      <c r="G838" s="1">
        <v>0</v>
      </c>
      <c r="H838" s="1">
        <v>80</v>
      </c>
      <c r="I838" s="1">
        <v>0</v>
      </c>
      <c r="J838" s="1">
        <v>0</v>
      </c>
      <c r="K838" s="1">
        <v>0</v>
      </c>
      <c r="L838" s="1">
        <v>0</v>
      </c>
      <c r="M838" s="1">
        <v>392.13</v>
      </c>
      <c r="N838" s="1">
        <v>0</v>
      </c>
      <c r="O838" s="1">
        <v>0</v>
      </c>
      <c r="P838" s="1">
        <v>560</v>
      </c>
      <c r="Q838" s="1">
        <v>0</v>
      </c>
      <c r="R838" s="1">
        <v>3861.72</v>
      </c>
    </row>
    <row r="839" spans="1:18" x14ac:dyDescent="0.2">
      <c r="A839" s="11">
        <v>3247</v>
      </c>
      <c r="B839" s="1" t="s">
        <v>484</v>
      </c>
      <c r="C839" s="1">
        <v>3074.11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1063</v>
      </c>
      <c r="Q839" s="1">
        <v>0</v>
      </c>
      <c r="R839" s="1">
        <v>2011.11</v>
      </c>
    </row>
    <row r="840" spans="1:18" x14ac:dyDescent="0.2">
      <c r="A840" s="11">
        <v>3788</v>
      </c>
      <c r="B840" s="1" t="s">
        <v>485</v>
      </c>
      <c r="C840" s="1">
        <v>4535.3999999999996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358.27</v>
      </c>
      <c r="N840" s="1">
        <v>0</v>
      </c>
      <c r="O840" s="1">
        <v>0</v>
      </c>
      <c r="P840" s="1">
        <v>0</v>
      </c>
      <c r="Q840" s="1">
        <v>0</v>
      </c>
      <c r="R840" s="1">
        <v>4177.13</v>
      </c>
    </row>
    <row r="841" spans="1:18" x14ac:dyDescent="0.2">
      <c r="A841" s="11">
        <v>3806</v>
      </c>
      <c r="B841" s="1" t="s">
        <v>486</v>
      </c>
      <c r="C841" s="1">
        <v>4180.3500000000004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319.64</v>
      </c>
      <c r="N841" s="1">
        <v>0</v>
      </c>
      <c r="O841" s="1">
        <v>0</v>
      </c>
      <c r="P841" s="1">
        <v>0</v>
      </c>
      <c r="Q841" s="1">
        <v>0</v>
      </c>
      <c r="R841" s="1">
        <v>3860.71</v>
      </c>
    </row>
    <row r="842" spans="1:18" s="4" customFormat="1" x14ac:dyDescent="0.2">
      <c r="A842" s="9" t="s">
        <v>37</v>
      </c>
      <c r="C842" s="4" t="s">
        <v>38</v>
      </c>
      <c r="D842" s="4" t="s">
        <v>38</v>
      </c>
      <c r="E842" s="4" t="s">
        <v>38</v>
      </c>
      <c r="F842" s="4" t="s">
        <v>38</v>
      </c>
      <c r="G842" s="4" t="s">
        <v>38</v>
      </c>
      <c r="H842" s="4" t="s">
        <v>38</v>
      </c>
      <c r="I842" s="4" t="s">
        <v>38</v>
      </c>
      <c r="J842" s="4" t="s">
        <v>38</v>
      </c>
      <c r="K842" s="4" t="s">
        <v>38</v>
      </c>
      <c r="L842" s="4" t="s">
        <v>38</v>
      </c>
      <c r="M842" s="4" t="s">
        <v>38</v>
      </c>
      <c r="N842" s="4" t="s">
        <v>38</v>
      </c>
      <c r="O842" s="4" t="s">
        <v>38</v>
      </c>
      <c r="P842" s="4" t="s">
        <v>38</v>
      </c>
      <c r="Q842" s="4" t="s">
        <v>38</v>
      </c>
      <c r="R842" s="4" t="s">
        <v>38</v>
      </c>
    </row>
    <row r="843" spans="1:18" x14ac:dyDescent="0.2">
      <c r="C843" s="10">
        <v>35219.86</v>
      </c>
      <c r="D843" s="10">
        <v>0</v>
      </c>
      <c r="E843" s="10">
        <v>0</v>
      </c>
      <c r="F843" s="10">
        <v>0</v>
      </c>
      <c r="G843" s="10">
        <v>0</v>
      </c>
      <c r="H843" s="10">
        <v>385</v>
      </c>
      <c r="I843" s="10">
        <v>1958.27</v>
      </c>
      <c r="J843" s="10">
        <v>1450</v>
      </c>
      <c r="K843" s="10">
        <v>0</v>
      </c>
      <c r="L843" s="10">
        <v>0</v>
      </c>
      <c r="M843" s="10">
        <v>3489.23</v>
      </c>
      <c r="N843" s="10">
        <v>69.459999999999994</v>
      </c>
      <c r="O843" s="10">
        <v>0</v>
      </c>
      <c r="P843" s="10">
        <v>1623</v>
      </c>
      <c r="Q843" s="10">
        <v>0</v>
      </c>
      <c r="R843" s="10">
        <v>33831.440000000002</v>
      </c>
    </row>
    <row r="844" spans="1:18" ht="18" customHeight="1" x14ac:dyDescent="0.25">
      <c r="A844" s="5"/>
      <c r="B844" s="16" t="s">
        <v>779</v>
      </c>
      <c r="C844" s="17"/>
      <c r="D844" s="17"/>
      <c r="E844" s="17"/>
    </row>
    <row r="845" spans="1:18" ht="24.95" customHeight="1" x14ac:dyDescent="0.2">
      <c r="A845" s="18" t="s">
        <v>0</v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</row>
    <row r="846" spans="1:18" ht="15" x14ac:dyDescent="0.2">
      <c r="A846" s="19" t="s">
        <v>781</v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15" customHeight="1" x14ac:dyDescent="0.2">
      <c r="A847" s="20" t="s">
        <v>1</v>
      </c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 x14ac:dyDescent="0.2">
      <c r="B848" s="3"/>
    </row>
    <row r="851" spans="1:18" s="15" customFormat="1" ht="40.5" customHeight="1" thickBot="1" x14ac:dyDescent="0.3">
      <c r="A851" s="12" t="s">
        <v>782</v>
      </c>
      <c r="B851" s="13" t="s">
        <v>2</v>
      </c>
      <c r="C851" s="13" t="s">
        <v>3</v>
      </c>
      <c r="D851" s="13" t="s">
        <v>4</v>
      </c>
      <c r="E851" s="13" t="s">
        <v>5</v>
      </c>
      <c r="F851" s="13" t="s">
        <v>6</v>
      </c>
      <c r="G851" s="13" t="s">
        <v>7</v>
      </c>
      <c r="H851" s="13" t="s">
        <v>8</v>
      </c>
      <c r="I851" s="13" t="s">
        <v>9</v>
      </c>
      <c r="J851" s="13" t="s">
        <v>10</v>
      </c>
      <c r="K851" s="13" t="s">
        <v>11</v>
      </c>
      <c r="L851" s="13" t="s">
        <v>12</v>
      </c>
      <c r="M851" s="13" t="s">
        <v>13</v>
      </c>
      <c r="N851" s="13" t="s">
        <v>14</v>
      </c>
      <c r="O851" s="13" t="s">
        <v>15</v>
      </c>
      <c r="P851" s="13" t="s">
        <v>16</v>
      </c>
      <c r="Q851" s="13" t="s">
        <v>17</v>
      </c>
      <c r="R851" s="14" t="s">
        <v>18</v>
      </c>
    </row>
    <row r="852" spans="1:18" ht="12" thickTop="1" x14ac:dyDescent="0.2"/>
    <row r="853" spans="1:18" x14ac:dyDescent="0.2">
      <c r="A853" s="7" t="s">
        <v>780</v>
      </c>
    </row>
    <row r="854" spans="1:18" x14ac:dyDescent="0.2">
      <c r="A854" s="7" t="s">
        <v>19</v>
      </c>
    </row>
    <row r="856" spans="1:18" x14ac:dyDescent="0.2">
      <c r="A856" s="6" t="s">
        <v>487</v>
      </c>
    </row>
    <row r="857" spans="1:18" x14ac:dyDescent="0.2">
      <c r="A857" s="11">
        <v>1137</v>
      </c>
      <c r="B857" s="1" t="s">
        <v>488</v>
      </c>
      <c r="C857" s="1">
        <v>4253.1000000000004</v>
      </c>
      <c r="D857" s="1">
        <v>0</v>
      </c>
      <c r="E857" s="1">
        <v>0</v>
      </c>
      <c r="F857" s="1">
        <v>0</v>
      </c>
      <c r="G857" s="1">
        <v>0</v>
      </c>
      <c r="H857" s="1">
        <v>110</v>
      </c>
      <c r="I857" s="1">
        <v>376.46</v>
      </c>
      <c r="J857" s="1">
        <v>0</v>
      </c>
      <c r="K857" s="1">
        <v>0</v>
      </c>
      <c r="L857" s="1">
        <v>0</v>
      </c>
      <c r="M857" s="1">
        <v>380.48</v>
      </c>
      <c r="N857" s="1">
        <v>52.53</v>
      </c>
      <c r="O857" s="1">
        <v>0</v>
      </c>
      <c r="P857" s="1">
        <v>0</v>
      </c>
      <c r="Q857" s="1">
        <v>0</v>
      </c>
      <c r="R857" s="1">
        <v>4306.55</v>
      </c>
    </row>
    <row r="858" spans="1:18" x14ac:dyDescent="0.2">
      <c r="A858" s="11">
        <v>3030</v>
      </c>
      <c r="B858" s="1" t="s">
        <v>489</v>
      </c>
      <c r="C858" s="1">
        <v>8802.75</v>
      </c>
      <c r="D858" s="1">
        <v>0</v>
      </c>
      <c r="E858" s="1">
        <v>0</v>
      </c>
      <c r="F858" s="1">
        <v>0</v>
      </c>
      <c r="G858" s="1">
        <v>0</v>
      </c>
      <c r="H858" s="1">
        <v>80</v>
      </c>
      <c r="I858" s="1">
        <v>0</v>
      </c>
      <c r="J858" s="1">
        <v>0</v>
      </c>
      <c r="K858" s="1">
        <v>0</v>
      </c>
      <c r="L858" s="1">
        <v>0</v>
      </c>
      <c r="M858" s="1">
        <v>1186.25</v>
      </c>
      <c r="N858" s="1">
        <v>0</v>
      </c>
      <c r="O858" s="1">
        <v>0</v>
      </c>
      <c r="P858" s="1">
        <v>0</v>
      </c>
      <c r="Q858" s="1">
        <v>0</v>
      </c>
      <c r="R858" s="1">
        <v>7696.5</v>
      </c>
    </row>
    <row r="859" spans="1:18" x14ac:dyDescent="0.2">
      <c r="A859" s="11">
        <v>3040</v>
      </c>
      <c r="B859" s="1" t="s">
        <v>490</v>
      </c>
      <c r="C859" s="1">
        <v>2904.16</v>
      </c>
      <c r="D859" s="1">
        <v>0</v>
      </c>
      <c r="E859" s="1">
        <v>0</v>
      </c>
      <c r="F859" s="1">
        <v>0</v>
      </c>
      <c r="G859" s="1">
        <v>0</v>
      </c>
      <c r="H859" s="1">
        <v>80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2984.16</v>
      </c>
    </row>
    <row r="860" spans="1:18" x14ac:dyDescent="0.2">
      <c r="A860" s="11">
        <v>3632</v>
      </c>
      <c r="B860" s="1" t="s">
        <v>491</v>
      </c>
      <c r="C860" s="1">
        <v>3563.1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145.11000000000001</v>
      </c>
      <c r="N860" s="1">
        <v>0</v>
      </c>
      <c r="O860" s="1">
        <v>0</v>
      </c>
      <c r="P860" s="1">
        <v>0</v>
      </c>
      <c r="Q860" s="1">
        <v>0</v>
      </c>
      <c r="R860" s="1">
        <v>3417.99</v>
      </c>
    </row>
    <row r="861" spans="1:18" s="4" customFormat="1" x14ac:dyDescent="0.2">
      <c r="A861" s="9" t="s">
        <v>37</v>
      </c>
      <c r="C861" s="4" t="s">
        <v>38</v>
      </c>
      <c r="D861" s="4" t="s">
        <v>38</v>
      </c>
      <c r="E861" s="4" t="s">
        <v>38</v>
      </c>
      <c r="F861" s="4" t="s">
        <v>38</v>
      </c>
      <c r="G861" s="4" t="s">
        <v>38</v>
      </c>
      <c r="H861" s="4" t="s">
        <v>38</v>
      </c>
      <c r="I861" s="4" t="s">
        <v>38</v>
      </c>
      <c r="J861" s="4" t="s">
        <v>38</v>
      </c>
      <c r="K861" s="4" t="s">
        <v>38</v>
      </c>
      <c r="L861" s="4" t="s">
        <v>38</v>
      </c>
      <c r="M861" s="4" t="s">
        <v>38</v>
      </c>
      <c r="N861" s="4" t="s">
        <v>38</v>
      </c>
      <c r="O861" s="4" t="s">
        <v>38</v>
      </c>
      <c r="P861" s="4" t="s">
        <v>38</v>
      </c>
      <c r="Q861" s="4" t="s">
        <v>38</v>
      </c>
      <c r="R861" s="4" t="s">
        <v>38</v>
      </c>
    </row>
    <row r="862" spans="1:18" x14ac:dyDescent="0.2">
      <c r="C862" s="10">
        <v>19523.11</v>
      </c>
      <c r="D862" s="10">
        <v>0</v>
      </c>
      <c r="E862" s="10">
        <v>0</v>
      </c>
      <c r="F862" s="10">
        <v>0</v>
      </c>
      <c r="G862" s="10">
        <v>0</v>
      </c>
      <c r="H862" s="10">
        <v>270</v>
      </c>
      <c r="I862" s="10">
        <v>376.46</v>
      </c>
      <c r="J862" s="10">
        <v>0</v>
      </c>
      <c r="K862" s="10">
        <v>0</v>
      </c>
      <c r="L862" s="10">
        <v>0</v>
      </c>
      <c r="M862" s="10">
        <v>1711.84</v>
      </c>
      <c r="N862" s="10">
        <v>52.53</v>
      </c>
      <c r="O862" s="10">
        <v>0</v>
      </c>
      <c r="P862" s="10">
        <v>0</v>
      </c>
      <c r="Q862" s="10">
        <v>0</v>
      </c>
      <c r="R862" s="10">
        <v>18405.2</v>
      </c>
    </row>
    <row r="863" spans="1:18" ht="18" customHeight="1" x14ac:dyDescent="0.25">
      <c r="A863" s="5"/>
      <c r="B863" s="16" t="s">
        <v>779</v>
      </c>
      <c r="C863" s="17"/>
      <c r="D863" s="17"/>
      <c r="E863" s="17"/>
    </row>
    <row r="864" spans="1:18" ht="24.95" customHeight="1" x14ac:dyDescent="0.2">
      <c r="A864" s="18" t="s">
        <v>0</v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</row>
    <row r="865" spans="1:18" ht="15" x14ac:dyDescent="0.2">
      <c r="A865" s="19" t="s">
        <v>781</v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15" customHeight="1" x14ac:dyDescent="0.2">
      <c r="A866" s="20" t="s">
        <v>1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 x14ac:dyDescent="0.2">
      <c r="B867" s="3"/>
    </row>
    <row r="870" spans="1:18" s="15" customFormat="1" ht="40.5" customHeight="1" thickBot="1" x14ac:dyDescent="0.3">
      <c r="A870" s="12" t="s">
        <v>782</v>
      </c>
      <c r="B870" s="13" t="s">
        <v>2</v>
      </c>
      <c r="C870" s="13" t="s">
        <v>3</v>
      </c>
      <c r="D870" s="13" t="s">
        <v>4</v>
      </c>
      <c r="E870" s="13" t="s">
        <v>5</v>
      </c>
      <c r="F870" s="13" t="s">
        <v>6</v>
      </c>
      <c r="G870" s="13" t="s">
        <v>7</v>
      </c>
      <c r="H870" s="13" t="s">
        <v>8</v>
      </c>
      <c r="I870" s="13" t="s">
        <v>9</v>
      </c>
      <c r="J870" s="13" t="s">
        <v>10</v>
      </c>
      <c r="K870" s="13" t="s">
        <v>11</v>
      </c>
      <c r="L870" s="13" t="s">
        <v>12</v>
      </c>
      <c r="M870" s="13" t="s">
        <v>13</v>
      </c>
      <c r="N870" s="13" t="s">
        <v>14</v>
      </c>
      <c r="O870" s="13" t="s">
        <v>15</v>
      </c>
      <c r="P870" s="13" t="s">
        <v>16</v>
      </c>
      <c r="Q870" s="13" t="s">
        <v>17</v>
      </c>
      <c r="R870" s="14" t="s">
        <v>18</v>
      </c>
    </row>
    <row r="871" spans="1:18" ht="12" thickTop="1" x14ac:dyDescent="0.2"/>
    <row r="872" spans="1:18" x14ac:dyDescent="0.2">
      <c r="A872" s="7" t="s">
        <v>780</v>
      </c>
    </row>
    <row r="873" spans="1:18" x14ac:dyDescent="0.2">
      <c r="A873" s="7" t="s">
        <v>19</v>
      </c>
    </row>
    <row r="875" spans="1:18" x14ac:dyDescent="0.2">
      <c r="A875" s="6" t="s">
        <v>492</v>
      </c>
    </row>
    <row r="876" spans="1:18" x14ac:dyDescent="0.2">
      <c r="A876" s="11">
        <v>3336</v>
      </c>
      <c r="B876" s="1" t="s">
        <v>493</v>
      </c>
      <c r="C876" s="1">
        <v>4075.5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308.23</v>
      </c>
      <c r="N876" s="1">
        <v>0</v>
      </c>
      <c r="O876" s="1">
        <v>0</v>
      </c>
      <c r="P876" s="1">
        <v>0</v>
      </c>
      <c r="Q876" s="1">
        <v>0</v>
      </c>
      <c r="R876" s="1">
        <v>3767.27</v>
      </c>
    </row>
    <row r="877" spans="1:18" x14ac:dyDescent="0.2">
      <c r="A877" s="11">
        <v>3719</v>
      </c>
      <c r="B877" s="1" t="s">
        <v>494</v>
      </c>
      <c r="C877" s="1">
        <v>6727.5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725.89</v>
      </c>
      <c r="N877" s="1">
        <v>0</v>
      </c>
      <c r="O877" s="1">
        <v>0</v>
      </c>
      <c r="P877" s="1">
        <v>0</v>
      </c>
      <c r="Q877" s="1">
        <v>0</v>
      </c>
      <c r="R877" s="1">
        <v>6001.61</v>
      </c>
    </row>
    <row r="878" spans="1:18" x14ac:dyDescent="0.2">
      <c r="A878" s="11">
        <v>3766</v>
      </c>
      <c r="B878" s="1" t="s">
        <v>495</v>
      </c>
      <c r="C878" s="1">
        <v>8797.5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1168.05</v>
      </c>
      <c r="N878" s="1">
        <v>0</v>
      </c>
      <c r="O878" s="1">
        <v>0</v>
      </c>
      <c r="P878" s="1">
        <v>0</v>
      </c>
      <c r="Q878" s="1">
        <v>0</v>
      </c>
      <c r="R878" s="1">
        <v>7629.45</v>
      </c>
    </row>
    <row r="879" spans="1:18" x14ac:dyDescent="0.2">
      <c r="A879" s="11">
        <v>3798</v>
      </c>
      <c r="B879" s="1" t="s">
        <v>496</v>
      </c>
      <c r="C879" s="1">
        <v>5225.1000000000004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457.93</v>
      </c>
      <c r="N879" s="1">
        <v>0</v>
      </c>
      <c r="O879" s="1">
        <v>0</v>
      </c>
      <c r="P879" s="1">
        <v>0</v>
      </c>
      <c r="Q879" s="1">
        <v>0</v>
      </c>
      <c r="R879" s="1">
        <v>4767.17</v>
      </c>
    </row>
    <row r="880" spans="1:18" x14ac:dyDescent="0.2">
      <c r="A880" s="11">
        <v>3867</v>
      </c>
      <c r="B880" s="1" t="s">
        <v>497</v>
      </c>
      <c r="C880" s="1">
        <v>4600.05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365.3</v>
      </c>
      <c r="N880" s="1">
        <v>0</v>
      </c>
      <c r="O880" s="1">
        <v>0</v>
      </c>
      <c r="P880" s="1">
        <v>0</v>
      </c>
      <c r="Q880" s="1">
        <v>0</v>
      </c>
      <c r="R880" s="1">
        <v>4234.75</v>
      </c>
    </row>
    <row r="881" spans="1:18" s="4" customFormat="1" x14ac:dyDescent="0.2">
      <c r="A881" s="9" t="s">
        <v>37</v>
      </c>
      <c r="C881" s="4" t="s">
        <v>38</v>
      </c>
      <c r="D881" s="4" t="s">
        <v>38</v>
      </c>
      <c r="E881" s="4" t="s">
        <v>38</v>
      </c>
      <c r="F881" s="4" t="s">
        <v>38</v>
      </c>
      <c r="G881" s="4" t="s">
        <v>38</v>
      </c>
      <c r="H881" s="4" t="s">
        <v>38</v>
      </c>
      <c r="I881" s="4" t="s">
        <v>38</v>
      </c>
      <c r="J881" s="4" t="s">
        <v>38</v>
      </c>
      <c r="K881" s="4" t="s">
        <v>38</v>
      </c>
      <c r="L881" s="4" t="s">
        <v>38</v>
      </c>
      <c r="M881" s="4" t="s">
        <v>38</v>
      </c>
      <c r="N881" s="4" t="s">
        <v>38</v>
      </c>
      <c r="O881" s="4" t="s">
        <v>38</v>
      </c>
      <c r="P881" s="4" t="s">
        <v>38</v>
      </c>
      <c r="Q881" s="4" t="s">
        <v>38</v>
      </c>
      <c r="R881" s="4" t="s">
        <v>38</v>
      </c>
    </row>
    <row r="882" spans="1:18" x14ac:dyDescent="0.2">
      <c r="C882" s="10">
        <v>29425.65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3025.4</v>
      </c>
      <c r="N882" s="10">
        <v>0</v>
      </c>
      <c r="O882" s="10">
        <v>0</v>
      </c>
      <c r="P882" s="10">
        <v>0</v>
      </c>
      <c r="Q882" s="10">
        <v>0</v>
      </c>
      <c r="R882" s="10">
        <v>26400.25</v>
      </c>
    </row>
    <row r="883" spans="1:18" ht="18" customHeight="1" x14ac:dyDescent="0.25">
      <c r="A883" s="5"/>
      <c r="B883" s="16" t="s">
        <v>779</v>
      </c>
      <c r="C883" s="17"/>
      <c r="D883" s="17"/>
      <c r="E883" s="17"/>
    </row>
    <row r="884" spans="1:18" ht="24.95" customHeight="1" x14ac:dyDescent="0.2">
      <c r="A884" s="18" t="s">
        <v>0</v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</row>
    <row r="885" spans="1:18" ht="15" x14ac:dyDescent="0.2">
      <c r="A885" s="19" t="s">
        <v>781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15" customHeight="1" x14ac:dyDescent="0.2">
      <c r="A886" s="20" t="s">
        <v>1</v>
      </c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 x14ac:dyDescent="0.2">
      <c r="B887" s="3"/>
    </row>
    <row r="890" spans="1:18" s="15" customFormat="1" ht="40.5" customHeight="1" thickBot="1" x14ac:dyDescent="0.3">
      <c r="A890" s="12" t="s">
        <v>782</v>
      </c>
      <c r="B890" s="13" t="s">
        <v>2</v>
      </c>
      <c r="C890" s="13" t="s">
        <v>3</v>
      </c>
      <c r="D890" s="13" t="s">
        <v>4</v>
      </c>
      <c r="E890" s="13" t="s">
        <v>5</v>
      </c>
      <c r="F890" s="13" t="s">
        <v>6</v>
      </c>
      <c r="G890" s="13" t="s">
        <v>7</v>
      </c>
      <c r="H890" s="13" t="s">
        <v>8</v>
      </c>
      <c r="I890" s="13" t="s">
        <v>9</v>
      </c>
      <c r="J890" s="13" t="s">
        <v>10</v>
      </c>
      <c r="K890" s="13" t="s">
        <v>11</v>
      </c>
      <c r="L890" s="13" t="s">
        <v>12</v>
      </c>
      <c r="M890" s="13" t="s">
        <v>13</v>
      </c>
      <c r="N890" s="13" t="s">
        <v>14</v>
      </c>
      <c r="O890" s="13" t="s">
        <v>15</v>
      </c>
      <c r="P890" s="13" t="s">
        <v>16</v>
      </c>
      <c r="Q890" s="13" t="s">
        <v>17</v>
      </c>
      <c r="R890" s="14" t="s">
        <v>18</v>
      </c>
    </row>
    <row r="891" spans="1:18" ht="12" thickTop="1" x14ac:dyDescent="0.2"/>
    <row r="892" spans="1:18" x14ac:dyDescent="0.2">
      <c r="A892" s="7" t="s">
        <v>780</v>
      </c>
    </row>
    <row r="893" spans="1:18" x14ac:dyDescent="0.2">
      <c r="A893" s="7" t="s">
        <v>19</v>
      </c>
    </row>
    <row r="895" spans="1:18" x14ac:dyDescent="0.2">
      <c r="A895" s="6" t="s">
        <v>498</v>
      </c>
    </row>
    <row r="896" spans="1:18" x14ac:dyDescent="0.2">
      <c r="A896" s="11">
        <v>103</v>
      </c>
      <c r="B896" s="1" t="s">
        <v>499</v>
      </c>
      <c r="C896" s="1">
        <v>4624.2</v>
      </c>
      <c r="D896" s="1">
        <v>0</v>
      </c>
      <c r="E896" s="1">
        <v>0</v>
      </c>
      <c r="F896" s="1">
        <v>0</v>
      </c>
      <c r="G896" s="1">
        <v>0</v>
      </c>
      <c r="H896" s="1">
        <v>130</v>
      </c>
      <c r="I896" s="1">
        <v>443.8</v>
      </c>
      <c r="J896" s="1">
        <v>0</v>
      </c>
      <c r="K896" s="1">
        <v>0</v>
      </c>
      <c r="L896" s="1">
        <v>0</v>
      </c>
      <c r="M896" s="1">
        <v>453.6</v>
      </c>
      <c r="N896" s="1">
        <v>56.24</v>
      </c>
      <c r="O896" s="1">
        <v>0</v>
      </c>
      <c r="P896" s="1">
        <v>948</v>
      </c>
      <c r="Q896" s="1">
        <v>0</v>
      </c>
      <c r="R896" s="1">
        <v>3740.16</v>
      </c>
    </row>
    <row r="897" spans="1:18" x14ac:dyDescent="0.2">
      <c r="A897" s="11">
        <v>184</v>
      </c>
      <c r="B897" s="1" t="s">
        <v>500</v>
      </c>
      <c r="C897" s="1">
        <v>4950</v>
      </c>
      <c r="D897" s="1">
        <v>0</v>
      </c>
      <c r="E897" s="1">
        <v>0</v>
      </c>
      <c r="F897" s="1">
        <v>0</v>
      </c>
      <c r="G897" s="1">
        <v>0</v>
      </c>
      <c r="H897" s="1">
        <v>130</v>
      </c>
      <c r="I897" s="1">
        <v>504.27</v>
      </c>
      <c r="J897" s="1">
        <v>0</v>
      </c>
      <c r="K897" s="1">
        <v>0</v>
      </c>
      <c r="L897" s="1">
        <v>0</v>
      </c>
      <c r="M897" s="1">
        <v>516.73</v>
      </c>
      <c r="N897" s="1">
        <v>59.5</v>
      </c>
      <c r="O897" s="1">
        <v>0</v>
      </c>
      <c r="P897" s="1">
        <v>1476</v>
      </c>
      <c r="Q897" s="1">
        <v>0</v>
      </c>
      <c r="R897" s="1">
        <v>3532.04</v>
      </c>
    </row>
    <row r="898" spans="1:18" x14ac:dyDescent="0.2">
      <c r="A898" s="11">
        <v>317</v>
      </c>
      <c r="B898" s="1" t="s">
        <v>501</v>
      </c>
      <c r="C898" s="1">
        <v>8290.35</v>
      </c>
      <c r="D898" s="1">
        <v>0</v>
      </c>
      <c r="E898" s="1">
        <v>0</v>
      </c>
      <c r="F898" s="1">
        <v>0</v>
      </c>
      <c r="G898" s="1">
        <v>0</v>
      </c>
      <c r="H898" s="1">
        <v>150</v>
      </c>
      <c r="I898" s="1">
        <v>1324.96</v>
      </c>
      <c r="J898" s="1">
        <v>0</v>
      </c>
      <c r="K898" s="1">
        <v>0</v>
      </c>
      <c r="L898" s="1">
        <v>0</v>
      </c>
      <c r="M898" s="1">
        <v>1374.77</v>
      </c>
      <c r="N898" s="1">
        <v>92.9</v>
      </c>
      <c r="O898" s="1">
        <v>0</v>
      </c>
      <c r="P898" s="1">
        <v>0</v>
      </c>
      <c r="Q898" s="1">
        <v>0</v>
      </c>
      <c r="R898" s="1">
        <v>8297.64</v>
      </c>
    </row>
    <row r="899" spans="1:18" x14ac:dyDescent="0.2">
      <c r="A899" s="11">
        <v>379</v>
      </c>
      <c r="B899" s="1" t="s">
        <v>502</v>
      </c>
      <c r="C899" s="1">
        <v>5796.15</v>
      </c>
      <c r="D899" s="1">
        <v>0</v>
      </c>
      <c r="E899" s="1">
        <v>0</v>
      </c>
      <c r="F899" s="1">
        <v>0</v>
      </c>
      <c r="G899" s="1">
        <v>0</v>
      </c>
      <c r="H899" s="1">
        <v>130</v>
      </c>
      <c r="I899" s="1">
        <v>681.58</v>
      </c>
      <c r="J899" s="1">
        <v>0</v>
      </c>
      <c r="K899" s="1">
        <v>0</v>
      </c>
      <c r="L899" s="1">
        <v>0</v>
      </c>
      <c r="M899" s="1">
        <v>700.31</v>
      </c>
      <c r="N899" s="1">
        <v>67.959999999999994</v>
      </c>
      <c r="O899" s="1">
        <v>0</v>
      </c>
      <c r="P899" s="1">
        <v>1493</v>
      </c>
      <c r="Q899" s="1">
        <v>0</v>
      </c>
      <c r="R899" s="1">
        <v>4346.46</v>
      </c>
    </row>
    <row r="900" spans="1:18" x14ac:dyDescent="0.2">
      <c r="A900" s="11">
        <v>889</v>
      </c>
      <c r="B900" s="1" t="s">
        <v>503</v>
      </c>
      <c r="C900" s="1">
        <v>7760.1</v>
      </c>
      <c r="D900" s="1">
        <v>0</v>
      </c>
      <c r="E900" s="1">
        <v>0</v>
      </c>
      <c r="F900" s="1">
        <v>0</v>
      </c>
      <c r="G900" s="1">
        <v>0</v>
      </c>
      <c r="H900" s="1">
        <v>130</v>
      </c>
      <c r="I900" s="1">
        <v>1182.32</v>
      </c>
      <c r="J900" s="1">
        <v>800</v>
      </c>
      <c r="K900" s="1">
        <v>0</v>
      </c>
      <c r="L900" s="1">
        <v>0</v>
      </c>
      <c r="M900" s="1">
        <v>1226.77</v>
      </c>
      <c r="N900" s="1">
        <v>87.6</v>
      </c>
      <c r="O900" s="1">
        <v>0</v>
      </c>
      <c r="P900" s="1">
        <v>0</v>
      </c>
      <c r="Q900" s="1">
        <v>0</v>
      </c>
      <c r="R900" s="1">
        <v>8558.0499999999993</v>
      </c>
    </row>
    <row r="901" spans="1:18" x14ac:dyDescent="0.2">
      <c r="A901" s="11">
        <v>3113</v>
      </c>
      <c r="B901" s="1" t="s">
        <v>504</v>
      </c>
      <c r="C901" s="1">
        <v>4180.05</v>
      </c>
      <c r="D901" s="1">
        <v>0</v>
      </c>
      <c r="E901" s="1">
        <v>0</v>
      </c>
      <c r="F901" s="1">
        <v>0</v>
      </c>
      <c r="G901" s="1">
        <v>0</v>
      </c>
      <c r="H901" s="1">
        <v>80</v>
      </c>
      <c r="I901" s="1">
        <v>0</v>
      </c>
      <c r="J901" s="1">
        <v>0</v>
      </c>
      <c r="K901" s="1">
        <v>0</v>
      </c>
      <c r="L901" s="1">
        <v>0</v>
      </c>
      <c r="M901" s="1">
        <v>328.31</v>
      </c>
      <c r="N901" s="1">
        <v>0</v>
      </c>
      <c r="O901" s="1">
        <v>0</v>
      </c>
      <c r="P901" s="1">
        <v>0</v>
      </c>
      <c r="Q901" s="1">
        <v>0</v>
      </c>
      <c r="R901" s="1">
        <v>3931.74</v>
      </c>
    </row>
    <row r="902" spans="1:18" x14ac:dyDescent="0.2">
      <c r="A902" s="11">
        <v>3289</v>
      </c>
      <c r="B902" s="1" t="s">
        <v>505</v>
      </c>
      <c r="C902" s="1">
        <v>8942.4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1199</v>
      </c>
      <c r="N902" s="1">
        <v>0</v>
      </c>
      <c r="O902" s="1">
        <v>0</v>
      </c>
      <c r="P902" s="1">
        <v>0</v>
      </c>
      <c r="Q902" s="1">
        <v>0</v>
      </c>
      <c r="R902" s="1">
        <v>7743.4</v>
      </c>
    </row>
    <row r="903" spans="1:18" x14ac:dyDescent="0.2">
      <c r="A903" s="11">
        <v>3300</v>
      </c>
      <c r="B903" s="1" t="s">
        <v>506</v>
      </c>
      <c r="C903" s="1">
        <v>6986.25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781.16</v>
      </c>
      <c r="N903" s="1">
        <v>0</v>
      </c>
      <c r="O903" s="1">
        <v>0</v>
      </c>
      <c r="P903" s="1">
        <v>0</v>
      </c>
      <c r="Q903" s="1">
        <v>0</v>
      </c>
      <c r="R903" s="1">
        <v>6205.09</v>
      </c>
    </row>
    <row r="904" spans="1:18" x14ac:dyDescent="0.2">
      <c r="A904" s="11">
        <v>3393</v>
      </c>
      <c r="B904" s="1" t="s">
        <v>507</v>
      </c>
      <c r="C904" s="1">
        <v>4075.5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308.23</v>
      </c>
      <c r="N904" s="1">
        <v>0</v>
      </c>
      <c r="O904" s="1">
        <v>0</v>
      </c>
      <c r="P904" s="1">
        <v>0</v>
      </c>
      <c r="Q904" s="1">
        <v>0</v>
      </c>
      <c r="R904" s="1">
        <v>3767.27</v>
      </c>
    </row>
    <row r="905" spans="1:18" x14ac:dyDescent="0.2">
      <c r="A905" s="11">
        <v>3775</v>
      </c>
      <c r="B905" s="1" t="s">
        <v>508</v>
      </c>
      <c r="C905" s="1">
        <v>5752.8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546.92999999999995</v>
      </c>
      <c r="N905" s="1">
        <v>0</v>
      </c>
      <c r="O905" s="1">
        <v>0</v>
      </c>
      <c r="P905" s="1">
        <v>0</v>
      </c>
      <c r="Q905" s="1">
        <v>0</v>
      </c>
      <c r="R905" s="1">
        <v>5205.87</v>
      </c>
    </row>
    <row r="906" spans="1:18" s="4" customFormat="1" x14ac:dyDescent="0.2">
      <c r="A906" s="9" t="s">
        <v>37</v>
      </c>
      <c r="C906" s="4" t="s">
        <v>38</v>
      </c>
      <c r="D906" s="4" t="s">
        <v>38</v>
      </c>
      <c r="E906" s="4" t="s">
        <v>38</v>
      </c>
      <c r="F906" s="4" t="s">
        <v>38</v>
      </c>
      <c r="G906" s="4" t="s">
        <v>38</v>
      </c>
      <c r="H906" s="4" t="s">
        <v>38</v>
      </c>
      <c r="I906" s="4" t="s">
        <v>38</v>
      </c>
      <c r="J906" s="4" t="s">
        <v>38</v>
      </c>
      <c r="K906" s="4" t="s">
        <v>38</v>
      </c>
      <c r="L906" s="4" t="s">
        <v>38</v>
      </c>
      <c r="M906" s="4" t="s">
        <v>38</v>
      </c>
      <c r="N906" s="4" t="s">
        <v>38</v>
      </c>
      <c r="O906" s="4" t="s">
        <v>38</v>
      </c>
      <c r="P906" s="4" t="s">
        <v>38</v>
      </c>
      <c r="Q906" s="4" t="s">
        <v>38</v>
      </c>
      <c r="R906" s="4" t="s">
        <v>38</v>
      </c>
    </row>
    <row r="907" spans="1:18" x14ac:dyDescent="0.2">
      <c r="C907" s="10">
        <v>61357.8</v>
      </c>
      <c r="D907" s="10">
        <v>0</v>
      </c>
      <c r="E907" s="10">
        <v>0</v>
      </c>
      <c r="F907" s="10">
        <v>0</v>
      </c>
      <c r="G907" s="10">
        <v>0</v>
      </c>
      <c r="H907" s="10">
        <v>750</v>
      </c>
      <c r="I907" s="10">
        <v>4136.93</v>
      </c>
      <c r="J907" s="10">
        <v>800</v>
      </c>
      <c r="K907" s="10">
        <v>0</v>
      </c>
      <c r="L907" s="10">
        <v>0</v>
      </c>
      <c r="M907" s="10">
        <v>7435.81</v>
      </c>
      <c r="N907" s="10">
        <v>364.2</v>
      </c>
      <c r="O907" s="10">
        <v>0</v>
      </c>
      <c r="P907" s="10">
        <v>3917</v>
      </c>
      <c r="Q907" s="10">
        <v>0</v>
      </c>
      <c r="R907" s="10">
        <v>55327.72</v>
      </c>
    </row>
    <row r="908" spans="1:18" ht="18" customHeight="1" x14ac:dyDescent="0.25">
      <c r="A908" s="5"/>
      <c r="B908" s="16" t="s">
        <v>779</v>
      </c>
      <c r="C908" s="17"/>
      <c r="D908" s="17"/>
      <c r="E908" s="17"/>
    </row>
    <row r="909" spans="1:18" ht="24.95" customHeight="1" x14ac:dyDescent="0.2">
      <c r="A909" s="18" t="s">
        <v>0</v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</row>
    <row r="910" spans="1:18" ht="15" x14ac:dyDescent="0.2">
      <c r="A910" s="19" t="s">
        <v>781</v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 ht="15" customHeight="1" x14ac:dyDescent="0.2">
      <c r="A911" s="20" t="s">
        <v>1</v>
      </c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 x14ac:dyDescent="0.2">
      <c r="B912" s="3"/>
    </row>
    <row r="915" spans="1:18" s="15" customFormat="1" ht="40.5" customHeight="1" thickBot="1" x14ac:dyDescent="0.3">
      <c r="A915" s="12" t="s">
        <v>782</v>
      </c>
      <c r="B915" s="13" t="s">
        <v>2</v>
      </c>
      <c r="C915" s="13" t="s">
        <v>3</v>
      </c>
      <c r="D915" s="13" t="s">
        <v>4</v>
      </c>
      <c r="E915" s="13" t="s">
        <v>5</v>
      </c>
      <c r="F915" s="13" t="s">
        <v>6</v>
      </c>
      <c r="G915" s="13" t="s">
        <v>7</v>
      </c>
      <c r="H915" s="13" t="s">
        <v>8</v>
      </c>
      <c r="I915" s="13" t="s">
        <v>9</v>
      </c>
      <c r="J915" s="13" t="s">
        <v>10</v>
      </c>
      <c r="K915" s="13" t="s">
        <v>11</v>
      </c>
      <c r="L915" s="13" t="s">
        <v>12</v>
      </c>
      <c r="M915" s="13" t="s">
        <v>13</v>
      </c>
      <c r="N915" s="13" t="s">
        <v>14</v>
      </c>
      <c r="O915" s="13" t="s">
        <v>15</v>
      </c>
      <c r="P915" s="13" t="s">
        <v>16</v>
      </c>
      <c r="Q915" s="13" t="s">
        <v>17</v>
      </c>
      <c r="R915" s="14" t="s">
        <v>18</v>
      </c>
    </row>
    <row r="916" spans="1:18" ht="12" thickTop="1" x14ac:dyDescent="0.2"/>
    <row r="917" spans="1:18" x14ac:dyDescent="0.2">
      <c r="A917" s="7" t="s">
        <v>780</v>
      </c>
    </row>
    <row r="918" spans="1:18" x14ac:dyDescent="0.2">
      <c r="A918" s="7" t="s">
        <v>19</v>
      </c>
    </row>
    <row r="920" spans="1:18" x14ac:dyDescent="0.2">
      <c r="A920" s="6" t="s">
        <v>509</v>
      </c>
    </row>
    <row r="921" spans="1:18" x14ac:dyDescent="0.2">
      <c r="A921" s="11">
        <v>208</v>
      </c>
      <c r="B921" s="1" t="s">
        <v>510</v>
      </c>
      <c r="C921" s="1">
        <v>4812.3</v>
      </c>
      <c r="D921" s="1">
        <v>0</v>
      </c>
      <c r="E921" s="1">
        <v>0</v>
      </c>
      <c r="F921" s="1">
        <v>0</v>
      </c>
      <c r="G921" s="1">
        <v>0</v>
      </c>
      <c r="H921" s="1">
        <v>150</v>
      </c>
      <c r="I921" s="1">
        <v>482.43</v>
      </c>
      <c r="J921" s="1">
        <v>0</v>
      </c>
      <c r="K921" s="1">
        <v>0</v>
      </c>
      <c r="L921" s="1">
        <v>0</v>
      </c>
      <c r="M921" s="1">
        <v>493.07</v>
      </c>
      <c r="N921" s="1">
        <v>58.12</v>
      </c>
      <c r="O921" s="1">
        <v>0</v>
      </c>
      <c r="P921" s="1">
        <v>0</v>
      </c>
      <c r="Q921" s="1">
        <v>0</v>
      </c>
      <c r="R921" s="1">
        <v>4893.54</v>
      </c>
    </row>
    <row r="922" spans="1:18" x14ac:dyDescent="0.2">
      <c r="A922" s="11">
        <v>1743</v>
      </c>
      <c r="B922" s="1" t="s">
        <v>511</v>
      </c>
      <c r="C922" s="1">
        <v>3111.6</v>
      </c>
      <c r="D922" s="1">
        <v>0</v>
      </c>
      <c r="E922" s="1">
        <v>0</v>
      </c>
      <c r="F922" s="1">
        <v>0</v>
      </c>
      <c r="G922" s="1">
        <v>0</v>
      </c>
      <c r="H922" s="1">
        <v>110</v>
      </c>
      <c r="I922" s="1">
        <v>100.04</v>
      </c>
      <c r="J922" s="1">
        <v>550</v>
      </c>
      <c r="K922" s="1">
        <v>0</v>
      </c>
      <c r="L922" s="1">
        <v>0</v>
      </c>
      <c r="M922" s="1">
        <v>101.11</v>
      </c>
      <c r="N922" s="1">
        <v>41.12</v>
      </c>
      <c r="O922" s="1">
        <v>0</v>
      </c>
      <c r="P922" s="1">
        <v>0</v>
      </c>
      <c r="Q922" s="1">
        <v>0</v>
      </c>
      <c r="R922" s="1">
        <v>3729.41</v>
      </c>
    </row>
    <row r="923" spans="1:18" x14ac:dyDescent="0.2">
      <c r="A923" s="11">
        <v>2569</v>
      </c>
      <c r="B923" s="1" t="s">
        <v>512</v>
      </c>
      <c r="C923" s="1">
        <v>5000.3999999999996</v>
      </c>
      <c r="D923" s="1">
        <v>0</v>
      </c>
      <c r="E923" s="1">
        <v>0</v>
      </c>
      <c r="F923" s="1">
        <v>0</v>
      </c>
      <c r="G923" s="1">
        <v>0</v>
      </c>
      <c r="H923" s="1">
        <v>80</v>
      </c>
      <c r="I923" s="1">
        <v>0</v>
      </c>
      <c r="J923" s="1">
        <v>0</v>
      </c>
      <c r="K923" s="1">
        <v>0</v>
      </c>
      <c r="L923" s="1">
        <v>0</v>
      </c>
      <c r="M923" s="1">
        <v>434.78</v>
      </c>
      <c r="N923" s="1">
        <v>0</v>
      </c>
      <c r="O923" s="1">
        <v>0</v>
      </c>
      <c r="P923" s="1">
        <v>1077</v>
      </c>
      <c r="Q923" s="1">
        <v>0</v>
      </c>
      <c r="R923" s="1">
        <v>3568.62</v>
      </c>
    </row>
    <row r="924" spans="1:18" x14ac:dyDescent="0.2">
      <c r="A924" s="11">
        <v>2669</v>
      </c>
      <c r="B924" s="1" t="s">
        <v>513</v>
      </c>
      <c r="C924" s="1">
        <v>3111.6</v>
      </c>
      <c r="D924" s="1">
        <v>0</v>
      </c>
      <c r="E924" s="1">
        <v>0</v>
      </c>
      <c r="F924" s="1">
        <v>0</v>
      </c>
      <c r="G924" s="1">
        <v>0</v>
      </c>
      <c r="H924" s="1">
        <v>80</v>
      </c>
      <c r="I924" s="1">
        <v>0</v>
      </c>
      <c r="J924" s="1">
        <v>0</v>
      </c>
      <c r="K924" s="1">
        <v>0</v>
      </c>
      <c r="L924" s="1">
        <v>0</v>
      </c>
      <c r="M924" s="1">
        <v>86.96</v>
      </c>
      <c r="N924" s="1">
        <v>0</v>
      </c>
      <c r="O924" s="1">
        <v>0</v>
      </c>
      <c r="P924" s="1">
        <v>0</v>
      </c>
      <c r="Q924" s="1">
        <v>0</v>
      </c>
      <c r="R924" s="1">
        <v>3104.64</v>
      </c>
    </row>
    <row r="925" spans="1:18" x14ac:dyDescent="0.2">
      <c r="A925" s="11">
        <v>2872</v>
      </c>
      <c r="B925" s="1" t="s">
        <v>514</v>
      </c>
      <c r="C925" s="1">
        <v>3111.6</v>
      </c>
      <c r="D925" s="1">
        <v>0</v>
      </c>
      <c r="E925" s="1">
        <v>0</v>
      </c>
      <c r="F925" s="1">
        <v>0</v>
      </c>
      <c r="G925" s="1">
        <v>0</v>
      </c>
      <c r="H925" s="1">
        <v>80</v>
      </c>
      <c r="I925" s="1">
        <v>0</v>
      </c>
      <c r="J925" s="1">
        <v>0</v>
      </c>
      <c r="K925" s="1">
        <v>0</v>
      </c>
      <c r="L925" s="1">
        <v>0</v>
      </c>
      <c r="M925" s="1">
        <v>86.96</v>
      </c>
      <c r="N925" s="1">
        <v>0</v>
      </c>
      <c r="O925" s="1">
        <v>0</v>
      </c>
      <c r="P925" s="1">
        <v>0</v>
      </c>
      <c r="Q925" s="1">
        <v>0</v>
      </c>
      <c r="R925" s="1">
        <v>3104.64</v>
      </c>
    </row>
    <row r="926" spans="1:18" x14ac:dyDescent="0.2">
      <c r="A926" s="11">
        <v>2893</v>
      </c>
      <c r="B926" s="1" t="s">
        <v>515</v>
      </c>
      <c r="C926" s="1">
        <v>3111.6</v>
      </c>
      <c r="D926" s="1">
        <v>0</v>
      </c>
      <c r="E926" s="1">
        <v>0</v>
      </c>
      <c r="F926" s="1">
        <v>0</v>
      </c>
      <c r="G926" s="1">
        <v>0</v>
      </c>
      <c r="H926" s="1">
        <v>80</v>
      </c>
      <c r="I926" s="1">
        <v>0</v>
      </c>
      <c r="J926" s="1">
        <v>0</v>
      </c>
      <c r="K926" s="1">
        <v>0</v>
      </c>
      <c r="L926" s="1">
        <v>0</v>
      </c>
      <c r="M926" s="1">
        <v>86.96</v>
      </c>
      <c r="N926" s="1">
        <v>0</v>
      </c>
      <c r="O926" s="1">
        <v>0</v>
      </c>
      <c r="P926" s="1">
        <v>0</v>
      </c>
      <c r="Q926" s="1">
        <v>0</v>
      </c>
      <c r="R926" s="1">
        <v>3104.64</v>
      </c>
    </row>
    <row r="927" spans="1:18" x14ac:dyDescent="0.2">
      <c r="A927" s="11">
        <v>3240</v>
      </c>
      <c r="B927" s="1" t="s">
        <v>516</v>
      </c>
      <c r="C927" s="1">
        <v>3106.65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3106.65</v>
      </c>
    </row>
    <row r="928" spans="1:18" x14ac:dyDescent="0.2">
      <c r="A928" s="11">
        <v>3437</v>
      </c>
      <c r="B928" s="1" t="s">
        <v>517</v>
      </c>
      <c r="C928" s="1">
        <v>8010.9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1000.03</v>
      </c>
      <c r="N928" s="1">
        <v>0</v>
      </c>
      <c r="O928" s="1">
        <v>0</v>
      </c>
      <c r="P928" s="1">
        <v>0</v>
      </c>
      <c r="Q928" s="1">
        <v>0</v>
      </c>
      <c r="R928" s="1">
        <v>7010.87</v>
      </c>
    </row>
    <row r="929" spans="1:18" s="4" customFormat="1" x14ac:dyDescent="0.2">
      <c r="A929" s="9" t="s">
        <v>37</v>
      </c>
      <c r="C929" s="4" t="s">
        <v>38</v>
      </c>
      <c r="D929" s="4" t="s">
        <v>38</v>
      </c>
      <c r="E929" s="4" t="s">
        <v>38</v>
      </c>
      <c r="F929" s="4" t="s">
        <v>38</v>
      </c>
      <c r="G929" s="4" t="s">
        <v>38</v>
      </c>
      <c r="H929" s="4" t="s">
        <v>38</v>
      </c>
      <c r="I929" s="4" t="s">
        <v>38</v>
      </c>
      <c r="J929" s="4" t="s">
        <v>38</v>
      </c>
      <c r="K929" s="4" t="s">
        <v>38</v>
      </c>
      <c r="L929" s="4" t="s">
        <v>38</v>
      </c>
      <c r="M929" s="4" t="s">
        <v>38</v>
      </c>
      <c r="N929" s="4" t="s">
        <v>38</v>
      </c>
      <c r="O929" s="4" t="s">
        <v>38</v>
      </c>
      <c r="P929" s="4" t="s">
        <v>38</v>
      </c>
      <c r="Q929" s="4" t="s">
        <v>38</v>
      </c>
      <c r="R929" s="4" t="s">
        <v>38</v>
      </c>
    </row>
    <row r="930" spans="1:18" x14ac:dyDescent="0.2">
      <c r="C930" s="10">
        <v>33376.65</v>
      </c>
      <c r="D930" s="10">
        <v>0</v>
      </c>
      <c r="E930" s="10">
        <v>0</v>
      </c>
      <c r="F930" s="10">
        <v>0</v>
      </c>
      <c r="G930" s="10">
        <v>0</v>
      </c>
      <c r="H930" s="10">
        <v>580</v>
      </c>
      <c r="I930" s="10">
        <v>582.47</v>
      </c>
      <c r="J930" s="10">
        <v>550</v>
      </c>
      <c r="K930" s="10">
        <v>0</v>
      </c>
      <c r="L930" s="10">
        <v>0</v>
      </c>
      <c r="M930" s="10">
        <v>2289.87</v>
      </c>
      <c r="N930" s="10">
        <v>99.24</v>
      </c>
      <c r="O930" s="10">
        <v>0</v>
      </c>
      <c r="P930" s="10">
        <v>1077</v>
      </c>
      <c r="Q930" s="10">
        <v>0</v>
      </c>
      <c r="R930" s="10">
        <v>31623.01</v>
      </c>
    </row>
    <row r="931" spans="1:18" ht="18" customHeight="1" x14ac:dyDescent="0.25">
      <c r="A931" s="5"/>
      <c r="B931" s="16" t="s">
        <v>779</v>
      </c>
      <c r="C931" s="17"/>
      <c r="D931" s="17"/>
      <c r="E931" s="17"/>
    </row>
    <row r="932" spans="1:18" ht="24.95" customHeight="1" x14ac:dyDescent="0.2">
      <c r="A932" s="18" t="s">
        <v>0</v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</row>
    <row r="933" spans="1:18" ht="15" x14ac:dyDescent="0.2">
      <c r="A933" s="19" t="s">
        <v>781</v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 ht="15" customHeight="1" x14ac:dyDescent="0.2">
      <c r="A934" s="20" t="s">
        <v>1</v>
      </c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 x14ac:dyDescent="0.2">
      <c r="B935" s="3"/>
    </row>
    <row r="938" spans="1:18" s="15" customFormat="1" ht="40.5" customHeight="1" thickBot="1" x14ac:dyDescent="0.3">
      <c r="A938" s="12" t="s">
        <v>782</v>
      </c>
      <c r="B938" s="13" t="s">
        <v>2</v>
      </c>
      <c r="C938" s="13" t="s">
        <v>3</v>
      </c>
      <c r="D938" s="13" t="s">
        <v>4</v>
      </c>
      <c r="E938" s="13" t="s">
        <v>5</v>
      </c>
      <c r="F938" s="13" t="s">
        <v>6</v>
      </c>
      <c r="G938" s="13" t="s">
        <v>7</v>
      </c>
      <c r="H938" s="13" t="s">
        <v>8</v>
      </c>
      <c r="I938" s="13" t="s">
        <v>9</v>
      </c>
      <c r="J938" s="13" t="s">
        <v>10</v>
      </c>
      <c r="K938" s="13" t="s">
        <v>11</v>
      </c>
      <c r="L938" s="13" t="s">
        <v>12</v>
      </c>
      <c r="M938" s="13" t="s">
        <v>13</v>
      </c>
      <c r="N938" s="13" t="s">
        <v>14</v>
      </c>
      <c r="O938" s="13" t="s">
        <v>15</v>
      </c>
      <c r="P938" s="13" t="s">
        <v>16</v>
      </c>
      <c r="Q938" s="13" t="s">
        <v>17</v>
      </c>
      <c r="R938" s="14" t="s">
        <v>18</v>
      </c>
    </row>
    <row r="939" spans="1:18" ht="12" thickTop="1" x14ac:dyDescent="0.2"/>
    <row r="940" spans="1:18" x14ac:dyDescent="0.2">
      <c r="A940" s="7" t="s">
        <v>780</v>
      </c>
    </row>
    <row r="941" spans="1:18" x14ac:dyDescent="0.2">
      <c r="A941" s="7" t="s">
        <v>19</v>
      </c>
    </row>
    <row r="943" spans="1:18" x14ac:dyDescent="0.2">
      <c r="A943" s="6" t="s">
        <v>518</v>
      </c>
    </row>
    <row r="944" spans="1:18" x14ac:dyDescent="0.2">
      <c r="A944" s="11">
        <v>396</v>
      </c>
      <c r="B944" s="1" t="s">
        <v>519</v>
      </c>
      <c r="C944" s="1">
        <v>5188.5</v>
      </c>
      <c r="D944" s="1">
        <v>0</v>
      </c>
      <c r="E944" s="1">
        <v>541.20000000000005</v>
      </c>
      <c r="F944" s="1">
        <v>0</v>
      </c>
      <c r="G944" s="1">
        <v>0</v>
      </c>
      <c r="H944" s="1">
        <v>130</v>
      </c>
      <c r="I944" s="1">
        <v>667.53</v>
      </c>
      <c r="J944" s="1">
        <v>0</v>
      </c>
      <c r="K944" s="1">
        <v>0</v>
      </c>
      <c r="L944" s="1">
        <v>0</v>
      </c>
      <c r="M944" s="1">
        <v>685.71</v>
      </c>
      <c r="N944" s="1">
        <v>61.88</v>
      </c>
      <c r="O944" s="1">
        <v>0</v>
      </c>
      <c r="P944" s="1">
        <v>0</v>
      </c>
      <c r="Q944" s="1">
        <v>0</v>
      </c>
      <c r="R944" s="1">
        <v>5779.64</v>
      </c>
    </row>
    <row r="945" spans="1:18" x14ac:dyDescent="0.2">
      <c r="A945" s="11">
        <v>1167</v>
      </c>
      <c r="B945" s="1" t="s">
        <v>520</v>
      </c>
      <c r="C945" s="1">
        <v>4686.8999999999996</v>
      </c>
      <c r="D945" s="1">
        <v>0</v>
      </c>
      <c r="E945" s="1">
        <v>400</v>
      </c>
      <c r="F945" s="1">
        <v>0</v>
      </c>
      <c r="G945" s="1">
        <v>0</v>
      </c>
      <c r="H945" s="1">
        <v>110</v>
      </c>
      <c r="I945" s="1">
        <v>528.57000000000005</v>
      </c>
      <c r="J945" s="1">
        <v>550</v>
      </c>
      <c r="K945" s="1">
        <v>0</v>
      </c>
      <c r="L945" s="1">
        <v>0</v>
      </c>
      <c r="M945" s="1">
        <v>542.04</v>
      </c>
      <c r="N945" s="1">
        <v>56.87</v>
      </c>
      <c r="O945" s="1">
        <v>0</v>
      </c>
      <c r="P945" s="1">
        <v>0</v>
      </c>
      <c r="Q945" s="1">
        <v>0</v>
      </c>
      <c r="R945" s="1">
        <v>5676.56</v>
      </c>
    </row>
    <row r="946" spans="1:18" x14ac:dyDescent="0.2">
      <c r="A946" s="11">
        <v>1168</v>
      </c>
      <c r="B946" s="1" t="s">
        <v>521</v>
      </c>
      <c r="C946" s="1">
        <v>4125.66</v>
      </c>
      <c r="D946" s="1">
        <v>0</v>
      </c>
      <c r="E946" s="1">
        <v>400</v>
      </c>
      <c r="F946" s="1">
        <v>0</v>
      </c>
      <c r="G946" s="1">
        <v>0</v>
      </c>
      <c r="H946" s="1">
        <v>110</v>
      </c>
      <c r="I946" s="1">
        <v>422.69</v>
      </c>
      <c r="J946" s="1">
        <v>550</v>
      </c>
      <c r="K946" s="1">
        <v>0</v>
      </c>
      <c r="L946" s="1">
        <v>0</v>
      </c>
      <c r="M946" s="1">
        <v>431.25</v>
      </c>
      <c r="N946" s="1">
        <v>54.2</v>
      </c>
      <c r="O946" s="1">
        <v>0</v>
      </c>
      <c r="P946" s="1">
        <v>0</v>
      </c>
      <c r="Q946" s="1">
        <v>0</v>
      </c>
      <c r="R946" s="1">
        <v>5122.8999999999996</v>
      </c>
    </row>
    <row r="947" spans="1:18" x14ac:dyDescent="0.2">
      <c r="A947" s="11">
        <v>1399</v>
      </c>
      <c r="B947" s="1" t="s">
        <v>522</v>
      </c>
      <c r="C947" s="1">
        <v>5298.15</v>
      </c>
      <c r="D947" s="1">
        <v>0</v>
      </c>
      <c r="E947" s="1">
        <v>400</v>
      </c>
      <c r="F947" s="1">
        <v>0</v>
      </c>
      <c r="G947" s="1">
        <v>0</v>
      </c>
      <c r="H947" s="1">
        <v>110</v>
      </c>
      <c r="I947" s="1">
        <v>656.64</v>
      </c>
      <c r="J947" s="1">
        <v>800</v>
      </c>
      <c r="K947" s="1">
        <v>0</v>
      </c>
      <c r="L947" s="1">
        <v>0</v>
      </c>
      <c r="M947" s="1">
        <v>674.52</v>
      </c>
      <c r="N947" s="1">
        <v>62.98</v>
      </c>
      <c r="O947" s="1">
        <v>0</v>
      </c>
      <c r="P947" s="1">
        <v>0</v>
      </c>
      <c r="Q947" s="1">
        <v>0</v>
      </c>
      <c r="R947" s="1">
        <v>6527.29</v>
      </c>
    </row>
    <row r="948" spans="1:18" x14ac:dyDescent="0.2">
      <c r="A948" s="11">
        <v>1994</v>
      </c>
      <c r="B948" s="1" t="s">
        <v>523</v>
      </c>
      <c r="C948" s="1">
        <v>3129.75</v>
      </c>
      <c r="D948" s="1">
        <v>0</v>
      </c>
      <c r="E948" s="1">
        <v>1300</v>
      </c>
      <c r="F948" s="1">
        <v>0</v>
      </c>
      <c r="G948" s="1">
        <v>0</v>
      </c>
      <c r="H948" s="1">
        <v>95</v>
      </c>
      <c r="I948" s="1">
        <v>0</v>
      </c>
      <c r="J948" s="1">
        <v>0</v>
      </c>
      <c r="K948" s="1">
        <v>0</v>
      </c>
      <c r="L948" s="1">
        <v>0</v>
      </c>
      <c r="M948" s="1">
        <v>357.11</v>
      </c>
      <c r="N948" s="1">
        <v>0</v>
      </c>
      <c r="O948" s="1">
        <v>0</v>
      </c>
      <c r="P948" s="1">
        <v>0</v>
      </c>
      <c r="Q948" s="1">
        <v>0</v>
      </c>
      <c r="R948" s="1">
        <v>4167.6400000000003</v>
      </c>
    </row>
    <row r="949" spans="1:18" x14ac:dyDescent="0.2">
      <c r="A949" s="11">
        <v>2135</v>
      </c>
      <c r="B949" s="1" t="s">
        <v>524</v>
      </c>
      <c r="C949" s="1">
        <v>3043.08</v>
      </c>
      <c r="D949" s="1">
        <v>0</v>
      </c>
      <c r="E949" s="1">
        <v>400</v>
      </c>
      <c r="F949" s="1">
        <v>0</v>
      </c>
      <c r="G949" s="1">
        <v>0</v>
      </c>
      <c r="H949" s="1">
        <v>95</v>
      </c>
      <c r="I949" s="1">
        <v>0</v>
      </c>
      <c r="J949" s="1">
        <v>0</v>
      </c>
      <c r="K949" s="1">
        <v>0</v>
      </c>
      <c r="L949" s="1">
        <v>0</v>
      </c>
      <c r="M949" s="1">
        <v>142.38</v>
      </c>
      <c r="N949" s="1">
        <v>0</v>
      </c>
      <c r="O949" s="1">
        <v>0</v>
      </c>
      <c r="P949" s="1">
        <v>0</v>
      </c>
      <c r="Q949" s="1">
        <v>744.42</v>
      </c>
      <c r="R949" s="1">
        <v>2651.28</v>
      </c>
    </row>
    <row r="950" spans="1:18" x14ac:dyDescent="0.2">
      <c r="A950" s="11">
        <v>2137</v>
      </c>
      <c r="B950" s="1" t="s">
        <v>525</v>
      </c>
      <c r="C950" s="1">
        <v>2489.2800000000002</v>
      </c>
      <c r="D950" s="1">
        <v>0</v>
      </c>
      <c r="E950" s="1">
        <v>400</v>
      </c>
      <c r="F950" s="1">
        <v>0</v>
      </c>
      <c r="G950" s="1">
        <v>0</v>
      </c>
      <c r="H950" s="1">
        <v>95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942</v>
      </c>
      <c r="Q950" s="1">
        <v>0</v>
      </c>
      <c r="R950" s="1">
        <v>2042.28</v>
      </c>
    </row>
    <row r="951" spans="1:18" x14ac:dyDescent="0.2">
      <c r="A951" s="11">
        <v>2789</v>
      </c>
      <c r="B951" s="1" t="s">
        <v>526</v>
      </c>
      <c r="C951" s="1">
        <v>3113.7</v>
      </c>
      <c r="D951" s="1">
        <v>0</v>
      </c>
      <c r="E951" s="1">
        <v>400</v>
      </c>
      <c r="F951" s="1">
        <v>0</v>
      </c>
      <c r="G951" s="1">
        <v>0</v>
      </c>
      <c r="H951" s="1">
        <v>80</v>
      </c>
      <c r="I951" s="1">
        <v>0</v>
      </c>
      <c r="J951" s="1">
        <v>0</v>
      </c>
      <c r="K951" s="1">
        <v>0</v>
      </c>
      <c r="L951" s="1">
        <v>0</v>
      </c>
      <c r="M951" s="1">
        <v>148.44</v>
      </c>
      <c r="N951" s="1">
        <v>0</v>
      </c>
      <c r="O951" s="1">
        <v>0</v>
      </c>
      <c r="P951" s="1">
        <v>0</v>
      </c>
      <c r="Q951" s="1">
        <v>0</v>
      </c>
      <c r="R951" s="1">
        <v>3445.26</v>
      </c>
    </row>
    <row r="952" spans="1:18" x14ac:dyDescent="0.2">
      <c r="A952" s="11">
        <v>3000</v>
      </c>
      <c r="B952" s="1" t="s">
        <v>527</v>
      </c>
      <c r="C952" s="1">
        <v>4389</v>
      </c>
      <c r="D952" s="1">
        <v>0</v>
      </c>
      <c r="E952" s="1">
        <v>400</v>
      </c>
      <c r="F952" s="1">
        <v>0</v>
      </c>
      <c r="G952" s="1">
        <v>0</v>
      </c>
      <c r="H952" s="1">
        <v>80</v>
      </c>
      <c r="I952" s="1">
        <v>0</v>
      </c>
      <c r="J952" s="1">
        <v>0</v>
      </c>
      <c r="K952" s="1">
        <v>0</v>
      </c>
      <c r="L952" s="1">
        <v>0</v>
      </c>
      <c r="M952" s="1">
        <v>400.96</v>
      </c>
      <c r="N952" s="1">
        <v>0</v>
      </c>
      <c r="O952" s="1">
        <v>0</v>
      </c>
      <c r="P952" s="1">
        <v>714</v>
      </c>
      <c r="Q952" s="1">
        <v>0</v>
      </c>
      <c r="R952" s="1">
        <v>3754.04</v>
      </c>
    </row>
    <row r="953" spans="1:18" x14ac:dyDescent="0.2">
      <c r="A953" s="11">
        <v>3389</v>
      </c>
      <c r="B953" s="1" t="s">
        <v>528</v>
      </c>
      <c r="C953" s="1">
        <v>3579.15</v>
      </c>
      <c r="D953" s="1">
        <v>0</v>
      </c>
      <c r="E953" s="1">
        <v>400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297.75</v>
      </c>
      <c r="N953" s="1">
        <v>0</v>
      </c>
      <c r="O953" s="1">
        <v>0</v>
      </c>
      <c r="P953" s="1">
        <v>0</v>
      </c>
      <c r="Q953" s="1">
        <v>1117.6400000000001</v>
      </c>
      <c r="R953" s="1">
        <v>2563.7600000000002</v>
      </c>
    </row>
    <row r="954" spans="1:18" x14ac:dyDescent="0.2">
      <c r="A954" s="11">
        <v>3450</v>
      </c>
      <c r="B954" s="1" t="s">
        <v>529</v>
      </c>
      <c r="C954" s="1">
        <v>1428.45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-123.46</v>
      </c>
      <c r="M954" s="1">
        <v>0</v>
      </c>
      <c r="N954" s="1">
        <v>0</v>
      </c>
      <c r="O954" s="1">
        <v>0</v>
      </c>
      <c r="P954" s="1">
        <v>0</v>
      </c>
      <c r="Q954" s="1">
        <v>450.14</v>
      </c>
      <c r="R954" s="1">
        <v>1101.77</v>
      </c>
    </row>
    <row r="955" spans="1:18" x14ac:dyDescent="0.2">
      <c r="A955" s="11">
        <v>3468</v>
      </c>
      <c r="B955" s="1" t="s">
        <v>530</v>
      </c>
      <c r="C955" s="1">
        <v>8942.4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1199</v>
      </c>
      <c r="N955" s="1">
        <v>0</v>
      </c>
      <c r="O955" s="1">
        <v>0</v>
      </c>
      <c r="P955" s="1">
        <v>0</v>
      </c>
      <c r="Q955" s="1">
        <v>0</v>
      </c>
      <c r="R955" s="1">
        <v>7743.4</v>
      </c>
    </row>
    <row r="956" spans="1:18" x14ac:dyDescent="0.2">
      <c r="A956" s="11">
        <v>3601</v>
      </c>
      <c r="B956" s="1" t="s">
        <v>531</v>
      </c>
      <c r="C956" s="1">
        <v>2906.12</v>
      </c>
      <c r="D956" s="1">
        <v>0</v>
      </c>
      <c r="E956" s="1">
        <v>400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99.42</v>
      </c>
      <c r="N956" s="1">
        <v>0</v>
      </c>
      <c r="O956" s="1">
        <v>0</v>
      </c>
      <c r="P956" s="1">
        <v>0</v>
      </c>
      <c r="Q956" s="1">
        <v>0</v>
      </c>
      <c r="R956" s="1">
        <v>3206.7</v>
      </c>
    </row>
    <row r="957" spans="1:18" x14ac:dyDescent="0.2">
      <c r="A957" s="11">
        <v>3602</v>
      </c>
      <c r="B957" s="1" t="s">
        <v>532</v>
      </c>
      <c r="C957" s="1">
        <v>3111.6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3111.6</v>
      </c>
    </row>
    <row r="958" spans="1:18" x14ac:dyDescent="0.2">
      <c r="A958" s="11">
        <v>3634</v>
      </c>
      <c r="B958" s="1" t="s">
        <v>533</v>
      </c>
      <c r="C958" s="1">
        <v>2336.88</v>
      </c>
      <c r="D958" s="1">
        <v>0</v>
      </c>
      <c r="E958" s="1">
        <v>400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2736.88</v>
      </c>
    </row>
    <row r="959" spans="1:18" x14ac:dyDescent="0.2">
      <c r="A959" s="11">
        <v>3694</v>
      </c>
      <c r="B959" s="1" t="s">
        <v>534</v>
      </c>
      <c r="C959" s="1">
        <v>3210</v>
      </c>
      <c r="D959" s="1">
        <v>0</v>
      </c>
      <c r="E959" s="1">
        <v>400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150.21</v>
      </c>
      <c r="N959" s="1">
        <v>0</v>
      </c>
      <c r="O959" s="1">
        <v>0</v>
      </c>
      <c r="P959" s="1">
        <v>0</v>
      </c>
      <c r="Q959" s="1">
        <v>0</v>
      </c>
      <c r="R959" s="1">
        <v>3459.79</v>
      </c>
    </row>
    <row r="960" spans="1:18" x14ac:dyDescent="0.2">
      <c r="A960" s="11">
        <v>3796</v>
      </c>
      <c r="B960" s="1" t="s">
        <v>535</v>
      </c>
      <c r="C960" s="1">
        <v>4950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413.92</v>
      </c>
      <c r="N960" s="1">
        <v>0</v>
      </c>
      <c r="O960" s="1">
        <v>0</v>
      </c>
      <c r="P960" s="1">
        <v>0</v>
      </c>
      <c r="Q960" s="1">
        <v>0</v>
      </c>
      <c r="R960" s="1">
        <v>4536.08</v>
      </c>
    </row>
    <row r="961" spans="1:18" x14ac:dyDescent="0.2">
      <c r="A961" s="11">
        <v>3803</v>
      </c>
      <c r="B961" s="1" t="s">
        <v>536</v>
      </c>
      <c r="C961" s="1">
        <v>3111.6</v>
      </c>
      <c r="D961" s="1">
        <v>0</v>
      </c>
      <c r="E961" s="1">
        <v>400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139.5</v>
      </c>
      <c r="N961" s="1">
        <v>0</v>
      </c>
      <c r="O961" s="1">
        <v>0</v>
      </c>
      <c r="P961" s="1">
        <v>0</v>
      </c>
      <c r="Q961" s="1">
        <v>0</v>
      </c>
      <c r="R961" s="1">
        <v>3372.1</v>
      </c>
    </row>
    <row r="962" spans="1:18" x14ac:dyDescent="0.2">
      <c r="A962" s="11">
        <v>3891</v>
      </c>
      <c r="B962" s="1" t="s">
        <v>537</v>
      </c>
      <c r="C962" s="1">
        <v>2904.16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99.2</v>
      </c>
      <c r="N962" s="1">
        <v>0</v>
      </c>
      <c r="O962" s="1">
        <v>1156</v>
      </c>
      <c r="P962" s="1">
        <v>928</v>
      </c>
      <c r="Q962" s="1">
        <v>0</v>
      </c>
      <c r="R962" s="1">
        <v>1120.96</v>
      </c>
    </row>
    <row r="963" spans="1:18" s="4" customFormat="1" x14ac:dyDescent="0.2">
      <c r="A963" s="9" t="s">
        <v>37</v>
      </c>
      <c r="C963" s="4" t="s">
        <v>38</v>
      </c>
      <c r="D963" s="4" t="s">
        <v>38</v>
      </c>
      <c r="E963" s="4" t="s">
        <v>38</v>
      </c>
      <c r="F963" s="4" t="s">
        <v>38</v>
      </c>
      <c r="G963" s="4" t="s">
        <v>38</v>
      </c>
      <c r="H963" s="4" t="s">
        <v>38</v>
      </c>
      <c r="I963" s="4" t="s">
        <v>38</v>
      </c>
      <c r="J963" s="4" t="s">
        <v>38</v>
      </c>
      <c r="K963" s="4" t="s">
        <v>38</v>
      </c>
      <c r="L963" s="4" t="s">
        <v>38</v>
      </c>
      <c r="M963" s="4" t="s">
        <v>38</v>
      </c>
      <c r="N963" s="4" t="s">
        <v>38</v>
      </c>
      <c r="O963" s="4" t="s">
        <v>38</v>
      </c>
      <c r="P963" s="4" t="s">
        <v>38</v>
      </c>
      <c r="Q963" s="4" t="s">
        <v>38</v>
      </c>
      <c r="R963" s="4" t="s">
        <v>38</v>
      </c>
    </row>
    <row r="964" spans="1:18" x14ac:dyDescent="0.2">
      <c r="C964" s="10">
        <v>71944.38</v>
      </c>
      <c r="D964" s="10">
        <v>0</v>
      </c>
      <c r="E964" s="10">
        <v>7041.2</v>
      </c>
      <c r="F964" s="10">
        <v>0</v>
      </c>
      <c r="G964" s="10">
        <v>0</v>
      </c>
      <c r="H964" s="10">
        <v>905</v>
      </c>
      <c r="I964" s="10">
        <v>2275.4299999999998</v>
      </c>
      <c r="J964" s="10">
        <v>1900</v>
      </c>
      <c r="K964" s="10">
        <v>0</v>
      </c>
      <c r="L964" s="10">
        <v>-123.46</v>
      </c>
      <c r="M964" s="10">
        <v>5781.41</v>
      </c>
      <c r="N964" s="10">
        <v>235.93</v>
      </c>
      <c r="O964" s="10">
        <v>1156</v>
      </c>
      <c r="P964" s="10">
        <v>2584</v>
      </c>
      <c r="Q964" s="10">
        <v>2312.1999999999998</v>
      </c>
      <c r="R964" s="10">
        <v>72119.929999999993</v>
      </c>
    </row>
    <row r="965" spans="1:18" ht="18" customHeight="1" x14ac:dyDescent="0.25">
      <c r="A965" s="5"/>
      <c r="B965" s="16" t="s">
        <v>779</v>
      </c>
      <c r="C965" s="17"/>
      <c r="D965" s="17"/>
      <c r="E965" s="17"/>
    </row>
    <row r="966" spans="1:18" ht="24.95" customHeight="1" x14ac:dyDescent="0.2">
      <c r="A966" s="18" t="s">
        <v>0</v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</row>
    <row r="967" spans="1:18" ht="15" x14ac:dyDescent="0.2">
      <c r="A967" s="19" t="s">
        <v>781</v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1:18" ht="15" customHeight="1" x14ac:dyDescent="0.2">
      <c r="A968" s="20" t="s">
        <v>1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</row>
    <row r="969" spans="1:18" x14ac:dyDescent="0.2">
      <c r="B969" s="3"/>
    </row>
    <row r="972" spans="1:18" s="15" customFormat="1" ht="40.5" customHeight="1" thickBot="1" x14ac:dyDescent="0.3">
      <c r="A972" s="12" t="s">
        <v>782</v>
      </c>
      <c r="B972" s="13" t="s">
        <v>2</v>
      </c>
      <c r="C972" s="13" t="s">
        <v>3</v>
      </c>
      <c r="D972" s="13" t="s">
        <v>4</v>
      </c>
      <c r="E972" s="13" t="s">
        <v>5</v>
      </c>
      <c r="F972" s="13" t="s">
        <v>6</v>
      </c>
      <c r="G972" s="13" t="s">
        <v>7</v>
      </c>
      <c r="H972" s="13" t="s">
        <v>8</v>
      </c>
      <c r="I972" s="13" t="s">
        <v>9</v>
      </c>
      <c r="J972" s="13" t="s">
        <v>10</v>
      </c>
      <c r="K972" s="13" t="s">
        <v>11</v>
      </c>
      <c r="L972" s="13" t="s">
        <v>12</v>
      </c>
      <c r="M972" s="13" t="s">
        <v>13</v>
      </c>
      <c r="N972" s="13" t="s">
        <v>14</v>
      </c>
      <c r="O972" s="13" t="s">
        <v>15</v>
      </c>
      <c r="P972" s="13" t="s">
        <v>16</v>
      </c>
      <c r="Q972" s="13" t="s">
        <v>17</v>
      </c>
      <c r="R972" s="14" t="s">
        <v>18</v>
      </c>
    </row>
    <row r="973" spans="1:18" ht="12" thickTop="1" x14ac:dyDescent="0.2"/>
    <row r="974" spans="1:18" x14ac:dyDescent="0.2">
      <c r="A974" s="7" t="s">
        <v>780</v>
      </c>
    </row>
    <row r="975" spans="1:18" x14ac:dyDescent="0.2">
      <c r="A975" s="7" t="s">
        <v>19</v>
      </c>
    </row>
    <row r="977" spans="1:18" x14ac:dyDescent="0.2">
      <c r="A977" s="6" t="s">
        <v>538</v>
      </c>
    </row>
    <row r="978" spans="1:18" x14ac:dyDescent="0.2">
      <c r="A978" s="11">
        <v>872</v>
      </c>
      <c r="B978" s="1" t="s">
        <v>539</v>
      </c>
      <c r="C978" s="1">
        <v>4232.25</v>
      </c>
      <c r="D978" s="1">
        <v>0</v>
      </c>
      <c r="E978" s="1">
        <v>0</v>
      </c>
      <c r="F978" s="1">
        <v>0</v>
      </c>
      <c r="G978" s="1">
        <v>0</v>
      </c>
      <c r="H978" s="1">
        <v>130</v>
      </c>
      <c r="I978" s="1">
        <v>376.36</v>
      </c>
      <c r="J978" s="1">
        <v>650</v>
      </c>
      <c r="K978" s="1">
        <v>0</v>
      </c>
      <c r="L978" s="1">
        <v>0</v>
      </c>
      <c r="M978" s="1">
        <v>380.37</v>
      </c>
      <c r="N978" s="1">
        <v>52.32</v>
      </c>
      <c r="O978" s="1">
        <v>0</v>
      </c>
      <c r="P978" s="1">
        <v>1358</v>
      </c>
      <c r="Q978" s="1">
        <v>0</v>
      </c>
      <c r="R978" s="1">
        <v>3597.92</v>
      </c>
    </row>
    <row r="979" spans="1:18" x14ac:dyDescent="0.2">
      <c r="A979" s="11">
        <v>1576</v>
      </c>
      <c r="B979" s="1" t="s">
        <v>540</v>
      </c>
      <c r="C979" s="1">
        <v>3111.6</v>
      </c>
      <c r="D979" s="1">
        <v>0</v>
      </c>
      <c r="E979" s="1">
        <v>0</v>
      </c>
      <c r="F979" s="1">
        <v>0</v>
      </c>
      <c r="G979" s="1">
        <v>0</v>
      </c>
      <c r="H979" s="1">
        <v>110</v>
      </c>
      <c r="I979" s="1">
        <v>100.04</v>
      </c>
      <c r="J979" s="1">
        <v>0</v>
      </c>
      <c r="K979" s="1">
        <v>0</v>
      </c>
      <c r="L979" s="1">
        <v>0</v>
      </c>
      <c r="M979" s="1">
        <v>101.11</v>
      </c>
      <c r="N979" s="1">
        <v>41.12</v>
      </c>
      <c r="O979" s="1">
        <v>0</v>
      </c>
      <c r="P979" s="1">
        <v>0</v>
      </c>
      <c r="Q979" s="1">
        <v>0</v>
      </c>
      <c r="R979" s="1">
        <v>3179.41</v>
      </c>
    </row>
    <row r="980" spans="1:18" x14ac:dyDescent="0.2">
      <c r="A980" s="11">
        <v>1674</v>
      </c>
      <c r="B980" s="1" t="s">
        <v>541</v>
      </c>
      <c r="C980" s="1">
        <v>3111.6</v>
      </c>
      <c r="D980" s="1">
        <v>0</v>
      </c>
      <c r="E980" s="1">
        <v>0</v>
      </c>
      <c r="F980" s="1">
        <v>0</v>
      </c>
      <c r="G980" s="1">
        <v>0</v>
      </c>
      <c r="H980" s="1">
        <v>110</v>
      </c>
      <c r="I980" s="1">
        <v>100.04</v>
      </c>
      <c r="J980" s="1">
        <v>0</v>
      </c>
      <c r="K980" s="1">
        <v>0</v>
      </c>
      <c r="L980" s="1">
        <v>0</v>
      </c>
      <c r="M980" s="1">
        <v>101.11</v>
      </c>
      <c r="N980" s="1">
        <v>41.12</v>
      </c>
      <c r="O980" s="1">
        <v>0</v>
      </c>
      <c r="P980" s="1">
        <v>0</v>
      </c>
      <c r="Q980" s="1">
        <v>784.32</v>
      </c>
      <c r="R980" s="1">
        <v>2395.09</v>
      </c>
    </row>
    <row r="981" spans="1:18" x14ac:dyDescent="0.2">
      <c r="A981" s="11">
        <v>2056</v>
      </c>
      <c r="B981" s="1" t="s">
        <v>542</v>
      </c>
      <c r="C981" s="1">
        <v>5400</v>
      </c>
      <c r="D981" s="1">
        <v>0</v>
      </c>
      <c r="E981" s="1">
        <v>0</v>
      </c>
      <c r="F981" s="1">
        <v>0</v>
      </c>
      <c r="G981" s="1">
        <v>0</v>
      </c>
      <c r="H981" s="1">
        <v>95</v>
      </c>
      <c r="I981" s="1">
        <v>0</v>
      </c>
      <c r="J981" s="1">
        <v>0</v>
      </c>
      <c r="K981" s="1">
        <v>0</v>
      </c>
      <c r="L981" s="1">
        <v>0</v>
      </c>
      <c r="M981" s="1">
        <v>501.12</v>
      </c>
      <c r="N981" s="1">
        <v>0</v>
      </c>
      <c r="O981" s="1">
        <v>0</v>
      </c>
      <c r="P981" s="1">
        <v>1389</v>
      </c>
      <c r="Q981" s="1">
        <v>0</v>
      </c>
      <c r="R981" s="1">
        <v>3604.88</v>
      </c>
    </row>
    <row r="982" spans="1:18" x14ac:dyDescent="0.2">
      <c r="A982" s="11">
        <v>2123</v>
      </c>
      <c r="B982" s="1" t="s">
        <v>543</v>
      </c>
      <c r="C982" s="1">
        <v>3111.6</v>
      </c>
      <c r="D982" s="1">
        <v>0</v>
      </c>
      <c r="E982" s="1">
        <v>0</v>
      </c>
      <c r="F982" s="1">
        <v>0</v>
      </c>
      <c r="G982" s="1">
        <v>0</v>
      </c>
      <c r="H982" s="1">
        <v>95</v>
      </c>
      <c r="I982" s="1">
        <v>0</v>
      </c>
      <c r="J982" s="1">
        <v>0</v>
      </c>
      <c r="K982" s="1">
        <v>0</v>
      </c>
      <c r="L982" s="1">
        <v>0</v>
      </c>
      <c r="M982" s="1">
        <v>88.59</v>
      </c>
      <c r="N982" s="1">
        <v>0</v>
      </c>
      <c r="O982" s="1">
        <v>0</v>
      </c>
      <c r="P982" s="1">
        <v>785</v>
      </c>
      <c r="Q982" s="1">
        <v>0</v>
      </c>
      <c r="R982" s="1">
        <v>2333.0100000000002</v>
      </c>
    </row>
    <row r="983" spans="1:18" x14ac:dyDescent="0.2">
      <c r="A983" s="11">
        <v>2489</v>
      </c>
      <c r="B983" s="1" t="s">
        <v>544</v>
      </c>
      <c r="C983" s="1">
        <v>4916.8500000000004</v>
      </c>
      <c r="D983" s="1">
        <v>0</v>
      </c>
      <c r="E983" s="1">
        <v>0</v>
      </c>
      <c r="F983" s="1">
        <v>0</v>
      </c>
      <c r="G983" s="1">
        <v>0</v>
      </c>
      <c r="H983" s="1">
        <v>95</v>
      </c>
      <c r="I983" s="1">
        <v>0</v>
      </c>
      <c r="J983" s="1">
        <v>0</v>
      </c>
      <c r="K983" s="1">
        <v>0</v>
      </c>
      <c r="L983" s="1">
        <v>0</v>
      </c>
      <c r="M983" s="1">
        <v>423.81</v>
      </c>
      <c r="N983" s="1">
        <v>0</v>
      </c>
      <c r="O983" s="1">
        <v>0</v>
      </c>
      <c r="P983" s="1">
        <v>0</v>
      </c>
      <c r="Q983" s="1">
        <v>0</v>
      </c>
      <c r="R983" s="1">
        <v>4588.04</v>
      </c>
    </row>
    <row r="984" spans="1:18" x14ac:dyDescent="0.2">
      <c r="A984" s="11">
        <v>2626</v>
      </c>
      <c r="B984" s="1" t="s">
        <v>545</v>
      </c>
      <c r="C984" s="1">
        <v>3739.65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271.69</v>
      </c>
      <c r="N984" s="1">
        <v>0</v>
      </c>
      <c r="O984" s="1">
        <v>0</v>
      </c>
      <c r="P984" s="1">
        <v>0</v>
      </c>
      <c r="Q984" s="1">
        <v>0</v>
      </c>
      <c r="R984" s="1">
        <v>3467.96</v>
      </c>
    </row>
    <row r="985" spans="1:18" x14ac:dyDescent="0.2">
      <c r="A985" s="11">
        <v>2912</v>
      </c>
      <c r="B985" s="1" t="s">
        <v>546</v>
      </c>
      <c r="C985" s="1">
        <v>3111.6</v>
      </c>
      <c r="D985" s="1">
        <v>0</v>
      </c>
      <c r="E985" s="1">
        <v>0</v>
      </c>
      <c r="F985" s="1">
        <v>0</v>
      </c>
      <c r="G985" s="1">
        <v>0</v>
      </c>
      <c r="H985" s="1">
        <v>80</v>
      </c>
      <c r="I985" s="1">
        <v>0</v>
      </c>
      <c r="J985" s="1">
        <v>0</v>
      </c>
      <c r="K985" s="1">
        <v>0</v>
      </c>
      <c r="L985" s="1">
        <v>0</v>
      </c>
      <c r="M985" s="1">
        <v>86.96</v>
      </c>
      <c r="N985" s="1">
        <v>0</v>
      </c>
      <c r="O985" s="1">
        <v>0</v>
      </c>
      <c r="P985" s="1">
        <v>0</v>
      </c>
      <c r="Q985" s="1">
        <v>0</v>
      </c>
      <c r="R985" s="1">
        <v>3104.64</v>
      </c>
    </row>
    <row r="986" spans="1:18" x14ac:dyDescent="0.2">
      <c r="A986" s="11">
        <v>2926</v>
      </c>
      <c r="B986" s="1" t="s">
        <v>547</v>
      </c>
      <c r="C986" s="1">
        <v>3111.6</v>
      </c>
      <c r="D986" s="1">
        <v>0</v>
      </c>
      <c r="E986" s="1">
        <v>0</v>
      </c>
      <c r="F986" s="1">
        <v>0</v>
      </c>
      <c r="G986" s="1">
        <v>0</v>
      </c>
      <c r="H986" s="1">
        <v>80</v>
      </c>
      <c r="I986" s="1">
        <v>0</v>
      </c>
      <c r="J986" s="1">
        <v>0</v>
      </c>
      <c r="K986" s="1">
        <v>0</v>
      </c>
      <c r="L986" s="1">
        <v>0</v>
      </c>
      <c r="M986" s="1">
        <v>86.96</v>
      </c>
      <c r="N986" s="1">
        <v>0</v>
      </c>
      <c r="O986" s="1">
        <v>0</v>
      </c>
      <c r="P986" s="1">
        <v>763</v>
      </c>
      <c r="Q986" s="1">
        <v>0</v>
      </c>
      <c r="R986" s="1">
        <v>2341.64</v>
      </c>
    </row>
    <row r="987" spans="1:18" x14ac:dyDescent="0.2">
      <c r="A987" s="11">
        <v>3156</v>
      </c>
      <c r="B987" s="1" t="s">
        <v>548</v>
      </c>
      <c r="C987" s="1">
        <v>3111.6</v>
      </c>
      <c r="D987" s="1">
        <v>0</v>
      </c>
      <c r="E987" s="1">
        <v>0</v>
      </c>
      <c r="F987" s="1">
        <v>0</v>
      </c>
      <c r="G987" s="1">
        <v>0</v>
      </c>
      <c r="H987" s="1">
        <v>80</v>
      </c>
      <c r="I987" s="1">
        <v>0</v>
      </c>
      <c r="J987" s="1">
        <v>0</v>
      </c>
      <c r="K987" s="1">
        <v>0</v>
      </c>
      <c r="L987" s="1">
        <v>0</v>
      </c>
      <c r="M987" s="1">
        <v>86.96</v>
      </c>
      <c r="N987" s="1">
        <v>0</v>
      </c>
      <c r="O987" s="1">
        <v>0</v>
      </c>
      <c r="P987" s="1">
        <v>0</v>
      </c>
      <c r="Q987" s="1">
        <v>0</v>
      </c>
      <c r="R987" s="1">
        <v>3104.64</v>
      </c>
    </row>
    <row r="988" spans="1:18" x14ac:dyDescent="0.2">
      <c r="A988" s="11">
        <v>3342</v>
      </c>
      <c r="B988" s="1" t="s">
        <v>549</v>
      </c>
      <c r="C988" s="1">
        <v>3579.15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146.85</v>
      </c>
      <c r="N988" s="1">
        <v>0</v>
      </c>
      <c r="O988" s="1">
        <v>0</v>
      </c>
      <c r="P988" s="1">
        <v>0</v>
      </c>
      <c r="Q988" s="1">
        <v>0</v>
      </c>
      <c r="R988" s="1">
        <v>3432.3</v>
      </c>
    </row>
    <row r="989" spans="1:18" x14ac:dyDescent="0.2">
      <c r="A989" s="11">
        <v>3481</v>
      </c>
      <c r="B989" s="1" t="s">
        <v>550</v>
      </c>
      <c r="C989" s="1">
        <v>3111.6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3111.6</v>
      </c>
    </row>
    <row r="990" spans="1:18" x14ac:dyDescent="0.2">
      <c r="A990" s="11">
        <v>3764</v>
      </c>
      <c r="B990" s="1" t="s">
        <v>551</v>
      </c>
      <c r="C990" s="1">
        <v>8797.35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1168.01</v>
      </c>
      <c r="N990" s="1">
        <v>0</v>
      </c>
      <c r="O990" s="1">
        <v>0</v>
      </c>
      <c r="P990" s="1">
        <v>0</v>
      </c>
      <c r="Q990" s="1">
        <v>0</v>
      </c>
      <c r="R990" s="1">
        <v>7629.34</v>
      </c>
    </row>
    <row r="991" spans="1:18" x14ac:dyDescent="0.2">
      <c r="A991" s="11">
        <v>3869</v>
      </c>
      <c r="B991" s="1" t="s">
        <v>552</v>
      </c>
      <c r="C991" s="1">
        <v>3111.6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3111.6</v>
      </c>
    </row>
    <row r="992" spans="1:18" s="4" customFormat="1" x14ac:dyDescent="0.2">
      <c r="A992" s="9" t="s">
        <v>37</v>
      </c>
      <c r="C992" s="4" t="s">
        <v>38</v>
      </c>
      <c r="D992" s="4" t="s">
        <v>38</v>
      </c>
      <c r="E992" s="4" t="s">
        <v>38</v>
      </c>
      <c r="F992" s="4" t="s">
        <v>38</v>
      </c>
      <c r="G992" s="4" t="s">
        <v>38</v>
      </c>
      <c r="H992" s="4" t="s">
        <v>38</v>
      </c>
      <c r="I992" s="4" t="s">
        <v>38</v>
      </c>
      <c r="J992" s="4" t="s">
        <v>38</v>
      </c>
      <c r="K992" s="4" t="s">
        <v>38</v>
      </c>
      <c r="L992" s="4" t="s">
        <v>38</v>
      </c>
      <c r="M992" s="4" t="s">
        <v>38</v>
      </c>
      <c r="N992" s="4" t="s">
        <v>38</v>
      </c>
      <c r="O992" s="4" t="s">
        <v>38</v>
      </c>
      <c r="P992" s="4" t="s">
        <v>38</v>
      </c>
      <c r="Q992" s="4" t="s">
        <v>38</v>
      </c>
      <c r="R992" s="4" t="s">
        <v>38</v>
      </c>
    </row>
    <row r="993" spans="1:18" x14ac:dyDescent="0.2">
      <c r="C993" s="10">
        <v>55558.05</v>
      </c>
      <c r="D993" s="10">
        <v>0</v>
      </c>
      <c r="E993" s="10">
        <v>0</v>
      </c>
      <c r="F993" s="10">
        <v>0</v>
      </c>
      <c r="G993" s="10">
        <v>0</v>
      </c>
      <c r="H993" s="10">
        <v>875</v>
      </c>
      <c r="I993" s="10">
        <v>576.44000000000005</v>
      </c>
      <c r="J993" s="10">
        <v>650</v>
      </c>
      <c r="K993" s="10">
        <v>0</v>
      </c>
      <c r="L993" s="10">
        <v>0</v>
      </c>
      <c r="M993" s="10">
        <v>3443.54</v>
      </c>
      <c r="N993" s="10">
        <v>134.56</v>
      </c>
      <c r="O993" s="10">
        <v>0</v>
      </c>
      <c r="P993" s="10">
        <v>4295</v>
      </c>
      <c r="Q993" s="10">
        <v>784.32</v>
      </c>
      <c r="R993" s="10">
        <v>49002.07</v>
      </c>
    </row>
    <row r="994" spans="1:18" ht="18" customHeight="1" x14ac:dyDescent="0.25">
      <c r="A994" s="5"/>
      <c r="B994" s="16" t="s">
        <v>779</v>
      </c>
      <c r="C994" s="17"/>
      <c r="D994" s="17"/>
      <c r="E994" s="17"/>
    </row>
    <row r="995" spans="1:18" ht="24.95" customHeight="1" x14ac:dyDescent="0.2">
      <c r="A995" s="18" t="s">
        <v>0</v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</row>
    <row r="996" spans="1:18" ht="15" x14ac:dyDescent="0.2">
      <c r="A996" s="19" t="s">
        <v>781</v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5" customHeight="1" x14ac:dyDescent="0.2">
      <c r="A997" s="20" t="s">
        <v>1</v>
      </c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</row>
    <row r="998" spans="1:18" x14ac:dyDescent="0.2">
      <c r="B998" s="3"/>
    </row>
    <row r="1001" spans="1:18" s="15" customFormat="1" ht="40.5" customHeight="1" thickBot="1" x14ac:dyDescent="0.3">
      <c r="A1001" s="12" t="s">
        <v>782</v>
      </c>
      <c r="B1001" s="13" t="s">
        <v>2</v>
      </c>
      <c r="C1001" s="13" t="s">
        <v>3</v>
      </c>
      <c r="D1001" s="13" t="s">
        <v>4</v>
      </c>
      <c r="E1001" s="13" t="s">
        <v>5</v>
      </c>
      <c r="F1001" s="13" t="s">
        <v>6</v>
      </c>
      <c r="G1001" s="13" t="s">
        <v>7</v>
      </c>
      <c r="H1001" s="13" t="s">
        <v>8</v>
      </c>
      <c r="I1001" s="13" t="s">
        <v>9</v>
      </c>
      <c r="J1001" s="13" t="s">
        <v>10</v>
      </c>
      <c r="K1001" s="13" t="s">
        <v>11</v>
      </c>
      <c r="L1001" s="13" t="s">
        <v>12</v>
      </c>
      <c r="M1001" s="13" t="s">
        <v>13</v>
      </c>
      <c r="N1001" s="13" t="s">
        <v>14</v>
      </c>
      <c r="O1001" s="13" t="s">
        <v>15</v>
      </c>
      <c r="P1001" s="13" t="s">
        <v>16</v>
      </c>
      <c r="Q1001" s="13" t="s">
        <v>17</v>
      </c>
      <c r="R1001" s="14" t="s">
        <v>18</v>
      </c>
    </row>
    <row r="1002" spans="1:18" ht="12" thickTop="1" x14ac:dyDescent="0.2"/>
    <row r="1003" spans="1:18" x14ac:dyDescent="0.2">
      <c r="A1003" s="7" t="s">
        <v>780</v>
      </c>
    </row>
    <row r="1004" spans="1:18" x14ac:dyDescent="0.2">
      <c r="A1004" s="7" t="s">
        <v>19</v>
      </c>
    </row>
    <row r="1006" spans="1:18" x14ac:dyDescent="0.2">
      <c r="A1006" s="6" t="s">
        <v>553</v>
      </c>
    </row>
    <row r="1007" spans="1:18" x14ac:dyDescent="0.2">
      <c r="A1007" s="11">
        <v>121</v>
      </c>
      <c r="B1007" s="1" t="s">
        <v>554</v>
      </c>
      <c r="C1007" s="1">
        <v>3819.9</v>
      </c>
      <c r="D1007" s="1">
        <v>0</v>
      </c>
      <c r="E1007" s="1">
        <v>0</v>
      </c>
      <c r="F1007" s="1">
        <v>0</v>
      </c>
      <c r="G1007" s="1">
        <v>0</v>
      </c>
      <c r="H1007" s="1">
        <v>130</v>
      </c>
      <c r="I1007" s="1">
        <v>326.61</v>
      </c>
      <c r="J1007" s="1">
        <v>0</v>
      </c>
      <c r="K1007" s="1">
        <v>0</v>
      </c>
      <c r="L1007" s="1">
        <v>0</v>
      </c>
      <c r="M1007" s="1">
        <v>330.1</v>
      </c>
      <c r="N1007" s="1">
        <v>48.2</v>
      </c>
      <c r="O1007" s="1">
        <v>0</v>
      </c>
      <c r="P1007" s="1">
        <v>0</v>
      </c>
      <c r="Q1007" s="1">
        <v>0</v>
      </c>
      <c r="R1007" s="1">
        <v>3898.21</v>
      </c>
    </row>
    <row r="1008" spans="1:18" x14ac:dyDescent="0.2">
      <c r="A1008" s="11">
        <v>296</v>
      </c>
      <c r="B1008" s="1" t="s">
        <v>555</v>
      </c>
      <c r="C1008" s="1">
        <v>4451.7</v>
      </c>
      <c r="D1008" s="1">
        <v>0</v>
      </c>
      <c r="E1008" s="1">
        <v>0</v>
      </c>
      <c r="F1008" s="1">
        <v>0</v>
      </c>
      <c r="G1008" s="1">
        <v>0</v>
      </c>
      <c r="H1008" s="1">
        <v>150</v>
      </c>
      <c r="I1008" s="1">
        <v>416.67</v>
      </c>
      <c r="J1008" s="1">
        <v>600</v>
      </c>
      <c r="K1008" s="1">
        <v>0</v>
      </c>
      <c r="L1008" s="1">
        <v>0</v>
      </c>
      <c r="M1008" s="1">
        <v>424.86</v>
      </c>
      <c r="N1008" s="1">
        <v>54.52</v>
      </c>
      <c r="O1008" s="1">
        <v>0</v>
      </c>
      <c r="P1008" s="1">
        <v>0</v>
      </c>
      <c r="Q1008" s="1">
        <v>0</v>
      </c>
      <c r="R1008" s="1">
        <v>5138.99</v>
      </c>
    </row>
    <row r="1009" spans="1:18" x14ac:dyDescent="0.2">
      <c r="A1009" s="11">
        <v>1055</v>
      </c>
      <c r="B1009" s="1" t="s">
        <v>556</v>
      </c>
      <c r="C1009" s="1">
        <v>4796.55</v>
      </c>
      <c r="D1009" s="1">
        <v>0</v>
      </c>
      <c r="E1009" s="1">
        <v>0</v>
      </c>
      <c r="F1009" s="1">
        <v>0</v>
      </c>
      <c r="G1009" s="1">
        <v>0</v>
      </c>
      <c r="H1009" s="1">
        <v>130</v>
      </c>
      <c r="I1009" s="1">
        <v>475.79</v>
      </c>
      <c r="J1009" s="1">
        <v>0</v>
      </c>
      <c r="K1009" s="1">
        <v>0</v>
      </c>
      <c r="L1009" s="1">
        <v>0</v>
      </c>
      <c r="M1009" s="1">
        <v>486.29</v>
      </c>
      <c r="N1009" s="1">
        <v>57.97</v>
      </c>
      <c r="O1009" s="1">
        <v>0</v>
      </c>
      <c r="P1009" s="1">
        <v>0</v>
      </c>
      <c r="Q1009" s="1">
        <v>0</v>
      </c>
      <c r="R1009" s="1">
        <v>4858.08</v>
      </c>
    </row>
    <row r="1010" spans="1:18" x14ac:dyDescent="0.2">
      <c r="A1010" s="11">
        <v>1180</v>
      </c>
      <c r="B1010" s="1" t="s">
        <v>557</v>
      </c>
      <c r="C1010" s="1">
        <v>8025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1003.04</v>
      </c>
      <c r="N1010" s="1">
        <v>0</v>
      </c>
      <c r="O1010" s="1">
        <v>0</v>
      </c>
      <c r="P1010" s="1">
        <v>0</v>
      </c>
      <c r="Q1010" s="1">
        <v>0</v>
      </c>
      <c r="R1010" s="1">
        <v>7021.96</v>
      </c>
    </row>
    <row r="1011" spans="1:18" x14ac:dyDescent="0.2">
      <c r="A1011" s="11">
        <v>2675</v>
      </c>
      <c r="B1011" s="1" t="s">
        <v>558</v>
      </c>
      <c r="C1011" s="1">
        <v>4759.5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383.44</v>
      </c>
      <c r="N1011" s="1">
        <v>0</v>
      </c>
      <c r="O1011" s="1">
        <v>0</v>
      </c>
      <c r="P1011" s="1">
        <v>0</v>
      </c>
      <c r="Q1011" s="1">
        <v>0</v>
      </c>
      <c r="R1011" s="1">
        <v>4376.0600000000004</v>
      </c>
    </row>
    <row r="1012" spans="1:18" x14ac:dyDescent="0.2">
      <c r="A1012" s="11">
        <v>2817</v>
      </c>
      <c r="B1012" s="1" t="s">
        <v>559</v>
      </c>
      <c r="C1012" s="1">
        <v>4827.8999999999996</v>
      </c>
      <c r="D1012" s="1">
        <v>0</v>
      </c>
      <c r="E1012" s="1">
        <v>0</v>
      </c>
      <c r="F1012" s="1">
        <v>0</v>
      </c>
      <c r="G1012" s="1">
        <v>0</v>
      </c>
      <c r="H1012" s="1">
        <v>80</v>
      </c>
      <c r="I1012" s="1">
        <v>0</v>
      </c>
      <c r="J1012" s="1">
        <v>0</v>
      </c>
      <c r="K1012" s="1">
        <v>0</v>
      </c>
      <c r="L1012" s="1">
        <v>0</v>
      </c>
      <c r="M1012" s="1">
        <v>407.18</v>
      </c>
      <c r="N1012" s="1">
        <v>0</v>
      </c>
      <c r="O1012" s="1">
        <v>0</v>
      </c>
      <c r="P1012" s="1">
        <v>0</v>
      </c>
      <c r="Q1012" s="1">
        <v>0</v>
      </c>
      <c r="R1012" s="1">
        <v>4500.72</v>
      </c>
    </row>
    <row r="1013" spans="1:18" x14ac:dyDescent="0.2">
      <c r="A1013" s="11">
        <v>3031</v>
      </c>
      <c r="B1013" s="1" t="s">
        <v>560</v>
      </c>
      <c r="C1013" s="1">
        <v>6380.85</v>
      </c>
      <c r="D1013" s="1">
        <v>0</v>
      </c>
      <c r="E1013" s="1">
        <v>0</v>
      </c>
      <c r="F1013" s="1">
        <v>0</v>
      </c>
      <c r="G1013" s="1">
        <v>0</v>
      </c>
      <c r="H1013" s="1">
        <v>80</v>
      </c>
      <c r="I1013" s="1">
        <v>0</v>
      </c>
      <c r="J1013" s="1">
        <v>0</v>
      </c>
      <c r="K1013" s="1">
        <v>0</v>
      </c>
      <c r="L1013" s="1">
        <v>0</v>
      </c>
      <c r="M1013" s="1">
        <v>673.82</v>
      </c>
      <c r="N1013" s="1">
        <v>0</v>
      </c>
      <c r="O1013" s="1">
        <v>0</v>
      </c>
      <c r="P1013" s="1">
        <v>0</v>
      </c>
      <c r="Q1013" s="1">
        <v>0</v>
      </c>
      <c r="R1013" s="1">
        <v>5787.03</v>
      </c>
    </row>
    <row r="1014" spans="1:18" x14ac:dyDescent="0.2">
      <c r="A1014" s="11">
        <v>3186</v>
      </c>
      <c r="B1014" s="1" t="s">
        <v>561</v>
      </c>
      <c r="C1014" s="1">
        <v>3226.05</v>
      </c>
      <c r="D1014" s="1">
        <v>0</v>
      </c>
      <c r="E1014" s="1">
        <v>0</v>
      </c>
      <c r="F1014" s="1">
        <v>0</v>
      </c>
      <c r="G1014" s="1">
        <v>0</v>
      </c>
      <c r="H1014" s="1">
        <v>80</v>
      </c>
      <c r="I1014" s="1">
        <v>0</v>
      </c>
      <c r="J1014" s="1">
        <v>0</v>
      </c>
      <c r="K1014" s="1">
        <v>0</v>
      </c>
      <c r="L1014" s="1">
        <v>0</v>
      </c>
      <c r="M1014" s="1">
        <v>99.41</v>
      </c>
      <c r="N1014" s="1">
        <v>0</v>
      </c>
      <c r="O1014" s="1">
        <v>0</v>
      </c>
      <c r="P1014" s="1">
        <v>0</v>
      </c>
      <c r="Q1014" s="1">
        <v>0</v>
      </c>
      <c r="R1014" s="1">
        <v>3206.64</v>
      </c>
    </row>
    <row r="1015" spans="1:18" x14ac:dyDescent="0.2">
      <c r="A1015" s="11">
        <v>3315</v>
      </c>
      <c r="B1015" s="1" t="s">
        <v>562</v>
      </c>
      <c r="C1015" s="1">
        <v>7700.4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933.7</v>
      </c>
      <c r="N1015" s="1">
        <v>0</v>
      </c>
      <c r="O1015" s="1">
        <v>0</v>
      </c>
      <c r="P1015" s="1">
        <v>0</v>
      </c>
      <c r="Q1015" s="1">
        <v>0</v>
      </c>
      <c r="R1015" s="1">
        <v>6766.7</v>
      </c>
    </row>
    <row r="1016" spans="1:18" x14ac:dyDescent="0.2">
      <c r="A1016" s="11">
        <v>3490</v>
      </c>
      <c r="B1016" s="1" t="s">
        <v>563</v>
      </c>
      <c r="C1016" s="1">
        <v>8802.75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1169.17</v>
      </c>
      <c r="N1016" s="1">
        <v>0</v>
      </c>
      <c r="O1016" s="1">
        <v>0</v>
      </c>
      <c r="P1016" s="1">
        <v>0</v>
      </c>
      <c r="Q1016" s="1">
        <v>0</v>
      </c>
      <c r="R1016" s="1">
        <v>7633.58</v>
      </c>
    </row>
    <row r="1017" spans="1:18" x14ac:dyDescent="0.2">
      <c r="A1017" s="11">
        <v>3785</v>
      </c>
      <c r="B1017" s="1" t="s">
        <v>564</v>
      </c>
      <c r="C1017" s="1">
        <v>6577.5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694.72</v>
      </c>
      <c r="N1017" s="1">
        <v>0</v>
      </c>
      <c r="O1017" s="1">
        <v>0</v>
      </c>
      <c r="P1017" s="1">
        <v>0</v>
      </c>
      <c r="Q1017" s="1">
        <v>0</v>
      </c>
      <c r="R1017" s="1">
        <v>5882.78</v>
      </c>
    </row>
    <row r="1018" spans="1:18" x14ac:dyDescent="0.2">
      <c r="A1018" s="11">
        <v>3789</v>
      </c>
      <c r="B1018" s="1" t="s">
        <v>565</v>
      </c>
      <c r="C1018" s="1">
        <v>8280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1057.51</v>
      </c>
      <c r="N1018" s="1">
        <v>0</v>
      </c>
      <c r="O1018" s="1">
        <v>0</v>
      </c>
      <c r="P1018" s="1">
        <v>0</v>
      </c>
      <c r="Q1018" s="1">
        <v>0</v>
      </c>
      <c r="R1018" s="1">
        <v>7222.49</v>
      </c>
    </row>
    <row r="1019" spans="1:18" x14ac:dyDescent="0.2">
      <c r="A1019" s="11">
        <v>3881</v>
      </c>
      <c r="B1019" s="1" t="s">
        <v>566</v>
      </c>
      <c r="C1019" s="1">
        <v>5000.1000000000004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421.93</v>
      </c>
      <c r="N1019" s="1">
        <v>0</v>
      </c>
      <c r="O1019" s="1">
        <v>0</v>
      </c>
      <c r="P1019" s="1">
        <v>0</v>
      </c>
      <c r="Q1019" s="1">
        <v>0</v>
      </c>
      <c r="R1019" s="1">
        <v>4578.17</v>
      </c>
    </row>
    <row r="1020" spans="1:18" s="4" customFormat="1" x14ac:dyDescent="0.2">
      <c r="A1020" s="9" t="s">
        <v>37</v>
      </c>
      <c r="C1020" s="4" t="s">
        <v>38</v>
      </c>
      <c r="D1020" s="4" t="s">
        <v>38</v>
      </c>
      <c r="E1020" s="4" t="s">
        <v>38</v>
      </c>
      <c r="F1020" s="4" t="s">
        <v>38</v>
      </c>
      <c r="G1020" s="4" t="s">
        <v>38</v>
      </c>
      <c r="H1020" s="4" t="s">
        <v>38</v>
      </c>
      <c r="I1020" s="4" t="s">
        <v>38</v>
      </c>
      <c r="J1020" s="4" t="s">
        <v>38</v>
      </c>
      <c r="K1020" s="4" t="s">
        <v>38</v>
      </c>
      <c r="L1020" s="4" t="s">
        <v>38</v>
      </c>
      <c r="M1020" s="4" t="s">
        <v>38</v>
      </c>
      <c r="N1020" s="4" t="s">
        <v>38</v>
      </c>
      <c r="O1020" s="4" t="s">
        <v>38</v>
      </c>
      <c r="P1020" s="4" t="s">
        <v>38</v>
      </c>
      <c r="Q1020" s="4" t="s">
        <v>38</v>
      </c>
      <c r="R1020" s="4" t="s">
        <v>38</v>
      </c>
    </row>
    <row r="1021" spans="1:18" x14ac:dyDescent="0.2">
      <c r="C1021" s="10">
        <v>76648.2</v>
      </c>
      <c r="D1021" s="10">
        <v>0</v>
      </c>
      <c r="E1021" s="10">
        <v>0</v>
      </c>
      <c r="F1021" s="10">
        <v>0</v>
      </c>
      <c r="G1021" s="10">
        <v>0</v>
      </c>
      <c r="H1021" s="10">
        <v>650</v>
      </c>
      <c r="I1021" s="10">
        <v>1219.07</v>
      </c>
      <c r="J1021" s="10">
        <v>600</v>
      </c>
      <c r="K1021" s="10">
        <v>0</v>
      </c>
      <c r="L1021" s="10">
        <v>0</v>
      </c>
      <c r="M1021" s="10">
        <v>8085.17</v>
      </c>
      <c r="N1021" s="10">
        <v>160.69</v>
      </c>
      <c r="O1021" s="10">
        <v>0</v>
      </c>
      <c r="P1021" s="10">
        <v>0</v>
      </c>
      <c r="Q1021" s="10">
        <v>0</v>
      </c>
      <c r="R1021" s="10">
        <v>70871.41</v>
      </c>
    </row>
    <row r="1022" spans="1:18" ht="18" customHeight="1" x14ac:dyDescent="0.25">
      <c r="A1022" s="5"/>
      <c r="B1022" s="16" t="s">
        <v>779</v>
      </c>
      <c r="C1022" s="17"/>
      <c r="D1022" s="17"/>
      <c r="E1022" s="17"/>
    </row>
    <row r="1023" spans="1:18" ht="24.95" customHeight="1" x14ac:dyDescent="0.2">
      <c r="A1023" s="18" t="s">
        <v>0</v>
      </c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</row>
    <row r="1024" spans="1:18" ht="15" x14ac:dyDescent="0.2">
      <c r="A1024" s="19" t="s">
        <v>781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</row>
    <row r="1025" spans="1:18" ht="15" customHeight="1" x14ac:dyDescent="0.2">
      <c r="A1025" s="20" t="s">
        <v>1</v>
      </c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</row>
    <row r="1026" spans="1:18" x14ac:dyDescent="0.2">
      <c r="B1026" s="3"/>
    </row>
    <row r="1029" spans="1:18" s="15" customFormat="1" ht="40.5" customHeight="1" thickBot="1" x14ac:dyDescent="0.3">
      <c r="A1029" s="12" t="s">
        <v>782</v>
      </c>
      <c r="B1029" s="13" t="s">
        <v>2</v>
      </c>
      <c r="C1029" s="13" t="s">
        <v>3</v>
      </c>
      <c r="D1029" s="13" t="s">
        <v>4</v>
      </c>
      <c r="E1029" s="13" t="s">
        <v>5</v>
      </c>
      <c r="F1029" s="13" t="s">
        <v>6</v>
      </c>
      <c r="G1029" s="13" t="s">
        <v>7</v>
      </c>
      <c r="H1029" s="13" t="s">
        <v>8</v>
      </c>
      <c r="I1029" s="13" t="s">
        <v>9</v>
      </c>
      <c r="J1029" s="13" t="s">
        <v>10</v>
      </c>
      <c r="K1029" s="13" t="s">
        <v>11</v>
      </c>
      <c r="L1029" s="13" t="s">
        <v>12</v>
      </c>
      <c r="M1029" s="13" t="s">
        <v>13</v>
      </c>
      <c r="N1029" s="13" t="s">
        <v>14</v>
      </c>
      <c r="O1029" s="13" t="s">
        <v>15</v>
      </c>
      <c r="P1029" s="13" t="s">
        <v>16</v>
      </c>
      <c r="Q1029" s="13" t="s">
        <v>17</v>
      </c>
      <c r="R1029" s="14" t="s">
        <v>18</v>
      </c>
    </row>
    <row r="1030" spans="1:18" ht="12" thickTop="1" x14ac:dyDescent="0.2"/>
    <row r="1031" spans="1:18" x14ac:dyDescent="0.2">
      <c r="A1031" s="7" t="s">
        <v>780</v>
      </c>
    </row>
    <row r="1032" spans="1:18" x14ac:dyDescent="0.2">
      <c r="A1032" s="7" t="s">
        <v>19</v>
      </c>
    </row>
    <row r="1034" spans="1:18" x14ac:dyDescent="0.2">
      <c r="A1034" s="6" t="s">
        <v>567</v>
      </c>
    </row>
    <row r="1035" spans="1:18" x14ac:dyDescent="0.2">
      <c r="A1035" s="11">
        <v>1569</v>
      </c>
      <c r="B1035" s="1" t="s">
        <v>568</v>
      </c>
      <c r="C1035" s="1">
        <v>3145.8</v>
      </c>
      <c r="D1035" s="1">
        <v>0</v>
      </c>
      <c r="E1035" s="1">
        <v>0</v>
      </c>
      <c r="F1035" s="1">
        <v>0</v>
      </c>
      <c r="G1035" s="1">
        <v>0</v>
      </c>
      <c r="H1035" s="1">
        <v>110</v>
      </c>
      <c r="I1035" s="1">
        <v>0</v>
      </c>
      <c r="J1035" s="1">
        <v>0</v>
      </c>
      <c r="K1035" s="1">
        <v>0</v>
      </c>
      <c r="L1035" s="1">
        <v>0</v>
      </c>
      <c r="M1035" s="1">
        <v>93.94</v>
      </c>
      <c r="N1035" s="1">
        <v>0</v>
      </c>
      <c r="O1035" s="1">
        <v>0</v>
      </c>
      <c r="P1035" s="1">
        <v>0</v>
      </c>
      <c r="Q1035" s="1">
        <v>0</v>
      </c>
      <c r="R1035" s="1">
        <v>3161.86</v>
      </c>
    </row>
    <row r="1036" spans="1:18" x14ac:dyDescent="0.2">
      <c r="A1036" s="11">
        <v>1736</v>
      </c>
      <c r="B1036" s="1" t="s">
        <v>569</v>
      </c>
      <c r="C1036" s="1">
        <v>3948.3</v>
      </c>
      <c r="D1036" s="1">
        <v>0</v>
      </c>
      <c r="E1036" s="1">
        <v>0</v>
      </c>
      <c r="F1036" s="1">
        <v>0</v>
      </c>
      <c r="G1036" s="1">
        <v>0</v>
      </c>
      <c r="H1036" s="1">
        <v>110</v>
      </c>
      <c r="I1036" s="1">
        <v>0</v>
      </c>
      <c r="J1036" s="1">
        <v>0</v>
      </c>
      <c r="K1036" s="1">
        <v>0</v>
      </c>
      <c r="L1036" s="1">
        <v>0</v>
      </c>
      <c r="M1036" s="1">
        <v>306.36</v>
      </c>
      <c r="N1036" s="1">
        <v>0</v>
      </c>
      <c r="O1036" s="1">
        <v>0</v>
      </c>
      <c r="P1036" s="1">
        <v>1153</v>
      </c>
      <c r="Q1036" s="1">
        <v>0</v>
      </c>
      <c r="R1036" s="1">
        <v>2598.94</v>
      </c>
    </row>
    <row r="1037" spans="1:18" x14ac:dyDescent="0.2">
      <c r="A1037" s="11">
        <v>1852</v>
      </c>
      <c r="B1037" s="1" t="s">
        <v>570</v>
      </c>
      <c r="C1037" s="1">
        <v>3306.3</v>
      </c>
      <c r="D1037" s="1">
        <v>0</v>
      </c>
      <c r="E1037" s="1">
        <v>0</v>
      </c>
      <c r="F1037" s="1">
        <v>0</v>
      </c>
      <c r="G1037" s="1">
        <v>0</v>
      </c>
      <c r="H1037" s="1">
        <v>110</v>
      </c>
      <c r="I1037" s="1">
        <v>0</v>
      </c>
      <c r="J1037" s="1">
        <v>0</v>
      </c>
      <c r="K1037" s="1">
        <v>0</v>
      </c>
      <c r="L1037" s="1">
        <v>0</v>
      </c>
      <c r="M1037" s="1">
        <v>111.41</v>
      </c>
      <c r="N1037" s="1">
        <v>0</v>
      </c>
      <c r="O1037" s="1">
        <v>0</v>
      </c>
      <c r="P1037" s="1">
        <v>0</v>
      </c>
      <c r="Q1037" s="1">
        <v>0</v>
      </c>
      <c r="R1037" s="1">
        <v>3304.89</v>
      </c>
    </row>
    <row r="1038" spans="1:18" x14ac:dyDescent="0.2">
      <c r="A1038" s="11">
        <v>2389</v>
      </c>
      <c r="B1038" s="1" t="s">
        <v>571</v>
      </c>
      <c r="C1038" s="1">
        <v>3111.6</v>
      </c>
      <c r="D1038" s="1">
        <v>0</v>
      </c>
      <c r="E1038" s="1">
        <v>0</v>
      </c>
      <c r="F1038" s="1">
        <v>0</v>
      </c>
      <c r="G1038" s="1">
        <v>0</v>
      </c>
      <c r="H1038" s="1">
        <v>95</v>
      </c>
      <c r="I1038" s="1">
        <v>0</v>
      </c>
      <c r="J1038" s="1">
        <v>0</v>
      </c>
      <c r="K1038" s="1">
        <v>0</v>
      </c>
      <c r="L1038" s="1">
        <v>0</v>
      </c>
      <c r="M1038" s="1">
        <v>88.59</v>
      </c>
      <c r="N1038" s="1">
        <v>0</v>
      </c>
      <c r="O1038" s="1">
        <v>0</v>
      </c>
      <c r="P1038" s="1">
        <v>0</v>
      </c>
      <c r="Q1038" s="1">
        <v>0</v>
      </c>
      <c r="R1038" s="1">
        <v>3118.01</v>
      </c>
    </row>
    <row r="1039" spans="1:18" x14ac:dyDescent="0.2">
      <c r="A1039" s="11">
        <v>2473</v>
      </c>
      <c r="B1039" s="1" t="s">
        <v>572</v>
      </c>
      <c r="C1039" s="1">
        <v>3402.6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109.91</v>
      </c>
      <c r="N1039" s="1">
        <v>0</v>
      </c>
      <c r="O1039" s="1">
        <v>0</v>
      </c>
      <c r="P1039" s="1">
        <v>0</v>
      </c>
      <c r="Q1039" s="1">
        <v>0</v>
      </c>
      <c r="R1039" s="1">
        <v>3292.69</v>
      </c>
    </row>
    <row r="1040" spans="1:18" x14ac:dyDescent="0.2">
      <c r="A1040" s="11">
        <v>2476</v>
      </c>
      <c r="B1040" s="1" t="s">
        <v>573</v>
      </c>
      <c r="C1040" s="1">
        <v>3871.8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286.07</v>
      </c>
      <c r="N1040" s="1">
        <v>0</v>
      </c>
      <c r="O1040" s="1">
        <v>0</v>
      </c>
      <c r="P1040" s="1">
        <v>0</v>
      </c>
      <c r="Q1040" s="1">
        <v>0</v>
      </c>
      <c r="R1040" s="1">
        <v>3585.73</v>
      </c>
    </row>
    <row r="1041" spans="1:18" x14ac:dyDescent="0.2">
      <c r="A1041" s="11">
        <v>2509</v>
      </c>
      <c r="B1041" s="1" t="s">
        <v>574</v>
      </c>
      <c r="C1041" s="1">
        <v>3547.05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143.36000000000001</v>
      </c>
      <c r="N1041" s="1">
        <v>0</v>
      </c>
      <c r="O1041" s="1">
        <v>0</v>
      </c>
      <c r="P1041" s="1">
        <v>0</v>
      </c>
      <c r="Q1041" s="1">
        <v>0</v>
      </c>
      <c r="R1041" s="1">
        <v>3403.69</v>
      </c>
    </row>
    <row r="1042" spans="1:18" x14ac:dyDescent="0.2">
      <c r="A1042" s="11">
        <v>2632</v>
      </c>
      <c r="B1042" s="1" t="s">
        <v>575</v>
      </c>
      <c r="C1042" s="1">
        <v>5502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502.24</v>
      </c>
      <c r="N1042" s="1">
        <v>0</v>
      </c>
      <c r="O1042" s="1">
        <v>0</v>
      </c>
      <c r="P1042" s="1">
        <v>1197</v>
      </c>
      <c r="Q1042" s="1">
        <v>0</v>
      </c>
      <c r="R1042" s="1">
        <v>3802.76</v>
      </c>
    </row>
    <row r="1043" spans="1:18" x14ac:dyDescent="0.2">
      <c r="A1043" s="11">
        <v>2653</v>
      </c>
      <c r="B1043" s="1" t="s">
        <v>576</v>
      </c>
      <c r="C1043" s="1">
        <v>4153.95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316.76</v>
      </c>
      <c r="N1043" s="1">
        <v>0</v>
      </c>
      <c r="O1043" s="1">
        <v>0</v>
      </c>
      <c r="P1043" s="1">
        <v>0</v>
      </c>
      <c r="Q1043" s="1">
        <v>0</v>
      </c>
      <c r="R1043" s="1">
        <v>3837.19</v>
      </c>
    </row>
    <row r="1044" spans="1:18" x14ac:dyDescent="0.2">
      <c r="A1044" s="11">
        <v>3229</v>
      </c>
      <c r="B1044" s="1" t="s">
        <v>577</v>
      </c>
      <c r="C1044" s="1">
        <v>3111.6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3111.6</v>
      </c>
    </row>
    <row r="1045" spans="1:18" x14ac:dyDescent="0.2">
      <c r="A1045" s="11">
        <v>3275</v>
      </c>
      <c r="B1045" s="1" t="s">
        <v>578</v>
      </c>
      <c r="C1045" s="1">
        <v>8802.75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1169.17</v>
      </c>
      <c r="N1045" s="1">
        <v>0</v>
      </c>
      <c r="O1045" s="1">
        <v>0</v>
      </c>
      <c r="P1045" s="1">
        <v>0</v>
      </c>
      <c r="Q1045" s="1">
        <v>0</v>
      </c>
      <c r="R1045" s="1">
        <v>7633.58</v>
      </c>
    </row>
    <row r="1046" spans="1:18" x14ac:dyDescent="0.2">
      <c r="A1046" s="11">
        <v>3296</v>
      </c>
      <c r="B1046" s="1" t="s">
        <v>579</v>
      </c>
      <c r="C1046" s="1">
        <v>5611.65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521.64</v>
      </c>
      <c r="N1046" s="1">
        <v>0</v>
      </c>
      <c r="O1046" s="1">
        <v>0</v>
      </c>
      <c r="P1046" s="1">
        <v>1275</v>
      </c>
      <c r="Q1046" s="1">
        <v>0</v>
      </c>
      <c r="R1046" s="1">
        <v>3815.01</v>
      </c>
    </row>
    <row r="1047" spans="1:18" x14ac:dyDescent="0.2">
      <c r="A1047" s="11">
        <v>3320</v>
      </c>
      <c r="B1047" s="1" t="s">
        <v>580</v>
      </c>
      <c r="C1047" s="1">
        <v>4310.7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333.82</v>
      </c>
      <c r="N1047" s="1">
        <v>0</v>
      </c>
      <c r="O1047" s="1">
        <v>0</v>
      </c>
      <c r="P1047" s="1">
        <v>0</v>
      </c>
      <c r="Q1047" s="1">
        <v>0</v>
      </c>
      <c r="R1047" s="1">
        <v>3976.88</v>
      </c>
    </row>
    <row r="1048" spans="1:18" x14ac:dyDescent="0.2">
      <c r="A1048" s="11">
        <v>3402</v>
      </c>
      <c r="B1048" s="1" t="s">
        <v>581</v>
      </c>
      <c r="C1048" s="1">
        <v>4530.1499999999996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357.69</v>
      </c>
      <c r="N1048" s="1">
        <v>0</v>
      </c>
      <c r="O1048" s="1">
        <v>0</v>
      </c>
      <c r="P1048" s="1">
        <v>0</v>
      </c>
      <c r="Q1048" s="1">
        <v>0</v>
      </c>
      <c r="R1048" s="1">
        <v>4172.46</v>
      </c>
    </row>
    <row r="1049" spans="1:18" x14ac:dyDescent="0.2">
      <c r="A1049" s="11">
        <v>3444</v>
      </c>
      <c r="B1049" s="1" t="s">
        <v>582</v>
      </c>
      <c r="C1049" s="1">
        <v>4169.55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318.45999999999998</v>
      </c>
      <c r="N1049" s="1">
        <v>0</v>
      </c>
      <c r="O1049" s="1">
        <v>0</v>
      </c>
      <c r="P1049" s="1">
        <v>0</v>
      </c>
      <c r="Q1049" s="1">
        <v>0</v>
      </c>
      <c r="R1049" s="1">
        <v>3851.09</v>
      </c>
    </row>
    <row r="1050" spans="1:18" x14ac:dyDescent="0.2">
      <c r="A1050" s="11">
        <v>3665</v>
      </c>
      <c r="B1050" s="1" t="s">
        <v>583</v>
      </c>
      <c r="C1050" s="1">
        <v>3514.95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139.87</v>
      </c>
      <c r="N1050" s="1">
        <v>0</v>
      </c>
      <c r="O1050" s="1">
        <v>0</v>
      </c>
      <c r="P1050" s="1">
        <v>0</v>
      </c>
      <c r="Q1050" s="1">
        <v>0</v>
      </c>
      <c r="R1050" s="1">
        <v>3375.08</v>
      </c>
    </row>
    <row r="1051" spans="1:18" x14ac:dyDescent="0.2">
      <c r="A1051" s="11">
        <v>3783</v>
      </c>
      <c r="B1051" s="1" t="s">
        <v>584</v>
      </c>
      <c r="C1051" s="1">
        <v>4535.3999999999996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358.27</v>
      </c>
      <c r="N1051" s="1">
        <v>0</v>
      </c>
      <c r="O1051" s="1">
        <v>0</v>
      </c>
      <c r="P1051" s="1">
        <v>0</v>
      </c>
      <c r="Q1051" s="1">
        <v>0</v>
      </c>
      <c r="R1051" s="1">
        <v>4177.13</v>
      </c>
    </row>
    <row r="1052" spans="1:18" x14ac:dyDescent="0.2">
      <c r="A1052" s="11">
        <v>3800</v>
      </c>
      <c r="B1052" s="1" t="s">
        <v>585</v>
      </c>
      <c r="C1052" s="1">
        <v>3274.2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95.94</v>
      </c>
      <c r="N1052" s="1">
        <v>0</v>
      </c>
      <c r="O1052" s="1">
        <v>0</v>
      </c>
      <c r="P1052" s="1">
        <v>0</v>
      </c>
      <c r="Q1052" s="1">
        <v>0</v>
      </c>
      <c r="R1052" s="1">
        <v>3178.26</v>
      </c>
    </row>
    <row r="1053" spans="1:18" x14ac:dyDescent="0.2">
      <c r="A1053" s="11">
        <v>3808</v>
      </c>
      <c r="B1053" s="1" t="s">
        <v>586</v>
      </c>
      <c r="C1053" s="1">
        <v>3111.6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3111.6</v>
      </c>
    </row>
    <row r="1054" spans="1:18" x14ac:dyDescent="0.2">
      <c r="A1054" s="11">
        <v>3825</v>
      </c>
      <c r="B1054" s="1" t="s">
        <v>587</v>
      </c>
      <c r="C1054" s="1">
        <v>3111.6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3111.6</v>
      </c>
    </row>
    <row r="1055" spans="1:18" x14ac:dyDescent="0.2">
      <c r="A1055" s="11">
        <v>3896</v>
      </c>
      <c r="B1055" s="1" t="s">
        <v>588</v>
      </c>
      <c r="C1055" s="1">
        <v>3950.1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294.58</v>
      </c>
      <c r="N1055" s="1">
        <v>0</v>
      </c>
      <c r="O1055" s="1">
        <v>0</v>
      </c>
      <c r="P1055" s="1">
        <v>0</v>
      </c>
      <c r="Q1055" s="1">
        <v>0</v>
      </c>
      <c r="R1055" s="1">
        <v>3655.52</v>
      </c>
    </row>
    <row r="1056" spans="1:18" x14ac:dyDescent="0.2">
      <c r="A1056" s="11">
        <v>3897</v>
      </c>
      <c r="B1056" s="1" t="s">
        <v>589</v>
      </c>
      <c r="C1056" s="1">
        <v>3111.6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3111.6</v>
      </c>
    </row>
    <row r="1057" spans="1:18" s="4" customFormat="1" x14ac:dyDescent="0.2">
      <c r="A1057" s="9" t="s">
        <v>37</v>
      </c>
      <c r="C1057" s="4" t="s">
        <v>38</v>
      </c>
      <c r="D1057" s="4" t="s">
        <v>38</v>
      </c>
      <c r="E1057" s="4" t="s">
        <v>38</v>
      </c>
      <c r="F1057" s="4" t="s">
        <v>38</v>
      </c>
      <c r="G1057" s="4" t="s">
        <v>38</v>
      </c>
      <c r="H1057" s="4" t="s">
        <v>38</v>
      </c>
      <c r="I1057" s="4" t="s">
        <v>38</v>
      </c>
      <c r="J1057" s="4" t="s">
        <v>38</v>
      </c>
      <c r="K1057" s="4" t="s">
        <v>38</v>
      </c>
      <c r="L1057" s="4" t="s">
        <v>38</v>
      </c>
      <c r="M1057" s="4" t="s">
        <v>38</v>
      </c>
      <c r="N1057" s="4" t="s">
        <v>38</v>
      </c>
      <c r="O1057" s="4" t="s">
        <v>38</v>
      </c>
      <c r="P1057" s="4" t="s">
        <v>38</v>
      </c>
      <c r="Q1057" s="4" t="s">
        <v>38</v>
      </c>
      <c r="R1057" s="4" t="s">
        <v>38</v>
      </c>
    </row>
    <row r="1058" spans="1:18" x14ac:dyDescent="0.2">
      <c r="C1058" s="10">
        <v>89135.25</v>
      </c>
      <c r="D1058" s="10">
        <v>0</v>
      </c>
      <c r="E1058" s="10">
        <v>0</v>
      </c>
      <c r="F1058" s="10">
        <v>0</v>
      </c>
      <c r="G1058" s="10">
        <v>0</v>
      </c>
      <c r="H1058" s="10">
        <v>425</v>
      </c>
      <c r="I1058" s="10">
        <v>0</v>
      </c>
      <c r="J1058" s="10">
        <v>0</v>
      </c>
      <c r="K1058" s="10">
        <v>0</v>
      </c>
      <c r="L1058" s="10">
        <v>0</v>
      </c>
      <c r="M1058" s="10">
        <v>5548.08</v>
      </c>
      <c r="N1058" s="10">
        <v>0</v>
      </c>
      <c r="O1058" s="10">
        <v>0</v>
      </c>
      <c r="P1058" s="10">
        <v>3625</v>
      </c>
      <c r="Q1058" s="10">
        <v>0</v>
      </c>
      <c r="R1058" s="10">
        <v>80387.17</v>
      </c>
    </row>
    <row r="1059" spans="1:18" ht="18" customHeight="1" x14ac:dyDescent="0.25">
      <c r="A1059" s="5"/>
      <c r="B1059" s="16" t="s">
        <v>779</v>
      </c>
      <c r="C1059" s="17"/>
      <c r="D1059" s="17"/>
      <c r="E1059" s="17"/>
    </row>
    <row r="1060" spans="1:18" ht="24.95" customHeight="1" x14ac:dyDescent="0.2">
      <c r="A1060" s="18" t="s">
        <v>0</v>
      </c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</row>
    <row r="1061" spans="1:18" ht="15" x14ac:dyDescent="0.2">
      <c r="A1061" s="19" t="s">
        <v>781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</row>
    <row r="1062" spans="1:18" ht="15" customHeight="1" x14ac:dyDescent="0.2">
      <c r="A1062" s="20" t="s">
        <v>1</v>
      </c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</row>
    <row r="1063" spans="1:18" x14ac:dyDescent="0.2">
      <c r="B1063" s="3"/>
    </row>
    <row r="1066" spans="1:18" s="15" customFormat="1" ht="40.5" customHeight="1" thickBot="1" x14ac:dyDescent="0.3">
      <c r="A1066" s="12" t="s">
        <v>782</v>
      </c>
      <c r="B1066" s="13" t="s">
        <v>2</v>
      </c>
      <c r="C1066" s="13" t="s">
        <v>3</v>
      </c>
      <c r="D1066" s="13" t="s">
        <v>4</v>
      </c>
      <c r="E1066" s="13" t="s">
        <v>5</v>
      </c>
      <c r="F1066" s="13" t="s">
        <v>6</v>
      </c>
      <c r="G1066" s="13" t="s">
        <v>7</v>
      </c>
      <c r="H1066" s="13" t="s">
        <v>8</v>
      </c>
      <c r="I1066" s="13" t="s">
        <v>9</v>
      </c>
      <c r="J1066" s="13" t="s">
        <v>10</v>
      </c>
      <c r="K1066" s="13" t="s">
        <v>11</v>
      </c>
      <c r="L1066" s="13" t="s">
        <v>12</v>
      </c>
      <c r="M1066" s="13" t="s">
        <v>13</v>
      </c>
      <c r="N1066" s="13" t="s">
        <v>14</v>
      </c>
      <c r="O1066" s="13" t="s">
        <v>15</v>
      </c>
      <c r="P1066" s="13" t="s">
        <v>16</v>
      </c>
      <c r="Q1066" s="13" t="s">
        <v>17</v>
      </c>
      <c r="R1066" s="14" t="s">
        <v>18</v>
      </c>
    </row>
    <row r="1067" spans="1:18" ht="12" thickTop="1" x14ac:dyDescent="0.2"/>
    <row r="1068" spans="1:18" x14ac:dyDescent="0.2">
      <c r="A1068" s="7" t="s">
        <v>780</v>
      </c>
    </row>
    <row r="1069" spans="1:18" x14ac:dyDescent="0.2">
      <c r="A1069" s="7" t="s">
        <v>19</v>
      </c>
    </row>
    <row r="1071" spans="1:18" x14ac:dyDescent="0.2">
      <c r="A1071" s="6" t="s">
        <v>590</v>
      </c>
    </row>
    <row r="1072" spans="1:18" x14ac:dyDescent="0.2">
      <c r="A1072" s="11">
        <v>357</v>
      </c>
      <c r="B1072" s="1" t="s">
        <v>591</v>
      </c>
      <c r="C1072" s="1">
        <v>4389</v>
      </c>
      <c r="D1072" s="1">
        <v>0</v>
      </c>
      <c r="E1072" s="1">
        <v>0</v>
      </c>
      <c r="F1072" s="1">
        <v>0</v>
      </c>
      <c r="G1072" s="1">
        <v>0</v>
      </c>
      <c r="H1072" s="1">
        <v>150</v>
      </c>
      <c r="I1072" s="1">
        <v>405.54</v>
      </c>
      <c r="J1072" s="1">
        <v>0</v>
      </c>
      <c r="K1072" s="1">
        <v>0</v>
      </c>
      <c r="L1072" s="1">
        <v>0</v>
      </c>
      <c r="M1072" s="1">
        <v>413.04</v>
      </c>
      <c r="N1072" s="1">
        <v>53.89</v>
      </c>
      <c r="O1072" s="1">
        <v>0</v>
      </c>
      <c r="P1072" s="1">
        <v>0</v>
      </c>
      <c r="Q1072" s="1">
        <v>0</v>
      </c>
      <c r="R1072" s="1">
        <v>4477.6099999999997</v>
      </c>
    </row>
    <row r="1073" spans="1:18" x14ac:dyDescent="0.2">
      <c r="A1073" s="11">
        <v>381</v>
      </c>
      <c r="B1073" s="1" t="s">
        <v>592</v>
      </c>
      <c r="C1073" s="1">
        <v>4294.95</v>
      </c>
      <c r="D1073" s="1">
        <v>0</v>
      </c>
      <c r="E1073" s="1">
        <v>0</v>
      </c>
      <c r="F1073" s="1">
        <v>0</v>
      </c>
      <c r="G1073" s="1">
        <v>0</v>
      </c>
      <c r="H1073" s="1">
        <v>150</v>
      </c>
      <c r="I1073" s="1">
        <v>388.86</v>
      </c>
      <c r="J1073" s="1">
        <v>0</v>
      </c>
      <c r="K1073" s="1">
        <v>0</v>
      </c>
      <c r="L1073" s="1">
        <v>0</v>
      </c>
      <c r="M1073" s="1">
        <v>395.33</v>
      </c>
      <c r="N1073" s="1">
        <v>52.95</v>
      </c>
      <c r="O1073" s="1">
        <v>0</v>
      </c>
      <c r="P1073" s="1">
        <v>0</v>
      </c>
      <c r="Q1073" s="1">
        <v>0</v>
      </c>
      <c r="R1073" s="1">
        <v>4385.53</v>
      </c>
    </row>
    <row r="1074" spans="1:18" x14ac:dyDescent="0.2">
      <c r="A1074" s="11">
        <v>1043</v>
      </c>
      <c r="B1074" s="1" t="s">
        <v>593</v>
      </c>
      <c r="C1074" s="1">
        <v>5000.1000000000004</v>
      </c>
      <c r="D1074" s="1">
        <v>0</v>
      </c>
      <c r="E1074" s="1">
        <v>0</v>
      </c>
      <c r="F1074" s="1">
        <v>0</v>
      </c>
      <c r="G1074" s="1">
        <v>0</v>
      </c>
      <c r="H1074" s="1">
        <v>130</v>
      </c>
      <c r="I1074" s="1">
        <v>514.67999999999995</v>
      </c>
      <c r="J1074" s="1">
        <v>800</v>
      </c>
      <c r="K1074" s="1">
        <v>0</v>
      </c>
      <c r="L1074" s="1">
        <v>0</v>
      </c>
      <c r="M1074" s="1">
        <v>527.58000000000004</v>
      </c>
      <c r="N1074" s="1">
        <v>60</v>
      </c>
      <c r="O1074" s="1">
        <v>0</v>
      </c>
      <c r="P1074" s="1">
        <v>0</v>
      </c>
      <c r="Q1074" s="1">
        <v>0</v>
      </c>
      <c r="R1074" s="1">
        <v>5857.2</v>
      </c>
    </row>
    <row r="1075" spans="1:18" x14ac:dyDescent="0.2">
      <c r="A1075" s="11">
        <v>1052</v>
      </c>
      <c r="B1075" s="1" t="s">
        <v>594</v>
      </c>
      <c r="C1075" s="1">
        <v>3111.6</v>
      </c>
      <c r="D1075" s="1">
        <v>0</v>
      </c>
      <c r="E1075" s="1">
        <v>0</v>
      </c>
      <c r="F1075" s="1">
        <v>0</v>
      </c>
      <c r="G1075" s="1">
        <v>0</v>
      </c>
      <c r="H1075" s="1">
        <v>130</v>
      </c>
      <c r="I1075" s="1">
        <v>0</v>
      </c>
      <c r="J1075" s="1">
        <v>0</v>
      </c>
      <c r="K1075" s="1">
        <v>0</v>
      </c>
      <c r="L1075" s="1">
        <v>0</v>
      </c>
      <c r="M1075" s="1">
        <v>92.4</v>
      </c>
      <c r="N1075" s="1">
        <v>0</v>
      </c>
      <c r="O1075" s="1">
        <v>0</v>
      </c>
      <c r="P1075" s="1">
        <v>0</v>
      </c>
      <c r="Q1075" s="1">
        <v>0</v>
      </c>
      <c r="R1075" s="1">
        <v>3149.2</v>
      </c>
    </row>
    <row r="1076" spans="1:18" x14ac:dyDescent="0.2">
      <c r="A1076" s="11">
        <v>1136</v>
      </c>
      <c r="B1076" s="1" t="s">
        <v>595</v>
      </c>
      <c r="C1076" s="1">
        <v>4780.95</v>
      </c>
      <c r="D1076" s="1">
        <v>0</v>
      </c>
      <c r="E1076" s="1">
        <v>0</v>
      </c>
      <c r="F1076" s="1">
        <v>0</v>
      </c>
      <c r="G1076" s="1">
        <v>0</v>
      </c>
      <c r="H1076" s="1">
        <v>130</v>
      </c>
      <c r="I1076" s="1">
        <v>472.9</v>
      </c>
      <c r="J1076" s="1">
        <v>0</v>
      </c>
      <c r="K1076" s="1">
        <v>0</v>
      </c>
      <c r="L1076" s="1">
        <v>0</v>
      </c>
      <c r="M1076" s="1">
        <v>483.33</v>
      </c>
      <c r="N1076" s="1">
        <v>57.81</v>
      </c>
      <c r="O1076" s="1">
        <v>0</v>
      </c>
      <c r="P1076" s="1">
        <v>0</v>
      </c>
      <c r="Q1076" s="1">
        <v>0</v>
      </c>
      <c r="R1076" s="1">
        <v>4842.71</v>
      </c>
    </row>
    <row r="1077" spans="1:18" x14ac:dyDescent="0.2">
      <c r="A1077" s="11">
        <v>1333</v>
      </c>
      <c r="B1077" s="1" t="s">
        <v>596</v>
      </c>
      <c r="C1077" s="1">
        <v>3263.4</v>
      </c>
      <c r="D1077" s="1">
        <v>0</v>
      </c>
      <c r="E1077" s="1">
        <v>0</v>
      </c>
      <c r="F1077" s="1">
        <v>0</v>
      </c>
      <c r="G1077" s="1">
        <v>0</v>
      </c>
      <c r="H1077" s="1">
        <v>110</v>
      </c>
      <c r="I1077" s="1">
        <v>118.35</v>
      </c>
      <c r="J1077" s="1">
        <v>0</v>
      </c>
      <c r="K1077" s="1">
        <v>0</v>
      </c>
      <c r="L1077" s="1">
        <v>0</v>
      </c>
      <c r="M1077" s="1">
        <v>119.61</v>
      </c>
      <c r="N1077" s="1">
        <v>42.63</v>
      </c>
      <c r="O1077" s="1">
        <v>0</v>
      </c>
      <c r="P1077" s="1">
        <v>539</v>
      </c>
      <c r="Q1077" s="1">
        <v>0</v>
      </c>
      <c r="R1077" s="1">
        <v>2790.51</v>
      </c>
    </row>
    <row r="1078" spans="1:18" x14ac:dyDescent="0.2">
      <c r="A1078" s="11">
        <v>1505</v>
      </c>
      <c r="B1078" s="1" t="s">
        <v>597</v>
      </c>
      <c r="C1078" s="1">
        <v>3306.3</v>
      </c>
      <c r="D1078" s="1">
        <v>0</v>
      </c>
      <c r="E1078" s="1">
        <v>0</v>
      </c>
      <c r="F1078" s="1">
        <v>0</v>
      </c>
      <c r="G1078" s="1">
        <v>0</v>
      </c>
      <c r="H1078" s="1">
        <v>110</v>
      </c>
      <c r="I1078" s="1">
        <v>0</v>
      </c>
      <c r="J1078" s="1">
        <v>0</v>
      </c>
      <c r="K1078" s="1">
        <v>0</v>
      </c>
      <c r="L1078" s="1">
        <v>0</v>
      </c>
      <c r="M1078" s="1">
        <v>111.41</v>
      </c>
      <c r="N1078" s="1">
        <v>0</v>
      </c>
      <c r="O1078" s="1">
        <v>0</v>
      </c>
      <c r="P1078" s="1">
        <v>0</v>
      </c>
      <c r="Q1078" s="1">
        <v>917.7</v>
      </c>
      <c r="R1078" s="1">
        <v>2387.19</v>
      </c>
    </row>
    <row r="1079" spans="1:18" x14ac:dyDescent="0.2">
      <c r="A1079" s="11">
        <v>1873</v>
      </c>
      <c r="B1079" s="1" t="s">
        <v>598</v>
      </c>
      <c r="C1079" s="1">
        <v>3306.3</v>
      </c>
      <c r="D1079" s="1">
        <v>0</v>
      </c>
      <c r="E1079" s="1">
        <v>0</v>
      </c>
      <c r="F1079" s="1">
        <v>0</v>
      </c>
      <c r="G1079" s="1">
        <v>0</v>
      </c>
      <c r="H1079" s="1">
        <v>110</v>
      </c>
      <c r="I1079" s="1">
        <v>0</v>
      </c>
      <c r="J1079" s="1">
        <v>0</v>
      </c>
      <c r="K1079" s="1">
        <v>0</v>
      </c>
      <c r="L1079" s="1">
        <v>0</v>
      </c>
      <c r="M1079" s="1">
        <v>111.41</v>
      </c>
      <c r="N1079" s="1">
        <v>0</v>
      </c>
      <c r="O1079" s="1">
        <v>0</v>
      </c>
      <c r="P1079" s="1">
        <v>0</v>
      </c>
      <c r="Q1079" s="1">
        <v>0</v>
      </c>
      <c r="R1079" s="1">
        <v>3304.89</v>
      </c>
    </row>
    <row r="1080" spans="1:18" x14ac:dyDescent="0.2">
      <c r="A1080" s="11">
        <v>2448</v>
      </c>
      <c r="B1080" s="1" t="s">
        <v>599</v>
      </c>
      <c r="C1080" s="1">
        <v>1444.5</v>
      </c>
      <c r="D1080" s="1">
        <v>0</v>
      </c>
      <c r="E1080" s="1">
        <v>0</v>
      </c>
      <c r="F1080" s="1">
        <v>0</v>
      </c>
      <c r="G1080" s="1">
        <v>0</v>
      </c>
      <c r="H1080" s="1">
        <v>95</v>
      </c>
      <c r="I1080" s="1">
        <v>0</v>
      </c>
      <c r="J1080" s="1">
        <v>0</v>
      </c>
      <c r="K1080" s="1">
        <v>0</v>
      </c>
      <c r="L1080" s="1">
        <v>-116.35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1655.85</v>
      </c>
    </row>
    <row r="1081" spans="1:18" x14ac:dyDescent="0.2">
      <c r="A1081" s="11">
        <v>2503</v>
      </c>
      <c r="B1081" s="1" t="s">
        <v>600</v>
      </c>
      <c r="C1081" s="1">
        <v>3111.6</v>
      </c>
      <c r="D1081" s="1">
        <v>0</v>
      </c>
      <c r="E1081" s="1">
        <v>0</v>
      </c>
      <c r="F1081" s="1">
        <v>0</v>
      </c>
      <c r="G1081" s="1">
        <v>0</v>
      </c>
      <c r="H1081" s="1">
        <v>130</v>
      </c>
      <c r="I1081" s="1">
        <v>0</v>
      </c>
      <c r="J1081" s="1">
        <v>0</v>
      </c>
      <c r="K1081" s="1">
        <v>0</v>
      </c>
      <c r="L1081" s="1">
        <v>0</v>
      </c>
      <c r="M1081" s="1">
        <v>92.4</v>
      </c>
      <c r="N1081" s="1">
        <v>0</v>
      </c>
      <c r="O1081" s="1">
        <v>0</v>
      </c>
      <c r="P1081" s="1">
        <v>0</v>
      </c>
      <c r="Q1081" s="1">
        <v>0</v>
      </c>
      <c r="R1081" s="1">
        <v>3149.2</v>
      </c>
    </row>
    <row r="1082" spans="1:18" x14ac:dyDescent="0.2">
      <c r="A1082" s="11">
        <v>2530</v>
      </c>
      <c r="B1082" s="1" t="s">
        <v>601</v>
      </c>
      <c r="C1082" s="1">
        <v>3111.6</v>
      </c>
      <c r="D1082" s="1">
        <v>0</v>
      </c>
      <c r="E1082" s="1">
        <v>0</v>
      </c>
      <c r="F1082" s="1">
        <v>0</v>
      </c>
      <c r="G1082" s="1">
        <v>0</v>
      </c>
      <c r="H1082" s="1">
        <v>150</v>
      </c>
      <c r="I1082" s="1">
        <v>0</v>
      </c>
      <c r="J1082" s="1">
        <v>0</v>
      </c>
      <c r="K1082" s="1">
        <v>0</v>
      </c>
      <c r="L1082" s="1">
        <v>0</v>
      </c>
      <c r="M1082" s="1">
        <v>94.57</v>
      </c>
      <c r="N1082" s="1">
        <v>0</v>
      </c>
      <c r="O1082" s="1">
        <v>0</v>
      </c>
      <c r="P1082" s="1">
        <v>0</v>
      </c>
      <c r="Q1082" s="1">
        <v>0</v>
      </c>
      <c r="R1082" s="1">
        <v>3167.03</v>
      </c>
    </row>
    <row r="1083" spans="1:18" x14ac:dyDescent="0.2">
      <c r="A1083" s="11">
        <v>2533</v>
      </c>
      <c r="B1083" s="1" t="s">
        <v>602</v>
      </c>
      <c r="C1083" s="1">
        <v>3997.2</v>
      </c>
      <c r="D1083" s="1">
        <v>0</v>
      </c>
      <c r="E1083" s="1">
        <v>0</v>
      </c>
      <c r="F1083" s="1">
        <v>0</v>
      </c>
      <c r="G1083" s="1">
        <v>0</v>
      </c>
      <c r="H1083" s="1">
        <v>150</v>
      </c>
      <c r="I1083" s="1">
        <v>350.41</v>
      </c>
      <c r="J1083" s="1">
        <v>0</v>
      </c>
      <c r="K1083" s="1">
        <v>0</v>
      </c>
      <c r="L1083" s="1">
        <v>0</v>
      </c>
      <c r="M1083" s="1">
        <v>354.15</v>
      </c>
      <c r="N1083" s="1">
        <v>49.97</v>
      </c>
      <c r="O1083" s="1">
        <v>0</v>
      </c>
      <c r="P1083" s="1">
        <v>0</v>
      </c>
      <c r="Q1083" s="1">
        <v>0</v>
      </c>
      <c r="R1083" s="1">
        <v>4093.49</v>
      </c>
    </row>
    <row r="1084" spans="1:18" x14ac:dyDescent="0.2">
      <c r="A1084" s="11">
        <v>2536</v>
      </c>
      <c r="B1084" s="1" t="s">
        <v>603</v>
      </c>
      <c r="C1084" s="1">
        <v>3111.6</v>
      </c>
      <c r="D1084" s="1">
        <v>0</v>
      </c>
      <c r="E1084" s="1">
        <v>0</v>
      </c>
      <c r="F1084" s="1">
        <v>0</v>
      </c>
      <c r="G1084" s="1">
        <v>0</v>
      </c>
      <c r="H1084" s="1">
        <v>130</v>
      </c>
      <c r="I1084" s="1">
        <v>0</v>
      </c>
      <c r="J1084" s="1">
        <v>0</v>
      </c>
      <c r="K1084" s="1">
        <v>0</v>
      </c>
      <c r="L1084" s="1">
        <v>0</v>
      </c>
      <c r="M1084" s="1">
        <v>92.4</v>
      </c>
      <c r="N1084" s="1">
        <v>0</v>
      </c>
      <c r="O1084" s="1">
        <v>0</v>
      </c>
      <c r="P1084" s="1">
        <v>0</v>
      </c>
      <c r="Q1084" s="1">
        <v>0</v>
      </c>
      <c r="R1084" s="1">
        <v>3149.2</v>
      </c>
    </row>
    <row r="1085" spans="1:18" x14ac:dyDescent="0.2">
      <c r="A1085" s="11">
        <v>2541</v>
      </c>
      <c r="B1085" s="1" t="s">
        <v>604</v>
      </c>
      <c r="C1085" s="1">
        <v>3111.6</v>
      </c>
      <c r="D1085" s="1">
        <v>0</v>
      </c>
      <c r="E1085" s="1">
        <v>0</v>
      </c>
      <c r="F1085" s="1">
        <v>0</v>
      </c>
      <c r="G1085" s="1">
        <v>0</v>
      </c>
      <c r="H1085" s="1">
        <v>150</v>
      </c>
      <c r="I1085" s="1">
        <v>0</v>
      </c>
      <c r="J1085" s="1">
        <v>0</v>
      </c>
      <c r="K1085" s="1">
        <v>0</v>
      </c>
      <c r="L1085" s="1">
        <v>0</v>
      </c>
      <c r="M1085" s="1">
        <v>94.57</v>
      </c>
      <c r="N1085" s="1">
        <v>0</v>
      </c>
      <c r="O1085" s="1">
        <v>0</v>
      </c>
      <c r="P1085" s="1">
        <v>0</v>
      </c>
      <c r="Q1085" s="1">
        <v>0</v>
      </c>
      <c r="R1085" s="1">
        <v>3167.03</v>
      </c>
    </row>
    <row r="1086" spans="1:18" x14ac:dyDescent="0.2">
      <c r="A1086" s="11">
        <v>2546</v>
      </c>
      <c r="B1086" s="1" t="s">
        <v>605</v>
      </c>
      <c r="C1086" s="1">
        <v>3111.6</v>
      </c>
      <c r="D1086" s="1">
        <v>0</v>
      </c>
      <c r="E1086" s="1">
        <v>0</v>
      </c>
      <c r="F1086" s="1">
        <v>0</v>
      </c>
      <c r="G1086" s="1">
        <v>0</v>
      </c>
      <c r="H1086" s="1">
        <v>95</v>
      </c>
      <c r="I1086" s="1">
        <v>0</v>
      </c>
      <c r="J1086" s="1">
        <v>0</v>
      </c>
      <c r="K1086" s="1">
        <v>0</v>
      </c>
      <c r="L1086" s="1">
        <v>0</v>
      </c>
      <c r="M1086" s="1">
        <v>88.59</v>
      </c>
      <c r="N1086" s="1">
        <v>0</v>
      </c>
      <c r="O1086" s="1">
        <v>0</v>
      </c>
      <c r="P1086" s="1">
        <v>0</v>
      </c>
      <c r="Q1086" s="1">
        <v>0</v>
      </c>
      <c r="R1086" s="1">
        <v>3118.01</v>
      </c>
    </row>
    <row r="1087" spans="1:18" x14ac:dyDescent="0.2">
      <c r="A1087" s="11">
        <v>2548</v>
      </c>
      <c r="B1087" s="1" t="s">
        <v>606</v>
      </c>
      <c r="C1087" s="1">
        <v>3111.6</v>
      </c>
      <c r="D1087" s="1">
        <v>0</v>
      </c>
      <c r="E1087" s="1">
        <v>0</v>
      </c>
      <c r="F1087" s="1">
        <v>0</v>
      </c>
      <c r="G1087" s="1">
        <v>0</v>
      </c>
      <c r="H1087" s="1">
        <v>95</v>
      </c>
      <c r="I1087" s="1">
        <v>0</v>
      </c>
      <c r="J1087" s="1">
        <v>0</v>
      </c>
      <c r="K1087" s="1">
        <v>0</v>
      </c>
      <c r="L1087" s="1">
        <v>0</v>
      </c>
      <c r="M1087" s="1">
        <v>88.59</v>
      </c>
      <c r="N1087" s="1">
        <v>0</v>
      </c>
      <c r="O1087" s="1">
        <v>0</v>
      </c>
      <c r="P1087" s="1">
        <v>0</v>
      </c>
      <c r="Q1087" s="1">
        <v>0</v>
      </c>
      <c r="R1087" s="1">
        <v>3118.01</v>
      </c>
    </row>
    <row r="1088" spans="1:18" x14ac:dyDescent="0.2">
      <c r="A1088" s="11">
        <v>2671</v>
      </c>
      <c r="B1088" s="1" t="s">
        <v>607</v>
      </c>
      <c r="C1088" s="1">
        <v>3111.6</v>
      </c>
      <c r="D1088" s="1">
        <v>0</v>
      </c>
      <c r="E1088" s="1">
        <v>0</v>
      </c>
      <c r="F1088" s="1">
        <v>0</v>
      </c>
      <c r="G1088" s="1">
        <v>0</v>
      </c>
      <c r="H1088" s="1">
        <v>80</v>
      </c>
      <c r="I1088" s="1">
        <v>0</v>
      </c>
      <c r="J1088" s="1">
        <v>0</v>
      </c>
      <c r="K1088" s="1">
        <v>0</v>
      </c>
      <c r="L1088" s="1">
        <v>0</v>
      </c>
      <c r="M1088" s="1">
        <v>86.96</v>
      </c>
      <c r="N1088" s="1">
        <v>0</v>
      </c>
      <c r="O1088" s="1">
        <v>0</v>
      </c>
      <c r="P1088" s="1">
        <v>0</v>
      </c>
      <c r="Q1088" s="1">
        <v>0</v>
      </c>
      <c r="R1088" s="1">
        <v>3104.64</v>
      </c>
    </row>
    <row r="1089" spans="1:18" x14ac:dyDescent="0.2">
      <c r="A1089" s="11">
        <v>2740</v>
      </c>
      <c r="B1089" s="1" t="s">
        <v>608</v>
      </c>
      <c r="C1089" s="1">
        <v>5157.1499999999996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447.06</v>
      </c>
      <c r="N1089" s="1">
        <v>0</v>
      </c>
      <c r="O1089" s="1">
        <v>0</v>
      </c>
      <c r="P1089" s="1">
        <v>0</v>
      </c>
      <c r="Q1089" s="1">
        <v>0</v>
      </c>
      <c r="R1089" s="1">
        <v>4710.09</v>
      </c>
    </row>
    <row r="1090" spans="1:18" x14ac:dyDescent="0.2">
      <c r="A1090" s="11">
        <v>2747</v>
      </c>
      <c r="B1090" s="1" t="s">
        <v>609</v>
      </c>
      <c r="C1090" s="1">
        <v>3111.6</v>
      </c>
      <c r="D1090" s="1">
        <v>0</v>
      </c>
      <c r="E1090" s="1">
        <v>0</v>
      </c>
      <c r="F1090" s="1">
        <v>0</v>
      </c>
      <c r="G1090" s="1">
        <v>0</v>
      </c>
      <c r="H1090" s="1">
        <v>80</v>
      </c>
      <c r="I1090" s="1">
        <v>0</v>
      </c>
      <c r="J1090" s="1">
        <v>0</v>
      </c>
      <c r="K1090" s="1">
        <v>0</v>
      </c>
      <c r="L1090" s="1">
        <v>0</v>
      </c>
      <c r="M1090" s="1">
        <v>86.96</v>
      </c>
      <c r="N1090" s="1">
        <v>0</v>
      </c>
      <c r="O1090" s="1">
        <v>0</v>
      </c>
      <c r="P1090" s="1">
        <v>0</v>
      </c>
      <c r="Q1090" s="1">
        <v>791.35</v>
      </c>
      <c r="R1090" s="1">
        <v>2313.29</v>
      </c>
    </row>
    <row r="1091" spans="1:18" x14ac:dyDescent="0.2">
      <c r="A1091" s="11">
        <v>2888</v>
      </c>
      <c r="B1091" s="1" t="s">
        <v>610</v>
      </c>
      <c r="C1091" s="1">
        <v>3111.6</v>
      </c>
      <c r="D1091" s="1">
        <v>0</v>
      </c>
      <c r="E1091" s="1">
        <v>0</v>
      </c>
      <c r="F1091" s="1">
        <v>0</v>
      </c>
      <c r="G1091" s="1">
        <v>0</v>
      </c>
      <c r="H1091" s="1">
        <v>80</v>
      </c>
      <c r="I1091" s="1">
        <v>0</v>
      </c>
      <c r="J1091" s="1">
        <v>0</v>
      </c>
      <c r="K1091" s="1">
        <v>0</v>
      </c>
      <c r="L1091" s="1">
        <v>0</v>
      </c>
      <c r="M1091" s="1">
        <v>86.96</v>
      </c>
      <c r="N1091" s="1">
        <v>0</v>
      </c>
      <c r="O1091" s="1">
        <v>0</v>
      </c>
      <c r="P1091" s="1">
        <v>0</v>
      </c>
      <c r="Q1091" s="1">
        <v>0</v>
      </c>
      <c r="R1091" s="1">
        <v>3104.64</v>
      </c>
    </row>
    <row r="1092" spans="1:18" x14ac:dyDescent="0.2">
      <c r="A1092" s="11">
        <v>2889</v>
      </c>
      <c r="B1092" s="1" t="s">
        <v>611</v>
      </c>
      <c r="C1092" s="1">
        <v>3111.6</v>
      </c>
      <c r="D1092" s="1">
        <v>0</v>
      </c>
      <c r="E1092" s="1">
        <v>0</v>
      </c>
      <c r="F1092" s="1">
        <v>0</v>
      </c>
      <c r="G1092" s="1">
        <v>0</v>
      </c>
      <c r="H1092" s="1">
        <v>80</v>
      </c>
      <c r="I1092" s="1">
        <v>0</v>
      </c>
      <c r="J1092" s="1">
        <v>0</v>
      </c>
      <c r="K1092" s="1">
        <v>0</v>
      </c>
      <c r="L1092" s="1">
        <v>0</v>
      </c>
      <c r="M1092" s="1">
        <v>86.96</v>
      </c>
      <c r="N1092" s="1">
        <v>0</v>
      </c>
      <c r="O1092" s="1">
        <v>0</v>
      </c>
      <c r="P1092" s="1">
        <v>0</v>
      </c>
      <c r="Q1092" s="1">
        <v>0</v>
      </c>
      <c r="R1092" s="1">
        <v>3104.64</v>
      </c>
    </row>
    <row r="1093" spans="1:18" x14ac:dyDescent="0.2">
      <c r="A1093" s="11">
        <v>2946</v>
      </c>
      <c r="B1093" s="1" t="s">
        <v>612</v>
      </c>
      <c r="C1093" s="1">
        <v>3111.6</v>
      </c>
      <c r="D1093" s="1">
        <v>0</v>
      </c>
      <c r="E1093" s="1">
        <v>0</v>
      </c>
      <c r="F1093" s="1">
        <v>0</v>
      </c>
      <c r="G1093" s="1">
        <v>0</v>
      </c>
      <c r="H1093" s="1">
        <v>80</v>
      </c>
      <c r="I1093" s="1">
        <v>0</v>
      </c>
      <c r="J1093" s="1">
        <v>0</v>
      </c>
      <c r="K1093" s="1">
        <v>0</v>
      </c>
      <c r="L1093" s="1">
        <v>0</v>
      </c>
      <c r="M1093" s="1">
        <v>86.96</v>
      </c>
      <c r="N1093" s="1">
        <v>0</v>
      </c>
      <c r="O1093" s="1">
        <v>0</v>
      </c>
      <c r="P1093" s="1">
        <v>0</v>
      </c>
      <c r="Q1093" s="1">
        <v>0</v>
      </c>
      <c r="R1093" s="1">
        <v>3104.64</v>
      </c>
    </row>
    <row r="1094" spans="1:18" x14ac:dyDescent="0.2">
      <c r="A1094" s="11">
        <v>2954</v>
      </c>
      <c r="B1094" s="1" t="s">
        <v>613</v>
      </c>
      <c r="C1094" s="1">
        <v>3111.6</v>
      </c>
      <c r="D1094" s="1">
        <v>0</v>
      </c>
      <c r="E1094" s="1">
        <v>0</v>
      </c>
      <c r="F1094" s="1">
        <v>0</v>
      </c>
      <c r="G1094" s="1">
        <v>0</v>
      </c>
      <c r="H1094" s="1">
        <v>80</v>
      </c>
      <c r="I1094" s="1">
        <v>0</v>
      </c>
      <c r="J1094" s="1">
        <v>0</v>
      </c>
      <c r="K1094" s="1">
        <v>0</v>
      </c>
      <c r="L1094" s="1">
        <v>0</v>
      </c>
      <c r="M1094" s="1">
        <v>86.96</v>
      </c>
      <c r="N1094" s="1">
        <v>0</v>
      </c>
      <c r="O1094" s="1">
        <v>0</v>
      </c>
      <c r="P1094" s="1">
        <v>0</v>
      </c>
      <c r="Q1094" s="1">
        <v>0</v>
      </c>
      <c r="R1094" s="1">
        <v>3104.64</v>
      </c>
    </row>
    <row r="1095" spans="1:18" x14ac:dyDescent="0.2">
      <c r="A1095" s="11">
        <v>2955</v>
      </c>
      <c r="B1095" s="1" t="s">
        <v>614</v>
      </c>
      <c r="C1095" s="1">
        <v>3111.6</v>
      </c>
      <c r="D1095" s="1">
        <v>0</v>
      </c>
      <c r="E1095" s="1">
        <v>0</v>
      </c>
      <c r="F1095" s="1">
        <v>0</v>
      </c>
      <c r="G1095" s="1">
        <v>0</v>
      </c>
      <c r="H1095" s="1">
        <v>80</v>
      </c>
      <c r="I1095" s="1">
        <v>0</v>
      </c>
      <c r="J1095" s="1">
        <v>0</v>
      </c>
      <c r="K1095" s="1">
        <v>0</v>
      </c>
      <c r="L1095" s="1">
        <v>0</v>
      </c>
      <c r="M1095" s="1">
        <v>86.96</v>
      </c>
      <c r="N1095" s="1">
        <v>0</v>
      </c>
      <c r="O1095" s="1">
        <v>0</v>
      </c>
      <c r="P1095" s="1">
        <v>0</v>
      </c>
      <c r="Q1095" s="1">
        <v>0</v>
      </c>
      <c r="R1095" s="1">
        <v>3104.64</v>
      </c>
    </row>
    <row r="1096" spans="1:18" x14ac:dyDescent="0.2">
      <c r="A1096" s="11">
        <v>3164</v>
      </c>
      <c r="B1096" s="1" t="s">
        <v>615</v>
      </c>
      <c r="C1096" s="1">
        <v>3111.6</v>
      </c>
      <c r="D1096" s="1">
        <v>0</v>
      </c>
      <c r="E1096" s="1">
        <v>0</v>
      </c>
      <c r="F1096" s="1">
        <v>0</v>
      </c>
      <c r="G1096" s="1">
        <v>0</v>
      </c>
      <c r="H1096" s="1">
        <v>80</v>
      </c>
      <c r="I1096" s="1">
        <v>0</v>
      </c>
      <c r="J1096" s="1">
        <v>0</v>
      </c>
      <c r="K1096" s="1">
        <v>0</v>
      </c>
      <c r="L1096" s="1">
        <v>0</v>
      </c>
      <c r="M1096" s="1">
        <v>86.96</v>
      </c>
      <c r="N1096" s="1">
        <v>0</v>
      </c>
      <c r="O1096" s="1">
        <v>0</v>
      </c>
      <c r="P1096" s="1">
        <v>0</v>
      </c>
      <c r="Q1096" s="1">
        <v>0</v>
      </c>
      <c r="R1096" s="1">
        <v>3104.64</v>
      </c>
    </row>
    <row r="1097" spans="1:18" x14ac:dyDescent="0.2">
      <c r="A1097" s="11">
        <v>3191</v>
      </c>
      <c r="B1097" s="1" t="s">
        <v>616</v>
      </c>
      <c r="C1097" s="1">
        <v>3111.6</v>
      </c>
      <c r="D1097" s="1">
        <v>0</v>
      </c>
      <c r="E1097" s="1">
        <v>0</v>
      </c>
      <c r="F1097" s="1">
        <v>0</v>
      </c>
      <c r="G1097" s="1">
        <v>0</v>
      </c>
      <c r="H1097" s="1">
        <v>80</v>
      </c>
      <c r="I1097" s="1">
        <v>0</v>
      </c>
      <c r="J1097" s="1">
        <v>0</v>
      </c>
      <c r="K1097" s="1">
        <v>0</v>
      </c>
      <c r="L1097" s="1">
        <v>0</v>
      </c>
      <c r="M1097" s="1">
        <v>86.96</v>
      </c>
      <c r="N1097" s="1">
        <v>0</v>
      </c>
      <c r="O1097" s="1">
        <v>0</v>
      </c>
      <c r="P1097" s="1">
        <v>0</v>
      </c>
      <c r="Q1097" s="1">
        <v>0</v>
      </c>
      <c r="R1097" s="1">
        <v>3104.64</v>
      </c>
    </row>
    <row r="1098" spans="1:18" x14ac:dyDescent="0.2">
      <c r="A1098" s="11">
        <v>3242</v>
      </c>
      <c r="B1098" s="1" t="s">
        <v>617</v>
      </c>
      <c r="C1098" s="1">
        <v>4858.05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399.21</v>
      </c>
      <c r="N1098" s="1">
        <v>0</v>
      </c>
      <c r="O1098" s="1">
        <v>0</v>
      </c>
      <c r="P1098" s="1">
        <v>0</v>
      </c>
      <c r="Q1098" s="1">
        <v>0</v>
      </c>
      <c r="R1098" s="1">
        <v>4458.84</v>
      </c>
    </row>
    <row r="1099" spans="1:18" x14ac:dyDescent="0.2">
      <c r="A1099" s="11">
        <v>3284</v>
      </c>
      <c r="B1099" s="1" t="s">
        <v>618</v>
      </c>
      <c r="C1099" s="1">
        <v>7462.2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882.83</v>
      </c>
      <c r="N1099" s="1">
        <v>0</v>
      </c>
      <c r="O1099" s="1">
        <v>2985</v>
      </c>
      <c r="P1099" s="1">
        <v>0</v>
      </c>
      <c r="Q1099" s="1">
        <v>0</v>
      </c>
      <c r="R1099" s="1">
        <v>3594.37</v>
      </c>
    </row>
    <row r="1100" spans="1:18" x14ac:dyDescent="0.2">
      <c r="A1100" s="11">
        <v>3414</v>
      </c>
      <c r="B1100" s="1" t="s">
        <v>619</v>
      </c>
      <c r="C1100" s="1">
        <v>1428.45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-123.46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1551.91</v>
      </c>
    </row>
    <row r="1101" spans="1:18" x14ac:dyDescent="0.2">
      <c r="A1101" s="11">
        <v>3417</v>
      </c>
      <c r="B1101" s="1" t="s">
        <v>620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3111.6</v>
      </c>
    </row>
    <row r="1102" spans="1:18" x14ac:dyDescent="0.2">
      <c r="A1102" s="11">
        <v>3470</v>
      </c>
      <c r="B1102" s="1" t="s">
        <v>621</v>
      </c>
      <c r="C1102" s="1">
        <v>3111.6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3111.6</v>
      </c>
    </row>
    <row r="1103" spans="1:18" x14ac:dyDescent="0.2">
      <c r="A1103" s="11">
        <v>3826</v>
      </c>
      <c r="B1103" s="1" t="s">
        <v>622</v>
      </c>
      <c r="C1103" s="1">
        <v>3111.6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3111.6</v>
      </c>
    </row>
    <row r="1104" spans="1:18" s="4" customFormat="1" x14ac:dyDescent="0.2">
      <c r="A1104" s="9" t="s">
        <v>37</v>
      </c>
      <c r="C1104" s="4" t="s">
        <v>38</v>
      </c>
      <c r="D1104" s="4" t="s">
        <v>38</v>
      </c>
      <c r="E1104" s="4" t="s">
        <v>38</v>
      </c>
      <c r="F1104" s="4" t="s">
        <v>38</v>
      </c>
      <c r="G1104" s="4" t="s">
        <v>38</v>
      </c>
      <c r="H1104" s="4" t="s">
        <v>38</v>
      </c>
      <c r="I1104" s="4" t="s">
        <v>38</v>
      </c>
      <c r="J1104" s="4" t="s">
        <v>38</v>
      </c>
      <c r="K1104" s="4" t="s">
        <v>38</v>
      </c>
      <c r="L1104" s="4" t="s">
        <v>38</v>
      </c>
      <c r="M1104" s="4" t="s">
        <v>38</v>
      </c>
      <c r="N1104" s="4" t="s">
        <v>38</v>
      </c>
      <c r="O1104" s="4" t="s">
        <v>38</v>
      </c>
      <c r="P1104" s="4" t="s">
        <v>38</v>
      </c>
      <c r="Q1104" s="4" t="s">
        <v>38</v>
      </c>
      <c r="R1104" s="4" t="s">
        <v>38</v>
      </c>
    </row>
    <row r="1105" spans="1:18" x14ac:dyDescent="0.2">
      <c r="C1105" s="10">
        <v>111808.95</v>
      </c>
      <c r="D1105" s="10">
        <v>0</v>
      </c>
      <c r="E1105" s="10">
        <v>0</v>
      </c>
      <c r="F1105" s="10">
        <v>0</v>
      </c>
      <c r="G1105" s="10">
        <v>0</v>
      </c>
      <c r="H1105" s="10">
        <v>2735</v>
      </c>
      <c r="I1105" s="10">
        <v>2250.7399999999998</v>
      </c>
      <c r="J1105" s="10">
        <v>800</v>
      </c>
      <c r="K1105" s="10">
        <v>0</v>
      </c>
      <c r="L1105" s="10">
        <v>-239.81</v>
      </c>
      <c r="M1105" s="10">
        <v>5671.12</v>
      </c>
      <c r="N1105" s="10">
        <v>317.25</v>
      </c>
      <c r="O1105" s="10">
        <v>2985</v>
      </c>
      <c r="P1105" s="10">
        <v>539</v>
      </c>
      <c r="Q1105" s="10">
        <v>1709.05</v>
      </c>
      <c r="R1105" s="10">
        <v>106613.08</v>
      </c>
    </row>
    <row r="1106" spans="1:18" ht="18" customHeight="1" x14ac:dyDescent="0.25">
      <c r="A1106" s="5"/>
      <c r="B1106" s="16" t="s">
        <v>779</v>
      </c>
      <c r="C1106" s="17"/>
      <c r="D1106" s="17"/>
      <c r="E1106" s="17"/>
    </row>
    <row r="1107" spans="1:18" ht="24.95" customHeight="1" x14ac:dyDescent="0.2">
      <c r="A1107" s="18" t="s">
        <v>0</v>
      </c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</row>
    <row r="1108" spans="1:18" ht="15" x14ac:dyDescent="0.2">
      <c r="A1108" s="19" t="s">
        <v>781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</row>
    <row r="1109" spans="1:18" ht="15" customHeight="1" x14ac:dyDescent="0.2">
      <c r="A1109" s="20" t="s">
        <v>1</v>
      </c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</row>
    <row r="1110" spans="1:18" x14ac:dyDescent="0.2">
      <c r="B1110" s="3"/>
    </row>
    <row r="1113" spans="1:18" s="15" customFormat="1" ht="40.5" customHeight="1" thickBot="1" x14ac:dyDescent="0.3">
      <c r="A1113" s="12" t="s">
        <v>782</v>
      </c>
      <c r="B1113" s="13" t="s">
        <v>2</v>
      </c>
      <c r="C1113" s="13" t="s">
        <v>3</v>
      </c>
      <c r="D1113" s="13" t="s">
        <v>4</v>
      </c>
      <c r="E1113" s="13" t="s">
        <v>5</v>
      </c>
      <c r="F1113" s="13" t="s">
        <v>6</v>
      </c>
      <c r="G1113" s="13" t="s">
        <v>7</v>
      </c>
      <c r="H1113" s="13" t="s">
        <v>8</v>
      </c>
      <c r="I1113" s="13" t="s">
        <v>9</v>
      </c>
      <c r="J1113" s="13" t="s">
        <v>10</v>
      </c>
      <c r="K1113" s="13" t="s">
        <v>11</v>
      </c>
      <c r="L1113" s="13" t="s">
        <v>12</v>
      </c>
      <c r="M1113" s="13" t="s">
        <v>13</v>
      </c>
      <c r="N1113" s="13" t="s">
        <v>14</v>
      </c>
      <c r="O1113" s="13" t="s">
        <v>15</v>
      </c>
      <c r="P1113" s="13" t="s">
        <v>16</v>
      </c>
      <c r="Q1113" s="13" t="s">
        <v>17</v>
      </c>
      <c r="R1113" s="14" t="s">
        <v>18</v>
      </c>
    </row>
    <row r="1114" spans="1:18" ht="12" thickTop="1" x14ac:dyDescent="0.2"/>
    <row r="1115" spans="1:18" x14ac:dyDescent="0.2">
      <c r="A1115" s="7" t="s">
        <v>780</v>
      </c>
    </row>
    <row r="1116" spans="1:18" x14ac:dyDescent="0.2">
      <c r="A1116" s="7" t="s">
        <v>19</v>
      </c>
    </row>
    <row r="1118" spans="1:18" x14ac:dyDescent="0.2">
      <c r="A1118" s="6" t="s">
        <v>623</v>
      </c>
    </row>
    <row r="1119" spans="1:18" x14ac:dyDescent="0.2">
      <c r="A1119" s="11">
        <v>445</v>
      </c>
      <c r="B1119" s="1" t="s">
        <v>624</v>
      </c>
      <c r="C1119" s="1">
        <v>3948.3</v>
      </c>
      <c r="D1119" s="1">
        <v>0</v>
      </c>
      <c r="E1119" s="1">
        <v>0</v>
      </c>
      <c r="F1119" s="1">
        <v>0</v>
      </c>
      <c r="G1119" s="1">
        <v>0</v>
      </c>
      <c r="H1119" s="1">
        <v>150</v>
      </c>
      <c r="I1119" s="1">
        <v>344.51</v>
      </c>
      <c r="J1119" s="1">
        <v>0</v>
      </c>
      <c r="K1119" s="1">
        <v>0</v>
      </c>
      <c r="L1119" s="1">
        <v>0</v>
      </c>
      <c r="M1119" s="1">
        <v>348.19</v>
      </c>
      <c r="N1119" s="1">
        <v>49.48</v>
      </c>
      <c r="O1119" s="1">
        <v>0</v>
      </c>
      <c r="P1119" s="1">
        <v>1512</v>
      </c>
      <c r="Q1119" s="1">
        <v>0</v>
      </c>
      <c r="R1119" s="1">
        <v>2533.14</v>
      </c>
    </row>
    <row r="1120" spans="1:18" x14ac:dyDescent="0.2">
      <c r="A1120" s="11">
        <v>2140</v>
      </c>
      <c r="B1120" s="1" t="s">
        <v>625</v>
      </c>
      <c r="C1120" s="1">
        <v>3111.6</v>
      </c>
      <c r="D1120" s="1">
        <v>0</v>
      </c>
      <c r="E1120" s="1">
        <v>0</v>
      </c>
      <c r="F1120" s="1">
        <v>0</v>
      </c>
      <c r="G1120" s="1">
        <v>0</v>
      </c>
      <c r="H1120" s="1">
        <v>95</v>
      </c>
      <c r="I1120" s="1">
        <v>0</v>
      </c>
      <c r="J1120" s="1">
        <v>0</v>
      </c>
      <c r="K1120" s="1">
        <v>0</v>
      </c>
      <c r="L1120" s="1">
        <v>0</v>
      </c>
      <c r="M1120" s="1">
        <v>88.59</v>
      </c>
      <c r="N1120" s="1">
        <v>0</v>
      </c>
      <c r="O1120" s="1">
        <v>0</v>
      </c>
      <c r="P1120" s="1">
        <v>0</v>
      </c>
      <c r="Q1120" s="1">
        <v>0</v>
      </c>
      <c r="R1120" s="1">
        <v>3118.01</v>
      </c>
    </row>
    <row r="1121" spans="1:18" x14ac:dyDescent="0.2">
      <c r="A1121" s="11">
        <v>2454</v>
      </c>
      <c r="B1121" s="1" t="s">
        <v>626</v>
      </c>
      <c r="C1121" s="1">
        <v>3226.05</v>
      </c>
      <c r="D1121" s="1">
        <v>0</v>
      </c>
      <c r="E1121" s="1">
        <v>0</v>
      </c>
      <c r="F1121" s="1">
        <v>0</v>
      </c>
      <c r="G1121" s="1">
        <v>0</v>
      </c>
      <c r="H1121" s="1">
        <v>95</v>
      </c>
      <c r="I1121" s="1">
        <v>0</v>
      </c>
      <c r="J1121" s="1">
        <v>0</v>
      </c>
      <c r="K1121" s="1">
        <v>0</v>
      </c>
      <c r="L1121" s="1">
        <v>0</v>
      </c>
      <c r="M1121" s="1">
        <v>101.04</v>
      </c>
      <c r="N1121" s="1">
        <v>0</v>
      </c>
      <c r="O1121" s="1">
        <v>0</v>
      </c>
      <c r="P1121" s="1">
        <v>432</v>
      </c>
      <c r="Q1121" s="1">
        <v>0</v>
      </c>
      <c r="R1121" s="1">
        <v>2788.01</v>
      </c>
    </row>
    <row r="1122" spans="1:18" x14ac:dyDescent="0.2">
      <c r="A1122" s="11">
        <v>3254</v>
      </c>
      <c r="B1122" s="1" t="s">
        <v>627</v>
      </c>
      <c r="C1122" s="1">
        <v>7619.7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916.47</v>
      </c>
      <c r="N1122" s="1">
        <v>0</v>
      </c>
      <c r="O1122" s="1">
        <v>0</v>
      </c>
      <c r="P1122" s="1">
        <v>0</v>
      </c>
      <c r="Q1122" s="1">
        <v>0</v>
      </c>
      <c r="R1122" s="1">
        <v>6703.23</v>
      </c>
    </row>
    <row r="1123" spans="1:18" x14ac:dyDescent="0.2">
      <c r="A1123" s="11">
        <v>3367</v>
      </c>
      <c r="B1123" s="1" t="s">
        <v>628</v>
      </c>
      <c r="C1123" s="1">
        <v>3111.6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3111.6</v>
      </c>
    </row>
    <row r="1124" spans="1:18" x14ac:dyDescent="0.2">
      <c r="A1124" s="11">
        <v>3637</v>
      </c>
      <c r="B1124" s="1" t="s">
        <v>629</v>
      </c>
      <c r="C1124" s="1">
        <v>4811.55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391.77</v>
      </c>
      <c r="N1124" s="1">
        <v>0</v>
      </c>
      <c r="O1124" s="1">
        <v>0</v>
      </c>
      <c r="P1124" s="1">
        <v>0</v>
      </c>
      <c r="Q1124" s="1">
        <v>0</v>
      </c>
      <c r="R1124" s="1">
        <v>4419.78</v>
      </c>
    </row>
    <row r="1125" spans="1:18" x14ac:dyDescent="0.2">
      <c r="A1125" s="11">
        <v>3662</v>
      </c>
      <c r="B1125" s="1" t="s">
        <v>630</v>
      </c>
      <c r="C1125" s="1">
        <v>4695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375.63</v>
      </c>
      <c r="N1125" s="1">
        <v>0</v>
      </c>
      <c r="O1125" s="1">
        <v>0</v>
      </c>
      <c r="P1125" s="1">
        <v>0</v>
      </c>
      <c r="Q1125" s="1">
        <v>0</v>
      </c>
      <c r="R1125" s="1">
        <v>4319.37</v>
      </c>
    </row>
    <row r="1126" spans="1:18" x14ac:dyDescent="0.2">
      <c r="A1126" s="11">
        <v>3889</v>
      </c>
      <c r="B1126" s="1" t="s">
        <v>631</v>
      </c>
      <c r="C1126" s="1">
        <v>4400.1000000000004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343.54</v>
      </c>
      <c r="N1126" s="1">
        <v>0</v>
      </c>
      <c r="O1126" s="1">
        <v>0</v>
      </c>
      <c r="P1126" s="1">
        <v>0</v>
      </c>
      <c r="Q1126" s="1">
        <v>0</v>
      </c>
      <c r="R1126" s="1">
        <v>4056.56</v>
      </c>
    </row>
    <row r="1127" spans="1:18" s="4" customFormat="1" x14ac:dyDescent="0.2">
      <c r="A1127" s="9" t="s">
        <v>37</v>
      </c>
      <c r="C1127" s="4" t="s">
        <v>38</v>
      </c>
      <c r="D1127" s="4" t="s">
        <v>38</v>
      </c>
      <c r="E1127" s="4" t="s">
        <v>38</v>
      </c>
      <c r="F1127" s="4" t="s">
        <v>38</v>
      </c>
      <c r="G1127" s="4" t="s">
        <v>38</v>
      </c>
      <c r="H1127" s="4" t="s">
        <v>38</v>
      </c>
      <c r="I1127" s="4" t="s">
        <v>38</v>
      </c>
      <c r="J1127" s="4" t="s">
        <v>38</v>
      </c>
      <c r="K1127" s="4" t="s">
        <v>38</v>
      </c>
      <c r="L1127" s="4" t="s">
        <v>38</v>
      </c>
      <c r="M1127" s="4" t="s">
        <v>38</v>
      </c>
      <c r="N1127" s="4" t="s">
        <v>38</v>
      </c>
      <c r="O1127" s="4" t="s">
        <v>38</v>
      </c>
      <c r="P1127" s="4" t="s">
        <v>38</v>
      </c>
      <c r="Q1127" s="4" t="s">
        <v>38</v>
      </c>
      <c r="R1127" s="4" t="s">
        <v>38</v>
      </c>
    </row>
    <row r="1128" spans="1:18" x14ac:dyDescent="0.2">
      <c r="C1128" s="10">
        <v>34923.9</v>
      </c>
      <c r="D1128" s="10">
        <v>0</v>
      </c>
      <c r="E1128" s="10">
        <v>0</v>
      </c>
      <c r="F1128" s="10">
        <v>0</v>
      </c>
      <c r="G1128" s="10">
        <v>0</v>
      </c>
      <c r="H1128" s="10">
        <v>340</v>
      </c>
      <c r="I1128" s="10">
        <v>344.51</v>
      </c>
      <c r="J1128" s="10">
        <v>0</v>
      </c>
      <c r="K1128" s="10">
        <v>0</v>
      </c>
      <c r="L1128" s="10">
        <v>0</v>
      </c>
      <c r="M1128" s="10">
        <v>2565.23</v>
      </c>
      <c r="N1128" s="10">
        <v>49.48</v>
      </c>
      <c r="O1128" s="10">
        <v>0</v>
      </c>
      <c r="P1128" s="10">
        <v>1944</v>
      </c>
      <c r="Q1128" s="10">
        <v>0</v>
      </c>
      <c r="R1128" s="10">
        <v>31049.7</v>
      </c>
    </row>
    <row r="1129" spans="1:18" ht="18" customHeight="1" x14ac:dyDescent="0.25">
      <c r="A1129" s="5"/>
      <c r="B1129" s="16" t="s">
        <v>779</v>
      </c>
      <c r="C1129" s="17"/>
      <c r="D1129" s="17"/>
      <c r="E1129" s="17"/>
    </row>
    <row r="1130" spans="1:18" ht="24.95" customHeight="1" x14ac:dyDescent="0.2">
      <c r="A1130" s="18" t="s">
        <v>0</v>
      </c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</row>
    <row r="1131" spans="1:18" ht="15" x14ac:dyDescent="0.2">
      <c r="A1131" s="19" t="s">
        <v>781</v>
      </c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</row>
    <row r="1132" spans="1:18" ht="15" customHeight="1" x14ac:dyDescent="0.2">
      <c r="A1132" s="20" t="s">
        <v>1</v>
      </c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</row>
    <row r="1133" spans="1:18" x14ac:dyDescent="0.2">
      <c r="B1133" s="3"/>
    </row>
    <row r="1136" spans="1:18" s="15" customFormat="1" ht="40.5" customHeight="1" thickBot="1" x14ac:dyDescent="0.3">
      <c r="A1136" s="12" t="s">
        <v>782</v>
      </c>
      <c r="B1136" s="13" t="s">
        <v>2</v>
      </c>
      <c r="C1136" s="13" t="s">
        <v>3</v>
      </c>
      <c r="D1136" s="13" t="s">
        <v>4</v>
      </c>
      <c r="E1136" s="13" t="s">
        <v>5</v>
      </c>
      <c r="F1136" s="13" t="s">
        <v>6</v>
      </c>
      <c r="G1136" s="13" t="s">
        <v>7</v>
      </c>
      <c r="H1136" s="13" t="s">
        <v>8</v>
      </c>
      <c r="I1136" s="13" t="s">
        <v>9</v>
      </c>
      <c r="J1136" s="13" t="s">
        <v>10</v>
      </c>
      <c r="K1136" s="13" t="s">
        <v>11</v>
      </c>
      <c r="L1136" s="13" t="s">
        <v>12</v>
      </c>
      <c r="M1136" s="13" t="s">
        <v>13</v>
      </c>
      <c r="N1136" s="13" t="s">
        <v>14</v>
      </c>
      <c r="O1136" s="13" t="s">
        <v>15</v>
      </c>
      <c r="P1136" s="13" t="s">
        <v>16</v>
      </c>
      <c r="Q1136" s="13" t="s">
        <v>17</v>
      </c>
      <c r="R1136" s="14" t="s">
        <v>18</v>
      </c>
    </row>
    <row r="1137" spans="1:18" ht="12" thickTop="1" x14ac:dyDescent="0.2"/>
    <row r="1138" spans="1:18" x14ac:dyDescent="0.2">
      <c r="A1138" s="7" t="s">
        <v>780</v>
      </c>
    </row>
    <row r="1139" spans="1:18" x14ac:dyDescent="0.2">
      <c r="A1139" s="7" t="s">
        <v>19</v>
      </c>
    </row>
    <row r="1141" spans="1:18" x14ac:dyDescent="0.2">
      <c r="A1141" s="6" t="s">
        <v>632</v>
      </c>
    </row>
    <row r="1142" spans="1:18" x14ac:dyDescent="0.2">
      <c r="A1142" s="11">
        <v>489</v>
      </c>
      <c r="B1142" s="1" t="s">
        <v>633</v>
      </c>
      <c r="C1142" s="1">
        <v>5884.05</v>
      </c>
      <c r="D1142" s="1">
        <v>0</v>
      </c>
      <c r="E1142" s="1">
        <v>0</v>
      </c>
      <c r="F1142" s="1">
        <v>0</v>
      </c>
      <c r="G1142" s="1">
        <v>0</v>
      </c>
      <c r="H1142" s="1">
        <v>130</v>
      </c>
      <c r="I1142" s="1">
        <v>700.33</v>
      </c>
      <c r="J1142" s="1">
        <v>650</v>
      </c>
      <c r="K1142" s="1">
        <v>0</v>
      </c>
      <c r="L1142" s="1">
        <v>0</v>
      </c>
      <c r="M1142" s="1">
        <v>723.09</v>
      </c>
      <c r="N1142" s="1">
        <v>68.84</v>
      </c>
      <c r="O1142" s="1">
        <v>0</v>
      </c>
      <c r="P1142" s="1">
        <v>0</v>
      </c>
      <c r="Q1142" s="1">
        <v>0</v>
      </c>
      <c r="R1142" s="1">
        <v>6572.45</v>
      </c>
    </row>
    <row r="1143" spans="1:18" x14ac:dyDescent="0.2">
      <c r="A1143" s="11">
        <v>1623</v>
      </c>
      <c r="B1143" s="1" t="s">
        <v>634</v>
      </c>
      <c r="C1143" s="1">
        <v>4718.25</v>
      </c>
      <c r="D1143" s="1">
        <v>1415.48</v>
      </c>
      <c r="E1143" s="1">
        <v>471.82</v>
      </c>
      <c r="F1143" s="1">
        <v>0</v>
      </c>
      <c r="G1143" s="1">
        <v>0</v>
      </c>
      <c r="H1143" s="1">
        <v>110</v>
      </c>
      <c r="I1143" s="1">
        <v>0</v>
      </c>
      <c r="J1143" s="1">
        <v>0</v>
      </c>
      <c r="K1143" s="1">
        <v>0</v>
      </c>
      <c r="L1143" s="1">
        <v>0</v>
      </c>
      <c r="M1143" s="1">
        <v>592.63</v>
      </c>
      <c r="N1143" s="1">
        <v>0</v>
      </c>
      <c r="O1143" s="1">
        <v>0</v>
      </c>
      <c r="P1143" s="1">
        <v>1401</v>
      </c>
      <c r="Q1143" s="1">
        <v>0</v>
      </c>
      <c r="R1143" s="1">
        <v>4721.92</v>
      </c>
    </row>
    <row r="1144" spans="1:18" x14ac:dyDescent="0.2">
      <c r="A1144" s="11">
        <v>3163</v>
      </c>
      <c r="B1144" s="1" t="s">
        <v>635</v>
      </c>
      <c r="C1144" s="1">
        <v>3111.6</v>
      </c>
      <c r="D1144" s="1">
        <v>0</v>
      </c>
      <c r="E1144" s="1">
        <v>200</v>
      </c>
      <c r="F1144" s="1">
        <v>0</v>
      </c>
      <c r="G1144" s="1">
        <v>0</v>
      </c>
      <c r="H1144" s="1">
        <v>80</v>
      </c>
      <c r="I1144" s="1">
        <v>0</v>
      </c>
      <c r="J1144" s="1">
        <v>0</v>
      </c>
      <c r="K1144" s="1">
        <v>0</v>
      </c>
      <c r="L1144" s="1">
        <v>0</v>
      </c>
      <c r="M1144" s="1">
        <v>108.72</v>
      </c>
      <c r="N1144" s="1">
        <v>0</v>
      </c>
      <c r="O1144" s="1">
        <v>0</v>
      </c>
      <c r="P1144" s="1">
        <v>0</v>
      </c>
      <c r="Q1144" s="1">
        <v>0</v>
      </c>
      <c r="R1144" s="1">
        <v>3282.88</v>
      </c>
    </row>
    <row r="1145" spans="1:18" x14ac:dyDescent="0.2">
      <c r="A1145" s="11">
        <v>3415</v>
      </c>
      <c r="B1145" s="1" t="s">
        <v>636</v>
      </c>
      <c r="C1145" s="1">
        <v>8942.4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1199</v>
      </c>
      <c r="N1145" s="1">
        <v>0</v>
      </c>
      <c r="O1145" s="1">
        <v>0</v>
      </c>
      <c r="P1145" s="1">
        <v>0</v>
      </c>
      <c r="Q1145" s="1">
        <v>0</v>
      </c>
      <c r="R1145" s="1">
        <v>7743.4</v>
      </c>
    </row>
    <row r="1146" spans="1:18" x14ac:dyDescent="0.2">
      <c r="A1146" s="11">
        <v>3667</v>
      </c>
      <c r="B1146" s="1" t="s">
        <v>637</v>
      </c>
      <c r="C1146" s="1">
        <v>3402.6</v>
      </c>
      <c r="D1146" s="1">
        <v>0</v>
      </c>
      <c r="E1146" s="1">
        <v>200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149.4</v>
      </c>
      <c r="N1146" s="1">
        <v>0</v>
      </c>
      <c r="O1146" s="1">
        <v>0</v>
      </c>
      <c r="P1146" s="1">
        <v>0</v>
      </c>
      <c r="Q1146" s="1">
        <v>0</v>
      </c>
      <c r="R1146" s="1">
        <v>3453.2</v>
      </c>
    </row>
    <row r="1147" spans="1:18" x14ac:dyDescent="0.2">
      <c r="A1147" s="11">
        <v>3882</v>
      </c>
      <c r="B1147" s="1" t="s">
        <v>638</v>
      </c>
      <c r="C1147" s="1">
        <v>7369.5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863.02</v>
      </c>
      <c r="N1147" s="1">
        <v>0</v>
      </c>
      <c r="O1147" s="1">
        <v>0</v>
      </c>
      <c r="P1147" s="1">
        <v>0</v>
      </c>
      <c r="Q1147" s="1">
        <v>0</v>
      </c>
      <c r="R1147" s="1">
        <v>6506.48</v>
      </c>
    </row>
    <row r="1148" spans="1:18" x14ac:dyDescent="0.2">
      <c r="A1148" s="11">
        <v>3888</v>
      </c>
      <c r="B1148" s="1" t="s">
        <v>639</v>
      </c>
      <c r="C1148" s="1">
        <v>3799.95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278.25</v>
      </c>
      <c r="N1148" s="1">
        <v>0</v>
      </c>
      <c r="O1148" s="1">
        <v>0</v>
      </c>
      <c r="P1148" s="1">
        <v>0</v>
      </c>
      <c r="Q1148" s="1">
        <v>0</v>
      </c>
      <c r="R1148" s="1">
        <v>3521.7</v>
      </c>
    </row>
    <row r="1149" spans="1:18" s="4" customFormat="1" x14ac:dyDescent="0.2">
      <c r="A1149" s="9" t="s">
        <v>37</v>
      </c>
      <c r="C1149" s="4" t="s">
        <v>38</v>
      </c>
      <c r="D1149" s="4" t="s">
        <v>38</v>
      </c>
      <c r="E1149" s="4" t="s">
        <v>38</v>
      </c>
      <c r="F1149" s="4" t="s">
        <v>38</v>
      </c>
      <c r="G1149" s="4" t="s">
        <v>38</v>
      </c>
      <c r="H1149" s="4" t="s">
        <v>38</v>
      </c>
      <c r="I1149" s="4" t="s">
        <v>38</v>
      </c>
      <c r="J1149" s="4" t="s">
        <v>38</v>
      </c>
      <c r="K1149" s="4" t="s">
        <v>38</v>
      </c>
      <c r="L1149" s="4" t="s">
        <v>38</v>
      </c>
      <c r="M1149" s="4" t="s">
        <v>38</v>
      </c>
      <c r="N1149" s="4" t="s">
        <v>38</v>
      </c>
      <c r="O1149" s="4" t="s">
        <v>38</v>
      </c>
      <c r="P1149" s="4" t="s">
        <v>38</v>
      </c>
      <c r="Q1149" s="4" t="s">
        <v>38</v>
      </c>
      <c r="R1149" s="4" t="s">
        <v>38</v>
      </c>
    </row>
    <row r="1150" spans="1:18" x14ac:dyDescent="0.2">
      <c r="C1150" s="10">
        <v>37228.35</v>
      </c>
      <c r="D1150" s="10">
        <v>1415.48</v>
      </c>
      <c r="E1150" s="10">
        <v>871.82</v>
      </c>
      <c r="F1150" s="10">
        <v>0</v>
      </c>
      <c r="G1150" s="10">
        <v>0</v>
      </c>
      <c r="H1150" s="10">
        <v>320</v>
      </c>
      <c r="I1150" s="10">
        <v>700.33</v>
      </c>
      <c r="J1150" s="10">
        <v>650</v>
      </c>
      <c r="K1150" s="10">
        <v>0</v>
      </c>
      <c r="L1150" s="10">
        <v>0</v>
      </c>
      <c r="M1150" s="10">
        <v>3914.11</v>
      </c>
      <c r="N1150" s="10">
        <v>68.84</v>
      </c>
      <c r="O1150" s="10">
        <v>0</v>
      </c>
      <c r="P1150" s="10">
        <v>1401</v>
      </c>
      <c r="Q1150" s="10">
        <v>0</v>
      </c>
      <c r="R1150" s="10">
        <v>35802.03</v>
      </c>
    </row>
    <row r="1151" spans="1:18" ht="18" customHeight="1" x14ac:dyDescent="0.25">
      <c r="A1151" s="5"/>
      <c r="B1151" s="16" t="s">
        <v>779</v>
      </c>
      <c r="C1151" s="17"/>
      <c r="D1151" s="17"/>
      <c r="E1151" s="17"/>
    </row>
    <row r="1152" spans="1:18" ht="24.95" customHeight="1" x14ac:dyDescent="0.2">
      <c r="A1152" s="18" t="s">
        <v>0</v>
      </c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</row>
    <row r="1153" spans="1:18" ht="15" x14ac:dyDescent="0.2">
      <c r="A1153" s="19" t="s">
        <v>781</v>
      </c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</row>
    <row r="1154" spans="1:18" ht="15" customHeight="1" x14ac:dyDescent="0.2">
      <c r="A1154" s="20" t="s">
        <v>1</v>
      </c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</row>
    <row r="1155" spans="1:18" x14ac:dyDescent="0.2">
      <c r="B1155" s="3"/>
    </row>
    <row r="1158" spans="1:18" s="15" customFormat="1" ht="40.5" customHeight="1" thickBot="1" x14ac:dyDescent="0.3">
      <c r="A1158" s="12" t="s">
        <v>782</v>
      </c>
      <c r="B1158" s="13" t="s">
        <v>2</v>
      </c>
      <c r="C1158" s="13" t="s">
        <v>3</v>
      </c>
      <c r="D1158" s="13" t="s">
        <v>4</v>
      </c>
      <c r="E1158" s="13" t="s">
        <v>5</v>
      </c>
      <c r="F1158" s="13" t="s">
        <v>6</v>
      </c>
      <c r="G1158" s="13" t="s">
        <v>7</v>
      </c>
      <c r="H1158" s="13" t="s">
        <v>8</v>
      </c>
      <c r="I1158" s="13" t="s">
        <v>9</v>
      </c>
      <c r="J1158" s="13" t="s">
        <v>10</v>
      </c>
      <c r="K1158" s="13" t="s">
        <v>11</v>
      </c>
      <c r="L1158" s="13" t="s">
        <v>12</v>
      </c>
      <c r="M1158" s="13" t="s">
        <v>13</v>
      </c>
      <c r="N1158" s="13" t="s">
        <v>14</v>
      </c>
      <c r="O1158" s="13" t="s">
        <v>15</v>
      </c>
      <c r="P1158" s="13" t="s">
        <v>16</v>
      </c>
      <c r="Q1158" s="13" t="s">
        <v>17</v>
      </c>
      <c r="R1158" s="14" t="s">
        <v>18</v>
      </c>
    </row>
    <row r="1159" spans="1:18" ht="12" thickTop="1" x14ac:dyDescent="0.2"/>
    <row r="1160" spans="1:18" x14ac:dyDescent="0.2">
      <c r="A1160" s="7" t="s">
        <v>780</v>
      </c>
    </row>
    <row r="1161" spans="1:18" x14ac:dyDescent="0.2">
      <c r="A1161" s="7" t="s">
        <v>19</v>
      </c>
    </row>
    <row r="1163" spans="1:18" x14ac:dyDescent="0.2">
      <c r="A1163" s="6" t="s">
        <v>640</v>
      </c>
    </row>
    <row r="1164" spans="1:18" x14ac:dyDescent="0.2">
      <c r="A1164" s="11">
        <v>1562</v>
      </c>
      <c r="B1164" s="1" t="s">
        <v>641</v>
      </c>
      <c r="C1164" s="1">
        <v>3547.05</v>
      </c>
      <c r="D1164" s="1">
        <v>0</v>
      </c>
      <c r="E1164" s="1">
        <v>0</v>
      </c>
      <c r="F1164" s="1">
        <v>0</v>
      </c>
      <c r="G1164" s="1">
        <v>0</v>
      </c>
      <c r="H1164" s="1">
        <v>110</v>
      </c>
      <c r="I1164" s="1">
        <v>0</v>
      </c>
      <c r="J1164" s="1">
        <v>0</v>
      </c>
      <c r="K1164" s="1">
        <v>0</v>
      </c>
      <c r="L1164" s="1">
        <v>0</v>
      </c>
      <c r="M1164" s="1">
        <v>262.7</v>
      </c>
      <c r="N1164" s="1">
        <v>0</v>
      </c>
      <c r="O1164" s="1">
        <v>0</v>
      </c>
      <c r="P1164" s="1">
        <v>1030</v>
      </c>
      <c r="Q1164" s="1">
        <v>0</v>
      </c>
      <c r="R1164" s="1">
        <v>2364.35</v>
      </c>
    </row>
    <row r="1165" spans="1:18" s="4" customFormat="1" x14ac:dyDescent="0.2">
      <c r="A1165" s="9" t="s">
        <v>37</v>
      </c>
      <c r="C1165" s="4" t="s">
        <v>38</v>
      </c>
      <c r="D1165" s="4" t="s">
        <v>38</v>
      </c>
      <c r="E1165" s="4" t="s">
        <v>38</v>
      </c>
      <c r="F1165" s="4" t="s">
        <v>38</v>
      </c>
      <c r="G1165" s="4" t="s">
        <v>38</v>
      </c>
      <c r="H1165" s="4" t="s">
        <v>38</v>
      </c>
      <c r="I1165" s="4" t="s">
        <v>38</v>
      </c>
      <c r="J1165" s="4" t="s">
        <v>38</v>
      </c>
      <c r="K1165" s="4" t="s">
        <v>38</v>
      </c>
      <c r="L1165" s="4" t="s">
        <v>38</v>
      </c>
      <c r="M1165" s="4" t="s">
        <v>38</v>
      </c>
      <c r="N1165" s="4" t="s">
        <v>38</v>
      </c>
      <c r="O1165" s="4" t="s">
        <v>38</v>
      </c>
      <c r="P1165" s="4" t="s">
        <v>38</v>
      </c>
      <c r="Q1165" s="4" t="s">
        <v>38</v>
      </c>
      <c r="R1165" s="4" t="s">
        <v>38</v>
      </c>
    </row>
    <row r="1166" spans="1:18" x14ac:dyDescent="0.2">
      <c r="C1166" s="10">
        <v>3547.05</v>
      </c>
      <c r="D1166" s="10">
        <v>0</v>
      </c>
      <c r="E1166" s="10">
        <v>0</v>
      </c>
      <c r="F1166" s="10">
        <v>0</v>
      </c>
      <c r="G1166" s="10">
        <v>0</v>
      </c>
      <c r="H1166" s="10">
        <v>110</v>
      </c>
      <c r="I1166" s="10">
        <v>0</v>
      </c>
      <c r="J1166" s="10">
        <v>0</v>
      </c>
      <c r="K1166" s="10">
        <v>0</v>
      </c>
      <c r="L1166" s="10">
        <v>0</v>
      </c>
      <c r="M1166" s="10">
        <v>262.7</v>
      </c>
      <c r="N1166" s="10">
        <v>0</v>
      </c>
      <c r="O1166" s="10">
        <v>0</v>
      </c>
      <c r="P1166" s="10">
        <v>1030</v>
      </c>
      <c r="Q1166" s="10">
        <v>0</v>
      </c>
      <c r="R1166" s="10">
        <v>2364.35</v>
      </c>
    </row>
    <row r="1167" spans="1:18" ht="18" customHeight="1" x14ac:dyDescent="0.25">
      <c r="A1167" s="5"/>
      <c r="B1167" s="16" t="s">
        <v>779</v>
      </c>
      <c r="C1167" s="17"/>
      <c r="D1167" s="17"/>
      <c r="E1167" s="17"/>
    </row>
    <row r="1168" spans="1:18" ht="24.95" customHeight="1" x14ac:dyDescent="0.2">
      <c r="A1168" s="18" t="s">
        <v>0</v>
      </c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</row>
    <row r="1169" spans="1:18" ht="15" x14ac:dyDescent="0.2">
      <c r="A1169" s="19" t="s">
        <v>781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</row>
    <row r="1170" spans="1:18" ht="15" customHeight="1" x14ac:dyDescent="0.2">
      <c r="A1170" s="20" t="s">
        <v>1</v>
      </c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</row>
    <row r="1171" spans="1:18" x14ac:dyDescent="0.2">
      <c r="B1171" s="3"/>
    </row>
    <row r="1174" spans="1:18" s="15" customFormat="1" ht="40.5" customHeight="1" thickBot="1" x14ac:dyDescent="0.3">
      <c r="A1174" s="12" t="s">
        <v>782</v>
      </c>
      <c r="B1174" s="13" t="s">
        <v>2</v>
      </c>
      <c r="C1174" s="13" t="s">
        <v>3</v>
      </c>
      <c r="D1174" s="13" t="s">
        <v>4</v>
      </c>
      <c r="E1174" s="13" t="s">
        <v>5</v>
      </c>
      <c r="F1174" s="13" t="s">
        <v>6</v>
      </c>
      <c r="G1174" s="13" t="s">
        <v>7</v>
      </c>
      <c r="H1174" s="13" t="s">
        <v>8</v>
      </c>
      <c r="I1174" s="13" t="s">
        <v>9</v>
      </c>
      <c r="J1174" s="13" t="s">
        <v>10</v>
      </c>
      <c r="K1174" s="13" t="s">
        <v>11</v>
      </c>
      <c r="L1174" s="13" t="s">
        <v>12</v>
      </c>
      <c r="M1174" s="13" t="s">
        <v>13</v>
      </c>
      <c r="N1174" s="13" t="s">
        <v>14</v>
      </c>
      <c r="O1174" s="13" t="s">
        <v>15</v>
      </c>
      <c r="P1174" s="13" t="s">
        <v>16</v>
      </c>
      <c r="Q1174" s="13" t="s">
        <v>17</v>
      </c>
      <c r="R1174" s="14" t="s">
        <v>18</v>
      </c>
    </row>
    <row r="1175" spans="1:18" ht="12" thickTop="1" x14ac:dyDescent="0.2"/>
    <row r="1176" spans="1:18" x14ac:dyDescent="0.2">
      <c r="A1176" s="7" t="s">
        <v>780</v>
      </c>
    </row>
    <row r="1177" spans="1:18" x14ac:dyDescent="0.2">
      <c r="A1177" s="7" t="s">
        <v>19</v>
      </c>
    </row>
    <row r="1179" spans="1:18" x14ac:dyDescent="0.2">
      <c r="A1179" s="6" t="s">
        <v>642</v>
      </c>
    </row>
    <row r="1180" spans="1:18" x14ac:dyDescent="0.2">
      <c r="A1180" s="11">
        <v>154</v>
      </c>
      <c r="B1180" s="1" t="s">
        <v>643</v>
      </c>
      <c r="C1180" s="1">
        <v>6349.8</v>
      </c>
      <c r="D1180" s="1">
        <v>0</v>
      </c>
      <c r="E1180" s="1">
        <v>0</v>
      </c>
      <c r="F1180" s="1">
        <v>0</v>
      </c>
      <c r="G1180" s="1">
        <v>0</v>
      </c>
      <c r="H1180" s="1">
        <v>150</v>
      </c>
      <c r="I1180" s="1">
        <v>822.68</v>
      </c>
      <c r="J1180" s="1">
        <v>0</v>
      </c>
      <c r="K1180" s="1">
        <v>0</v>
      </c>
      <c r="L1180" s="1">
        <v>0</v>
      </c>
      <c r="M1180" s="1">
        <v>852.98</v>
      </c>
      <c r="N1180" s="1">
        <v>73.5</v>
      </c>
      <c r="O1180" s="1">
        <v>0</v>
      </c>
      <c r="P1180" s="1">
        <v>0</v>
      </c>
      <c r="Q1180" s="1">
        <v>0</v>
      </c>
      <c r="R1180" s="1">
        <v>6396</v>
      </c>
    </row>
    <row r="1181" spans="1:18" x14ac:dyDescent="0.2">
      <c r="A1181" s="11">
        <v>1111</v>
      </c>
      <c r="B1181" s="1" t="s">
        <v>644</v>
      </c>
      <c r="C1181" s="1">
        <v>4232.25</v>
      </c>
      <c r="D1181" s="1">
        <v>0</v>
      </c>
      <c r="E1181" s="1">
        <v>0</v>
      </c>
      <c r="F1181" s="1">
        <v>0</v>
      </c>
      <c r="G1181" s="1">
        <v>0</v>
      </c>
      <c r="H1181" s="1">
        <v>110</v>
      </c>
      <c r="I1181" s="1">
        <v>373.94</v>
      </c>
      <c r="J1181" s="1">
        <v>1250</v>
      </c>
      <c r="K1181" s="1">
        <v>0</v>
      </c>
      <c r="L1181" s="1">
        <v>0</v>
      </c>
      <c r="M1181" s="1">
        <v>377.94</v>
      </c>
      <c r="N1181" s="1">
        <v>0</v>
      </c>
      <c r="O1181" s="1">
        <v>0</v>
      </c>
      <c r="P1181" s="1">
        <v>0</v>
      </c>
      <c r="Q1181" s="1">
        <v>0</v>
      </c>
      <c r="R1181" s="1">
        <v>5588.25</v>
      </c>
    </row>
    <row r="1182" spans="1:18" x14ac:dyDescent="0.2">
      <c r="A1182" s="11">
        <v>1415</v>
      </c>
      <c r="B1182" s="1" t="s">
        <v>645</v>
      </c>
      <c r="C1182" s="1">
        <v>3111.6</v>
      </c>
      <c r="D1182" s="1">
        <v>0</v>
      </c>
      <c r="E1182" s="1">
        <v>0</v>
      </c>
      <c r="F1182" s="1">
        <v>0</v>
      </c>
      <c r="G1182" s="1">
        <v>0</v>
      </c>
      <c r="H1182" s="1">
        <v>110</v>
      </c>
      <c r="I1182" s="1">
        <v>100.04</v>
      </c>
      <c r="J1182" s="1">
        <v>0</v>
      </c>
      <c r="K1182" s="1">
        <v>0</v>
      </c>
      <c r="L1182" s="1">
        <v>0</v>
      </c>
      <c r="M1182" s="1">
        <v>101.11</v>
      </c>
      <c r="N1182" s="1">
        <v>41.12</v>
      </c>
      <c r="O1182" s="1">
        <v>0</v>
      </c>
      <c r="P1182" s="1">
        <v>0</v>
      </c>
      <c r="Q1182" s="1">
        <v>0</v>
      </c>
      <c r="R1182" s="1">
        <v>3179.41</v>
      </c>
    </row>
    <row r="1183" spans="1:18" x14ac:dyDescent="0.2">
      <c r="A1183" s="11">
        <v>1460</v>
      </c>
      <c r="B1183" s="1" t="s">
        <v>646</v>
      </c>
      <c r="C1183" s="1">
        <v>3418.65</v>
      </c>
      <c r="D1183" s="1">
        <v>0</v>
      </c>
      <c r="E1183" s="1">
        <v>0</v>
      </c>
      <c r="F1183" s="1">
        <v>0</v>
      </c>
      <c r="G1183" s="1">
        <v>0</v>
      </c>
      <c r="H1183" s="1">
        <v>110</v>
      </c>
      <c r="I1183" s="1">
        <v>264.11</v>
      </c>
      <c r="J1183" s="1">
        <v>550</v>
      </c>
      <c r="K1183" s="1">
        <v>0</v>
      </c>
      <c r="L1183" s="1">
        <v>0</v>
      </c>
      <c r="M1183" s="1">
        <v>277.47000000000003</v>
      </c>
      <c r="N1183" s="1">
        <v>44.19</v>
      </c>
      <c r="O1183" s="1">
        <v>0</v>
      </c>
      <c r="P1183" s="1">
        <v>0</v>
      </c>
      <c r="Q1183" s="1">
        <v>0</v>
      </c>
      <c r="R1183" s="1">
        <v>4021.1</v>
      </c>
    </row>
    <row r="1184" spans="1:18" x14ac:dyDescent="0.2">
      <c r="A1184" s="11">
        <v>1755</v>
      </c>
      <c r="B1184" s="1" t="s">
        <v>647</v>
      </c>
      <c r="C1184" s="1">
        <v>3111.6</v>
      </c>
      <c r="D1184" s="1">
        <v>0</v>
      </c>
      <c r="E1184" s="1">
        <v>0</v>
      </c>
      <c r="F1184" s="1">
        <v>0</v>
      </c>
      <c r="G1184" s="1">
        <v>0</v>
      </c>
      <c r="H1184" s="1">
        <v>110</v>
      </c>
      <c r="I1184" s="1">
        <v>0</v>
      </c>
      <c r="J1184" s="1">
        <v>0</v>
      </c>
      <c r="K1184" s="1">
        <v>0</v>
      </c>
      <c r="L1184" s="1">
        <v>0</v>
      </c>
      <c r="M1184" s="1">
        <v>90.22</v>
      </c>
      <c r="N1184" s="1">
        <v>0</v>
      </c>
      <c r="O1184" s="1">
        <v>0</v>
      </c>
      <c r="P1184" s="1">
        <v>823</v>
      </c>
      <c r="Q1184" s="1">
        <v>0</v>
      </c>
      <c r="R1184" s="1">
        <v>2308.38</v>
      </c>
    </row>
    <row r="1185" spans="1:18" x14ac:dyDescent="0.2">
      <c r="A1185" s="11">
        <v>3381</v>
      </c>
      <c r="B1185" s="1" t="s">
        <v>648</v>
      </c>
      <c r="C1185" s="1">
        <v>3111.6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3111.6</v>
      </c>
    </row>
    <row r="1186" spans="1:18" x14ac:dyDescent="0.2">
      <c r="A1186" s="11">
        <v>3772</v>
      </c>
      <c r="B1186" s="1" t="s">
        <v>649</v>
      </c>
      <c r="C1186" s="1">
        <v>4545.75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359.39</v>
      </c>
      <c r="N1186" s="1">
        <v>0</v>
      </c>
      <c r="O1186" s="1">
        <v>0</v>
      </c>
      <c r="P1186" s="1">
        <v>0</v>
      </c>
      <c r="Q1186" s="1">
        <v>0</v>
      </c>
      <c r="R1186" s="1">
        <v>4186.3599999999997</v>
      </c>
    </row>
    <row r="1187" spans="1:18" s="4" customFormat="1" x14ac:dyDescent="0.2">
      <c r="A1187" s="9" t="s">
        <v>37</v>
      </c>
      <c r="C1187" s="4" t="s">
        <v>38</v>
      </c>
      <c r="D1187" s="4" t="s">
        <v>38</v>
      </c>
      <c r="E1187" s="4" t="s">
        <v>38</v>
      </c>
      <c r="F1187" s="4" t="s">
        <v>38</v>
      </c>
      <c r="G1187" s="4" t="s">
        <v>38</v>
      </c>
      <c r="H1187" s="4" t="s">
        <v>38</v>
      </c>
      <c r="I1187" s="4" t="s">
        <v>38</v>
      </c>
      <c r="J1187" s="4" t="s">
        <v>38</v>
      </c>
      <c r="K1187" s="4" t="s">
        <v>38</v>
      </c>
      <c r="L1187" s="4" t="s">
        <v>38</v>
      </c>
      <c r="M1187" s="4" t="s">
        <v>38</v>
      </c>
      <c r="N1187" s="4" t="s">
        <v>38</v>
      </c>
      <c r="O1187" s="4" t="s">
        <v>38</v>
      </c>
      <c r="P1187" s="4" t="s">
        <v>38</v>
      </c>
      <c r="Q1187" s="4" t="s">
        <v>38</v>
      </c>
      <c r="R1187" s="4" t="s">
        <v>38</v>
      </c>
    </row>
    <row r="1188" spans="1:18" x14ac:dyDescent="0.2">
      <c r="C1188" s="10">
        <v>27881.25</v>
      </c>
      <c r="D1188" s="10">
        <v>0</v>
      </c>
      <c r="E1188" s="10">
        <v>0</v>
      </c>
      <c r="F1188" s="10">
        <v>0</v>
      </c>
      <c r="G1188" s="10">
        <v>0</v>
      </c>
      <c r="H1188" s="10">
        <v>590</v>
      </c>
      <c r="I1188" s="10">
        <v>1560.77</v>
      </c>
      <c r="J1188" s="10">
        <v>1800</v>
      </c>
      <c r="K1188" s="10">
        <v>0</v>
      </c>
      <c r="L1188" s="10">
        <v>0</v>
      </c>
      <c r="M1188" s="10">
        <v>2059.11</v>
      </c>
      <c r="N1188" s="10">
        <v>158.81</v>
      </c>
      <c r="O1188" s="10">
        <v>0</v>
      </c>
      <c r="P1188" s="10">
        <v>823</v>
      </c>
      <c r="Q1188" s="10">
        <v>0</v>
      </c>
      <c r="R1188" s="10">
        <v>28791.1</v>
      </c>
    </row>
    <row r="1189" spans="1:18" ht="18" customHeight="1" x14ac:dyDescent="0.25">
      <c r="A1189" s="5"/>
      <c r="B1189" s="16" t="s">
        <v>779</v>
      </c>
      <c r="C1189" s="17"/>
      <c r="D1189" s="17"/>
      <c r="E1189" s="17"/>
    </row>
    <row r="1190" spans="1:18" ht="24.95" customHeight="1" x14ac:dyDescent="0.2">
      <c r="A1190" s="18" t="s">
        <v>0</v>
      </c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</row>
    <row r="1191" spans="1:18" ht="15" x14ac:dyDescent="0.2">
      <c r="A1191" s="19" t="s">
        <v>781</v>
      </c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</row>
    <row r="1192" spans="1:18" ht="15" customHeight="1" x14ac:dyDescent="0.2">
      <c r="A1192" s="20" t="s">
        <v>1</v>
      </c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</row>
    <row r="1193" spans="1:18" x14ac:dyDescent="0.2">
      <c r="B1193" s="3"/>
    </row>
    <row r="1196" spans="1:18" s="15" customFormat="1" ht="40.5" customHeight="1" thickBot="1" x14ac:dyDescent="0.3">
      <c r="A1196" s="12" t="s">
        <v>782</v>
      </c>
      <c r="B1196" s="13" t="s">
        <v>2</v>
      </c>
      <c r="C1196" s="13" t="s">
        <v>3</v>
      </c>
      <c r="D1196" s="13" t="s">
        <v>4</v>
      </c>
      <c r="E1196" s="13" t="s">
        <v>5</v>
      </c>
      <c r="F1196" s="13" t="s">
        <v>6</v>
      </c>
      <c r="G1196" s="13" t="s">
        <v>7</v>
      </c>
      <c r="H1196" s="13" t="s">
        <v>8</v>
      </c>
      <c r="I1196" s="13" t="s">
        <v>9</v>
      </c>
      <c r="J1196" s="13" t="s">
        <v>10</v>
      </c>
      <c r="K1196" s="13" t="s">
        <v>11</v>
      </c>
      <c r="L1196" s="13" t="s">
        <v>12</v>
      </c>
      <c r="M1196" s="13" t="s">
        <v>13</v>
      </c>
      <c r="N1196" s="13" t="s">
        <v>14</v>
      </c>
      <c r="O1196" s="13" t="s">
        <v>15</v>
      </c>
      <c r="P1196" s="13" t="s">
        <v>16</v>
      </c>
      <c r="Q1196" s="13" t="s">
        <v>17</v>
      </c>
      <c r="R1196" s="14" t="s">
        <v>18</v>
      </c>
    </row>
    <row r="1197" spans="1:18" ht="12" thickTop="1" x14ac:dyDescent="0.2"/>
    <row r="1198" spans="1:18" x14ac:dyDescent="0.2">
      <c r="A1198" s="7" t="s">
        <v>780</v>
      </c>
    </row>
    <row r="1199" spans="1:18" x14ac:dyDescent="0.2">
      <c r="A1199" s="7" t="s">
        <v>19</v>
      </c>
    </row>
    <row r="1201" spans="1:18" x14ac:dyDescent="0.2">
      <c r="A1201" s="6" t="s">
        <v>650</v>
      </c>
    </row>
    <row r="1202" spans="1:18" x14ac:dyDescent="0.2">
      <c r="A1202" s="11">
        <v>45</v>
      </c>
      <c r="B1202" s="1" t="s">
        <v>651</v>
      </c>
      <c r="C1202" s="1">
        <v>3370.5</v>
      </c>
      <c r="D1202" s="1">
        <v>0</v>
      </c>
      <c r="E1202" s="1">
        <v>0</v>
      </c>
      <c r="F1202" s="1">
        <v>0</v>
      </c>
      <c r="G1202" s="1">
        <v>0</v>
      </c>
      <c r="H1202" s="1">
        <v>200</v>
      </c>
      <c r="I1202" s="1">
        <v>269.16000000000003</v>
      </c>
      <c r="J1202" s="1">
        <v>0</v>
      </c>
      <c r="K1202" s="1">
        <v>0</v>
      </c>
      <c r="L1202" s="1">
        <v>0</v>
      </c>
      <c r="M1202" s="1">
        <v>282.57</v>
      </c>
      <c r="N1202" s="1">
        <v>43.7</v>
      </c>
      <c r="O1202" s="1">
        <v>0</v>
      </c>
      <c r="P1202" s="1">
        <v>0</v>
      </c>
      <c r="Q1202" s="1">
        <v>0</v>
      </c>
      <c r="R1202" s="1">
        <v>3513.39</v>
      </c>
    </row>
    <row r="1203" spans="1:18" x14ac:dyDescent="0.2">
      <c r="A1203" s="11">
        <v>204</v>
      </c>
      <c r="B1203" s="1" t="s">
        <v>652</v>
      </c>
      <c r="C1203" s="1">
        <v>4232.25</v>
      </c>
      <c r="D1203" s="1">
        <v>0</v>
      </c>
      <c r="E1203" s="1">
        <v>0</v>
      </c>
      <c r="F1203" s="1">
        <v>0</v>
      </c>
      <c r="G1203" s="1">
        <v>0</v>
      </c>
      <c r="H1203" s="1">
        <v>165</v>
      </c>
      <c r="I1203" s="1">
        <v>380.58</v>
      </c>
      <c r="J1203" s="1">
        <v>0</v>
      </c>
      <c r="K1203" s="1">
        <v>0</v>
      </c>
      <c r="L1203" s="1">
        <v>0</v>
      </c>
      <c r="M1203" s="1">
        <v>386.37</v>
      </c>
      <c r="N1203" s="1">
        <v>52.32</v>
      </c>
      <c r="O1203" s="1">
        <v>0</v>
      </c>
      <c r="P1203" s="1">
        <v>543</v>
      </c>
      <c r="Q1203" s="1">
        <v>0</v>
      </c>
      <c r="R1203" s="1">
        <v>3796.14</v>
      </c>
    </row>
    <row r="1204" spans="1:18" x14ac:dyDescent="0.2">
      <c r="A1204" s="11">
        <v>233</v>
      </c>
      <c r="B1204" s="1" t="s">
        <v>653</v>
      </c>
      <c r="C1204" s="1">
        <v>3370.5</v>
      </c>
      <c r="D1204" s="1">
        <v>0</v>
      </c>
      <c r="E1204" s="1">
        <v>0</v>
      </c>
      <c r="F1204" s="1">
        <v>0</v>
      </c>
      <c r="G1204" s="1">
        <v>0</v>
      </c>
      <c r="H1204" s="1">
        <v>165</v>
      </c>
      <c r="I1204" s="1">
        <v>264.94</v>
      </c>
      <c r="J1204" s="1">
        <v>0</v>
      </c>
      <c r="K1204" s="1">
        <v>0</v>
      </c>
      <c r="L1204" s="1">
        <v>0</v>
      </c>
      <c r="M1204" s="1">
        <v>278.3</v>
      </c>
      <c r="N1204" s="1">
        <v>43.7</v>
      </c>
      <c r="O1204" s="1">
        <v>0</v>
      </c>
      <c r="P1204" s="1">
        <v>0</v>
      </c>
      <c r="Q1204" s="1">
        <v>0</v>
      </c>
      <c r="R1204" s="1">
        <v>3478.44</v>
      </c>
    </row>
    <row r="1205" spans="1:18" x14ac:dyDescent="0.2">
      <c r="A1205" s="11">
        <v>1027</v>
      </c>
      <c r="B1205" s="1" t="s">
        <v>654</v>
      </c>
      <c r="C1205" s="1">
        <v>3111.6</v>
      </c>
      <c r="D1205" s="1">
        <v>0</v>
      </c>
      <c r="E1205" s="1">
        <v>0</v>
      </c>
      <c r="F1205" s="1">
        <v>0</v>
      </c>
      <c r="G1205" s="1">
        <v>0</v>
      </c>
      <c r="H1205" s="1">
        <v>130</v>
      </c>
      <c r="I1205" s="1">
        <v>102.45</v>
      </c>
      <c r="J1205" s="1">
        <v>1100</v>
      </c>
      <c r="K1205" s="1">
        <v>0</v>
      </c>
      <c r="L1205" s="1">
        <v>0</v>
      </c>
      <c r="M1205" s="1">
        <v>103.54</v>
      </c>
      <c r="N1205" s="1">
        <v>41.12</v>
      </c>
      <c r="O1205" s="1">
        <v>0</v>
      </c>
      <c r="P1205" s="1">
        <v>0</v>
      </c>
      <c r="Q1205" s="1">
        <v>0</v>
      </c>
      <c r="R1205" s="1">
        <v>4299.3900000000003</v>
      </c>
    </row>
    <row r="1206" spans="1:18" x14ac:dyDescent="0.2">
      <c r="A1206" s="11">
        <v>1231</v>
      </c>
      <c r="B1206" s="1" t="s">
        <v>655</v>
      </c>
      <c r="C1206" s="1">
        <v>4216.6499999999996</v>
      </c>
      <c r="D1206" s="1">
        <v>0</v>
      </c>
      <c r="E1206" s="1">
        <v>0</v>
      </c>
      <c r="F1206" s="1">
        <v>0</v>
      </c>
      <c r="G1206" s="1">
        <v>0</v>
      </c>
      <c r="H1206" s="1">
        <v>110</v>
      </c>
      <c r="I1206" s="1">
        <v>0</v>
      </c>
      <c r="J1206" s="1">
        <v>0</v>
      </c>
      <c r="K1206" s="1">
        <v>0</v>
      </c>
      <c r="L1206" s="1">
        <v>0</v>
      </c>
      <c r="M1206" s="1">
        <v>335.55</v>
      </c>
      <c r="N1206" s="1">
        <v>0</v>
      </c>
      <c r="O1206" s="1">
        <v>0</v>
      </c>
      <c r="P1206" s="1">
        <v>0</v>
      </c>
      <c r="Q1206" s="1">
        <v>0</v>
      </c>
      <c r="R1206" s="1">
        <v>3991.1</v>
      </c>
    </row>
    <row r="1207" spans="1:18" x14ac:dyDescent="0.2">
      <c r="A1207" s="11">
        <v>1570</v>
      </c>
      <c r="B1207" s="1" t="s">
        <v>656</v>
      </c>
      <c r="C1207" s="1">
        <v>3111.6</v>
      </c>
      <c r="D1207" s="1">
        <v>0</v>
      </c>
      <c r="E1207" s="1">
        <v>0</v>
      </c>
      <c r="F1207" s="1">
        <v>0</v>
      </c>
      <c r="G1207" s="1">
        <v>0</v>
      </c>
      <c r="H1207" s="1">
        <v>110</v>
      </c>
      <c r="I1207" s="1">
        <v>0</v>
      </c>
      <c r="J1207" s="1">
        <v>0</v>
      </c>
      <c r="K1207" s="1">
        <v>0</v>
      </c>
      <c r="L1207" s="1">
        <v>0</v>
      </c>
      <c r="M1207" s="1">
        <v>90.22</v>
      </c>
      <c r="N1207" s="1">
        <v>0</v>
      </c>
      <c r="O1207" s="1">
        <v>0</v>
      </c>
      <c r="P1207" s="1">
        <v>417</v>
      </c>
      <c r="Q1207" s="1">
        <v>0</v>
      </c>
      <c r="R1207" s="1">
        <v>2714.38</v>
      </c>
    </row>
    <row r="1208" spans="1:18" x14ac:dyDescent="0.2">
      <c r="A1208" s="11">
        <v>1643</v>
      </c>
      <c r="B1208" s="1" t="s">
        <v>657</v>
      </c>
      <c r="C1208" s="1">
        <v>3354.45</v>
      </c>
      <c r="D1208" s="1">
        <v>0</v>
      </c>
      <c r="E1208" s="1">
        <v>0</v>
      </c>
      <c r="F1208" s="1">
        <v>0</v>
      </c>
      <c r="G1208" s="1">
        <v>0</v>
      </c>
      <c r="H1208" s="1">
        <v>110</v>
      </c>
      <c r="I1208" s="1">
        <v>147.06</v>
      </c>
      <c r="J1208" s="1">
        <v>0</v>
      </c>
      <c r="K1208" s="1">
        <v>0</v>
      </c>
      <c r="L1208" s="1">
        <v>0</v>
      </c>
      <c r="M1208" s="1">
        <v>150.37</v>
      </c>
      <c r="N1208" s="1">
        <v>43.54</v>
      </c>
      <c r="O1208" s="1">
        <v>0</v>
      </c>
      <c r="P1208" s="1">
        <v>806</v>
      </c>
      <c r="Q1208" s="1">
        <v>0</v>
      </c>
      <c r="R1208" s="1">
        <v>2611.6</v>
      </c>
    </row>
    <row r="1209" spans="1:18" x14ac:dyDescent="0.2">
      <c r="A1209" s="11">
        <v>1672</v>
      </c>
      <c r="B1209" s="1" t="s">
        <v>658</v>
      </c>
      <c r="C1209" s="1">
        <v>3111.6</v>
      </c>
      <c r="D1209" s="1">
        <v>0</v>
      </c>
      <c r="E1209" s="1">
        <v>0</v>
      </c>
      <c r="F1209" s="1">
        <v>0</v>
      </c>
      <c r="G1209" s="1">
        <v>0</v>
      </c>
      <c r="H1209" s="1">
        <v>110</v>
      </c>
      <c r="I1209" s="1">
        <v>100.04</v>
      </c>
      <c r="J1209" s="1">
        <v>0</v>
      </c>
      <c r="K1209" s="1">
        <v>0</v>
      </c>
      <c r="L1209" s="1">
        <v>0</v>
      </c>
      <c r="M1209" s="1">
        <v>101.11</v>
      </c>
      <c r="N1209" s="1">
        <v>41.12</v>
      </c>
      <c r="O1209" s="1">
        <v>0</v>
      </c>
      <c r="P1209" s="1">
        <v>552</v>
      </c>
      <c r="Q1209" s="1">
        <v>0</v>
      </c>
      <c r="R1209" s="1">
        <v>2627.41</v>
      </c>
    </row>
    <row r="1210" spans="1:18" x14ac:dyDescent="0.2">
      <c r="A1210" s="11">
        <v>2474</v>
      </c>
      <c r="B1210" s="1" t="s">
        <v>659</v>
      </c>
      <c r="C1210" s="1">
        <v>3111.6</v>
      </c>
      <c r="D1210" s="1">
        <v>0</v>
      </c>
      <c r="E1210" s="1">
        <v>0</v>
      </c>
      <c r="F1210" s="1">
        <v>0</v>
      </c>
      <c r="G1210" s="1">
        <v>0</v>
      </c>
      <c r="H1210" s="1">
        <v>95</v>
      </c>
      <c r="I1210" s="1">
        <v>0</v>
      </c>
      <c r="J1210" s="1">
        <v>0</v>
      </c>
      <c r="K1210" s="1">
        <v>0</v>
      </c>
      <c r="L1210" s="1">
        <v>0</v>
      </c>
      <c r="M1210" s="1">
        <v>88.59</v>
      </c>
      <c r="N1210" s="1">
        <v>0</v>
      </c>
      <c r="O1210" s="1">
        <v>0</v>
      </c>
      <c r="P1210" s="1">
        <v>538</v>
      </c>
      <c r="Q1210" s="1">
        <v>0</v>
      </c>
      <c r="R1210" s="1">
        <v>2580.0100000000002</v>
      </c>
    </row>
    <row r="1211" spans="1:18" x14ac:dyDescent="0.2">
      <c r="A1211" s="11">
        <v>3067</v>
      </c>
      <c r="B1211" s="1" t="s">
        <v>660</v>
      </c>
      <c r="C1211" s="1">
        <v>3226.05</v>
      </c>
      <c r="D1211" s="1">
        <v>0</v>
      </c>
      <c r="E1211" s="1">
        <v>0</v>
      </c>
      <c r="F1211" s="1">
        <v>0</v>
      </c>
      <c r="G1211" s="1">
        <v>0</v>
      </c>
      <c r="H1211" s="1">
        <v>80</v>
      </c>
      <c r="I1211" s="1">
        <v>0</v>
      </c>
      <c r="J1211" s="1">
        <v>0</v>
      </c>
      <c r="K1211" s="1">
        <v>0</v>
      </c>
      <c r="L1211" s="1">
        <v>0</v>
      </c>
      <c r="M1211" s="1">
        <v>99.41</v>
      </c>
      <c r="N1211" s="1">
        <v>0</v>
      </c>
      <c r="O1211" s="1">
        <v>0</v>
      </c>
      <c r="P1211" s="1">
        <v>539</v>
      </c>
      <c r="Q1211" s="1">
        <v>413.52</v>
      </c>
      <c r="R1211" s="1">
        <v>2254.12</v>
      </c>
    </row>
    <row r="1212" spans="1:18" x14ac:dyDescent="0.2">
      <c r="A1212" s="11">
        <v>3199</v>
      </c>
      <c r="B1212" s="1" t="s">
        <v>661</v>
      </c>
      <c r="C1212" s="1">
        <v>3226.05</v>
      </c>
      <c r="D1212" s="1">
        <v>0</v>
      </c>
      <c r="E1212" s="1">
        <v>0</v>
      </c>
      <c r="F1212" s="1">
        <v>0</v>
      </c>
      <c r="G1212" s="1">
        <v>0</v>
      </c>
      <c r="H1212" s="1">
        <v>80</v>
      </c>
      <c r="I1212" s="1">
        <v>0</v>
      </c>
      <c r="J1212" s="1">
        <v>0</v>
      </c>
      <c r="K1212" s="1">
        <v>0</v>
      </c>
      <c r="L1212" s="1">
        <v>0</v>
      </c>
      <c r="M1212" s="1">
        <v>99.41</v>
      </c>
      <c r="N1212" s="1">
        <v>0</v>
      </c>
      <c r="O1212" s="1">
        <v>0</v>
      </c>
      <c r="P1212" s="1">
        <v>0</v>
      </c>
      <c r="Q1212" s="1">
        <v>0</v>
      </c>
      <c r="R1212" s="1">
        <v>3206.64</v>
      </c>
    </row>
    <row r="1213" spans="1:18" x14ac:dyDescent="0.2">
      <c r="A1213" s="11">
        <v>3324</v>
      </c>
      <c r="B1213" s="1" t="s">
        <v>662</v>
      </c>
      <c r="C1213" s="1">
        <v>8802.75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1169.17</v>
      </c>
      <c r="N1213" s="1">
        <v>0</v>
      </c>
      <c r="O1213" s="1">
        <v>0</v>
      </c>
      <c r="P1213" s="1">
        <v>1593</v>
      </c>
      <c r="Q1213" s="1">
        <v>0</v>
      </c>
      <c r="R1213" s="1">
        <v>6040.58</v>
      </c>
    </row>
    <row r="1214" spans="1:18" s="4" customFormat="1" x14ac:dyDescent="0.2">
      <c r="A1214" s="9" t="s">
        <v>37</v>
      </c>
      <c r="C1214" s="4" t="s">
        <v>38</v>
      </c>
      <c r="D1214" s="4" t="s">
        <v>38</v>
      </c>
      <c r="E1214" s="4" t="s">
        <v>38</v>
      </c>
      <c r="F1214" s="4" t="s">
        <v>38</v>
      </c>
      <c r="G1214" s="4" t="s">
        <v>38</v>
      </c>
      <c r="H1214" s="4" t="s">
        <v>38</v>
      </c>
      <c r="I1214" s="4" t="s">
        <v>38</v>
      </c>
      <c r="J1214" s="4" t="s">
        <v>38</v>
      </c>
      <c r="K1214" s="4" t="s">
        <v>38</v>
      </c>
      <c r="L1214" s="4" t="s">
        <v>38</v>
      </c>
      <c r="M1214" s="4" t="s">
        <v>38</v>
      </c>
      <c r="N1214" s="4" t="s">
        <v>38</v>
      </c>
      <c r="O1214" s="4" t="s">
        <v>38</v>
      </c>
      <c r="P1214" s="4" t="s">
        <v>38</v>
      </c>
      <c r="Q1214" s="4" t="s">
        <v>38</v>
      </c>
      <c r="R1214" s="4" t="s">
        <v>38</v>
      </c>
    </row>
    <row r="1215" spans="1:18" x14ac:dyDescent="0.2">
      <c r="C1215" s="10">
        <v>46245.599999999999</v>
      </c>
      <c r="D1215" s="10">
        <v>0</v>
      </c>
      <c r="E1215" s="10">
        <v>0</v>
      </c>
      <c r="F1215" s="10">
        <v>0</v>
      </c>
      <c r="G1215" s="10">
        <v>0</v>
      </c>
      <c r="H1215" s="10">
        <v>1355</v>
      </c>
      <c r="I1215" s="10">
        <v>1264.23</v>
      </c>
      <c r="J1215" s="10">
        <v>1100</v>
      </c>
      <c r="K1215" s="10">
        <v>0</v>
      </c>
      <c r="L1215" s="10">
        <v>0</v>
      </c>
      <c r="M1215" s="10">
        <v>3184.61</v>
      </c>
      <c r="N1215" s="10">
        <v>265.5</v>
      </c>
      <c r="O1215" s="10">
        <v>0</v>
      </c>
      <c r="P1215" s="10">
        <v>4988</v>
      </c>
      <c r="Q1215" s="10">
        <v>413.52</v>
      </c>
      <c r="R1215" s="10">
        <v>41113.199999999997</v>
      </c>
    </row>
    <row r="1216" spans="1:18" ht="18" customHeight="1" x14ac:dyDescent="0.25">
      <c r="A1216" s="5"/>
      <c r="B1216" s="16" t="s">
        <v>779</v>
      </c>
      <c r="C1216" s="17"/>
      <c r="D1216" s="17"/>
      <c r="E1216" s="17"/>
    </row>
    <row r="1217" spans="1:18" ht="24.95" customHeight="1" x14ac:dyDescent="0.2">
      <c r="A1217" s="18" t="s">
        <v>0</v>
      </c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</row>
    <row r="1218" spans="1:18" ht="15" x14ac:dyDescent="0.2">
      <c r="A1218" s="19" t="s">
        <v>781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</row>
    <row r="1219" spans="1:18" ht="15" customHeight="1" x14ac:dyDescent="0.2">
      <c r="A1219" s="20" t="s">
        <v>1</v>
      </c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</row>
    <row r="1220" spans="1:18" x14ac:dyDescent="0.2">
      <c r="B1220" s="3"/>
    </row>
    <row r="1223" spans="1:18" s="15" customFormat="1" ht="40.5" customHeight="1" thickBot="1" x14ac:dyDescent="0.3">
      <c r="A1223" s="12" t="s">
        <v>782</v>
      </c>
      <c r="B1223" s="13" t="s">
        <v>2</v>
      </c>
      <c r="C1223" s="13" t="s">
        <v>3</v>
      </c>
      <c r="D1223" s="13" t="s">
        <v>4</v>
      </c>
      <c r="E1223" s="13" t="s">
        <v>5</v>
      </c>
      <c r="F1223" s="13" t="s">
        <v>6</v>
      </c>
      <c r="G1223" s="13" t="s">
        <v>7</v>
      </c>
      <c r="H1223" s="13" t="s">
        <v>8</v>
      </c>
      <c r="I1223" s="13" t="s">
        <v>9</v>
      </c>
      <c r="J1223" s="13" t="s">
        <v>10</v>
      </c>
      <c r="K1223" s="13" t="s">
        <v>11</v>
      </c>
      <c r="L1223" s="13" t="s">
        <v>12</v>
      </c>
      <c r="M1223" s="13" t="s">
        <v>13</v>
      </c>
      <c r="N1223" s="13" t="s">
        <v>14</v>
      </c>
      <c r="O1223" s="13" t="s">
        <v>15</v>
      </c>
      <c r="P1223" s="13" t="s">
        <v>16</v>
      </c>
      <c r="Q1223" s="13" t="s">
        <v>17</v>
      </c>
      <c r="R1223" s="14" t="s">
        <v>18</v>
      </c>
    </row>
    <row r="1224" spans="1:18" ht="12" thickTop="1" x14ac:dyDescent="0.2"/>
    <row r="1225" spans="1:18" x14ac:dyDescent="0.2">
      <c r="A1225" s="7" t="s">
        <v>780</v>
      </c>
    </row>
    <row r="1226" spans="1:18" x14ac:dyDescent="0.2">
      <c r="A1226" s="7" t="s">
        <v>19</v>
      </c>
    </row>
    <row r="1228" spans="1:18" x14ac:dyDescent="0.2">
      <c r="A1228" s="6" t="s">
        <v>663</v>
      </c>
    </row>
    <row r="1229" spans="1:18" x14ac:dyDescent="0.2">
      <c r="A1229" s="11">
        <v>57</v>
      </c>
      <c r="B1229" s="1" t="s">
        <v>664</v>
      </c>
      <c r="C1229" s="1">
        <v>5031.75</v>
      </c>
      <c r="D1229" s="1">
        <v>0</v>
      </c>
      <c r="E1229" s="1">
        <v>0</v>
      </c>
      <c r="F1229" s="1">
        <v>0</v>
      </c>
      <c r="G1229" s="1">
        <v>0</v>
      </c>
      <c r="H1229" s="1">
        <v>130</v>
      </c>
      <c r="I1229" s="1">
        <v>521.26</v>
      </c>
      <c r="J1229" s="1">
        <v>1400</v>
      </c>
      <c r="K1229" s="1">
        <v>0</v>
      </c>
      <c r="L1229" s="1">
        <v>0</v>
      </c>
      <c r="M1229" s="1">
        <v>534.42999999999995</v>
      </c>
      <c r="N1229" s="1">
        <v>60.32</v>
      </c>
      <c r="O1229" s="1">
        <v>0</v>
      </c>
      <c r="P1229" s="1">
        <v>0</v>
      </c>
      <c r="Q1229" s="1">
        <v>0</v>
      </c>
      <c r="R1229" s="1">
        <v>6488.26</v>
      </c>
    </row>
    <row r="1230" spans="1:18" x14ac:dyDescent="0.2">
      <c r="A1230" s="11">
        <v>299</v>
      </c>
      <c r="B1230" s="1" t="s">
        <v>665</v>
      </c>
      <c r="C1230" s="1">
        <v>6411.9</v>
      </c>
      <c r="D1230" s="1">
        <v>0</v>
      </c>
      <c r="E1230" s="1">
        <v>0</v>
      </c>
      <c r="F1230" s="1">
        <v>0</v>
      </c>
      <c r="G1230" s="1">
        <v>0</v>
      </c>
      <c r="H1230" s="1">
        <v>165</v>
      </c>
      <c r="I1230" s="1">
        <v>842.09</v>
      </c>
      <c r="J1230" s="1">
        <v>650</v>
      </c>
      <c r="K1230" s="1">
        <v>0</v>
      </c>
      <c r="L1230" s="1">
        <v>0</v>
      </c>
      <c r="M1230" s="1">
        <v>873.6</v>
      </c>
      <c r="N1230" s="1">
        <v>74.12</v>
      </c>
      <c r="O1230" s="1">
        <v>0</v>
      </c>
      <c r="P1230" s="1">
        <v>0</v>
      </c>
      <c r="Q1230" s="1">
        <v>0</v>
      </c>
      <c r="R1230" s="1">
        <v>7121.27</v>
      </c>
    </row>
    <row r="1231" spans="1:18" x14ac:dyDescent="0.2">
      <c r="A1231" s="11">
        <v>359</v>
      </c>
      <c r="B1231" s="1" t="s">
        <v>666</v>
      </c>
      <c r="C1231" s="1">
        <v>3918.75</v>
      </c>
      <c r="D1231" s="1">
        <v>0</v>
      </c>
      <c r="E1231" s="1">
        <v>0</v>
      </c>
      <c r="F1231" s="1">
        <v>0</v>
      </c>
      <c r="G1231" s="1">
        <v>0</v>
      </c>
      <c r="H1231" s="1">
        <v>130</v>
      </c>
      <c r="I1231" s="1">
        <v>338.54</v>
      </c>
      <c r="J1231" s="1">
        <v>1350</v>
      </c>
      <c r="K1231" s="1">
        <v>0</v>
      </c>
      <c r="L1231" s="1">
        <v>0</v>
      </c>
      <c r="M1231" s="1">
        <v>342.15</v>
      </c>
      <c r="N1231" s="1">
        <v>49.19</v>
      </c>
      <c r="O1231" s="1">
        <v>0</v>
      </c>
      <c r="P1231" s="1">
        <v>0</v>
      </c>
      <c r="Q1231" s="1">
        <v>0</v>
      </c>
      <c r="R1231" s="1">
        <v>5345.95</v>
      </c>
    </row>
    <row r="1232" spans="1:18" x14ac:dyDescent="0.2">
      <c r="A1232" s="11">
        <v>428</v>
      </c>
      <c r="B1232" s="1" t="s">
        <v>667</v>
      </c>
      <c r="C1232" s="1">
        <v>3482.85</v>
      </c>
      <c r="D1232" s="1">
        <v>0</v>
      </c>
      <c r="E1232" s="1">
        <v>0</v>
      </c>
      <c r="F1232" s="1">
        <v>0</v>
      </c>
      <c r="G1232" s="1">
        <v>0</v>
      </c>
      <c r="H1232" s="1">
        <v>150</v>
      </c>
      <c r="I1232" s="1">
        <v>276.68</v>
      </c>
      <c r="J1232" s="1">
        <v>800</v>
      </c>
      <c r="K1232" s="1">
        <v>0</v>
      </c>
      <c r="L1232" s="1">
        <v>0</v>
      </c>
      <c r="M1232" s="1">
        <v>290.17</v>
      </c>
      <c r="N1232" s="1">
        <v>44.83</v>
      </c>
      <c r="O1232" s="1">
        <v>0</v>
      </c>
      <c r="P1232" s="1">
        <v>0</v>
      </c>
      <c r="Q1232" s="1">
        <v>0</v>
      </c>
      <c r="R1232" s="1">
        <v>4374.53</v>
      </c>
    </row>
    <row r="1233" spans="1:18" x14ac:dyDescent="0.2">
      <c r="A1233" s="11">
        <v>499</v>
      </c>
      <c r="B1233" s="1" t="s">
        <v>668</v>
      </c>
      <c r="C1233" s="1">
        <v>5219.8500000000004</v>
      </c>
      <c r="D1233" s="1">
        <v>0</v>
      </c>
      <c r="E1233" s="1">
        <v>0</v>
      </c>
      <c r="F1233" s="1">
        <v>0</v>
      </c>
      <c r="G1233" s="1">
        <v>0</v>
      </c>
      <c r="H1233" s="1">
        <v>130</v>
      </c>
      <c r="I1233" s="1">
        <v>560.36</v>
      </c>
      <c r="J1233" s="1">
        <v>0</v>
      </c>
      <c r="K1233" s="1">
        <v>0</v>
      </c>
      <c r="L1233" s="1">
        <v>0</v>
      </c>
      <c r="M1233" s="1">
        <v>575.14</v>
      </c>
      <c r="N1233" s="1">
        <v>62.2</v>
      </c>
      <c r="O1233" s="1">
        <v>0</v>
      </c>
      <c r="P1233" s="1">
        <v>944</v>
      </c>
      <c r="Q1233" s="1">
        <v>577.92999999999995</v>
      </c>
      <c r="R1233" s="1">
        <v>3750.94</v>
      </c>
    </row>
    <row r="1234" spans="1:18" x14ac:dyDescent="0.2">
      <c r="A1234" s="11">
        <v>550</v>
      </c>
      <c r="B1234" s="1" t="s">
        <v>669</v>
      </c>
      <c r="C1234" s="1">
        <v>6178.95</v>
      </c>
      <c r="D1234" s="1">
        <v>0</v>
      </c>
      <c r="E1234" s="1">
        <v>0</v>
      </c>
      <c r="F1234" s="1">
        <v>0</v>
      </c>
      <c r="G1234" s="1">
        <v>0</v>
      </c>
      <c r="H1234" s="1">
        <v>130</v>
      </c>
      <c r="I1234" s="1">
        <v>774.6</v>
      </c>
      <c r="J1234" s="1">
        <v>850</v>
      </c>
      <c r="K1234" s="1">
        <v>0</v>
      </c>
      <c r="L1234" s="1">
        <v>0</v>
      </c>
      <c r="M1234" s="1">
        <v>801.95</v>
      </c>
      <c r="N1234" s="1">
        <v>71.790000000000006</v>
      </c>
      <c r="O1234" s="1">
        <v>0</v>
      </c>
      <c r="P1234" s="1">
        <v>0</v>
      </c>
      <c r="Q1234" s="1">
        <v>0</v>
      </c>
      <c r="R1234" s="1">
        <v>7059.81</v>
      </c>
    </row>
    <row r="1235" spans="1:18" x14ac:dyDescent="0.2">
      <c r="A1235" s="11">
        <v>842</v>
      </c>
      <c r="B1235" s="1" t="s">
        <v>670</v>
      </c>
      <c r="C1235" s="1">
        <v>1380.3</v>
      </c>
      <c r="D1235" s="1">
        <v>0</v>
      </c>
      <c r="E1235" s="1">
        <v>0</v>
      </c>
      <c r="F1235" s="1">
        <v>0</v>
      </c>
      <c r="G1235" s="1">
        <v>0</v>
      </c>
      <c r="H1235" s="1">
        <v>130</v>
      </c>
      <c r="I1235" s="1">
        <v>0</v>
      </c>
      <c r="J1235" s="1">
        <v>0</v>
      </c>
      <c r="K1235" s="1">
        <v>0</v>
      </c>
      <c r="L1235" s="1">
        <v>-118.22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1628.52</v>
      </c>
    </row>
    <row r="1236" spans="1:18" x14ac:dyDescent="0.2">
      <c r="A1236" s="11">
        <v>847</v>
      </c>
      <c r="B1236" s="1" t="s">
        <v>671</v>
      </c>
      <c r="C1236" s="1">
        <v>1380.3</v>
      </c>
      <c r="D1236" s="1">
        <v>0</v>
      </c>
      <c r="E1236" s="1">
        <v>0</v>
      </c>
      <c r="F1236" s="1">
        <v>0</v>
      </c>
      <c r="G1236" s="1">
        <v>0</v>
      </c>
      <c r="H1236" s="1">
        <v>130</v>
      </c>
      <c r="I1236" s="1">
        <v>0</v>
      </c>
      <c r="J1236" s="1">
        <v>0</v>
      </c>
      <c r="K1236" s="1">
        <v>0</v>
      </c>
      <c r="L1236" s="1">
        <v>-118.22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1628.52</v>
      </c>
    </row>
    <row r="1237" spans="1:18" x14ac:dyDescent="0.2">
      <c r="A1237" s="11">
        <v>900</v>
      </c>
      <c r="B1237" s="1" t="s">
        <v>672</v>
      </c>
      <c r="C1237" s="1">
        <v>3819.9</v>
      </c>
      <c r="D1237" s="1">
        <v>0</v>
      </c>
      <c r="E1237" s="1">
        <v>0</v>
      </c>
      <c r="F1237" s="1">
        <v>0</v>
      </c>
      <c r="G1237" s="1">
        <v>0</v>
      </c>
      <c r="H1237" s="1">
        <v>130</v>
      </c>
      <c r="I1237" s="1">
        <v>326.61</v>
      </c>
      <c r="J1237" s="1">
        <v>0</v>
      </c>
      <c r="K1237" s="1">
        <v>0</v>
      </c>
      <c r="L1237" s="1">
        <v>0</v>
      </c>
      <c r="M1237" s="1">
        <v>330.1</v>
      </c>
      <c r="N1237" s="1">
        <v>48.2</v>
      </c>
      <c r="O1237" s="1">
        <v>0</v>
      </c>
      <c r="P1237" s="1">
        <v>0</v>
      </c>
      <c r="Q1237" s="1">
        <v>0</v>
      </c>
      <c r="R1237" s="1">
        <v>3898.21</v>
      </c>
    </row>
    <row r="1238" spans="1:18" x14ac:dyDescent="0.2">
      <c r="A1238" s="11">
        <v>987</v>
      </c>
      <c r="B1238" s="1" t="s">
        <v>673</v>
      </c>
      <c r="C1238" s="1">
        <v>6318.75</v>
      </c>
      <c r="D1238" s="1">
        <v>0</v>
      </c>
      <c r="E1238" s="1">
        <v>0</v>
      </c>
      <c r="F1238" s="1">
        <v>0</v>
      </c>
      <c r="G1238" s="1">
        <v>0</v>
      </c>
      <c r="H1238" s="1">
        <v>130</v>
      </c>
      <c r="I1238" s="1">
        <v>809.82</v>
      </c>
      <c r="J1238" s="1">
        <v>0</v>
      </c>
      <c r="K1238" s="1">
        <v>0</v>
      </c>
      <c r="L1238" s="1">
        <v>0</v>
      </c>
      <c r="M1238" s="1">
        <v>839.33</v>
      </c>
      <c r="N1238" s="1">
        <v>73.19</v>
      </c>
      <c r="O1238" s="1">
        <v>0</v>
      </c>
      <c r="P1238" s="1">
        <v>0</v>
      </c>
      <c r="Q1238" s="1">
        <v>0</v>
      </c>
      <c r="R1238" s="1">
        <v>6346.05</v>
      </c>
    </row>
    <row r="1239" spans="1:18" x14ac:dyDescent="0.2">
      <c r="A1239" s="11">
        <v>1150</v>
      </c>
      <c r="B1239" s="1" t="s">
        <v>674</v>
      </c>
      <c r="C1239" s="1">
        <v>1380.3</v>
      </c>
      <c r="D1239" s="1">
        <v>0</v>
      </c>
      <c r="E1239" s="1">
        <v>0</v>
      </c>
      <c r="F1239" s="1">
        <v>0</v>
      </c>
      <c r="G1239" s="1">
        <v>0</v>
      </c>
      <c r="H1239" s="1">
        <v>110</v>
      </c>
      <c r="I1239" s="1">
        <v>0</v>
      </c>
      <c r="J1239" s="1">
        <v>0</v>
      </c>
      <c r="K1239" s="1">
        <v>0</v>
      </c>
      <c r="L1239" s="1">
        <v>-119.5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1609.8</v>
      </c>
    </row>
    <row r="1240" spans="1:18" x14ac:dyDescent="0.2">
      <c r="A1240" s="11">
        <v>1233</v>
      </c>
      <c r="B1240" s="1" t="s">
        <v>675</v>
      </c>
      <c r="C1240" s="1">
        <v>4294.95</v>
      </c>
      <c r="D1240" s="1">
        <v>0</v>
      </c>
      <c r="E1240" s="1">
        <v>0</v>
      </c>
      <c r="F1240" s="1">
        <v>0</v>
      </c>
      <c r="G1240" s="1">
        <v>0</v>
      </c>
      <c r="H1240" s="1">
        <v>110</v>
      </c>
      <c r="I1240" s="1">
        <v>381.76</v>
      </c>
      <c r="J1240" s="1">
        <v>0</v>
      </c>
      <c r="K1240" s="1">
        <v>0</v>
      </c>
      <c r="L1240" s="1">
        <v>0</v>
      </c>
      <c r="M1240" s="1">
        <v>387.79</v>
      </c>
      <c r="N1240" s="1">
        <v>52.95</v>
      </c>
      <c r="O1240" s="1">
        <v>0</v>
      </c>
      <c r="P1240" s="1">
        <v>0</v>
      </c>
      <c r="Q1240" s="1">
        <v>0</v>
      </c>
      <c r="R1240" s="1">
        <v>4345.97</v>
      </c>
    </row>
    <row r="1241" spans="1:18" x14ac:dyDescent="0.2">
      <c r="A1241" s="11">
        <v>1277</v>
      </c>
      <c r="B1241" s="1" t="s">
        <v>676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110</v>
      </c>
      <c r="I1241" s="1">
        <v>100.04</v>
      </c>
      <c r="J1241" s="1">
        <v>0</v>
      </c>
      <c r="K1241" s="1">
        <v>0</v>
      </c>
      <c r="L1241" s="1">
        <v>0</v>
      </c>
      <c r="M1241" s="1">
        <v>101.11</v>
      </c>
      <c r="N1241" s="1">
        <v>41.12</v>
      </c>
      <c r="O1241" s="1">
        <v>0</v>
      </c>
      <c r="P1241" s="1">
        <v>294</v>
      </c>
      <c r="Q1241" s="1">
        <v>0</v>
      </c>
      <c r="R1241" s="1">
        <v>2885.41</v>
      </c>
    </row>
    <row r="1242" spans="1:18" x14ac:dyDescent="0.2">
      <c r="A1242" s="11">
        <v>1329</v>
      </c>
      <c r="B1242" s="1" t="s">
        <v>677</v>
      </c>
      <c r="C1242" s="1">
        <v>3600</v>
      </c>
      <c r="D1242" s="1">
        <v>0</v>
      </c>
      <c r="E1242" s="1">
        <v>0</v>
      </c>
      <c r="F1242" s="1">
        <v>0</v>
      </c>
      <c r="G1242" s="1">
        <v>0</v>
      </c>
      <c r="H1242" s="1">
        <v>110</v>
      </c>
      <c r="I1242" s="1">
        <v>297.67</v>
      </c>
      <c r="J1242" s="1">
        <v>600</v>
      </c>
      <c r="K1242" s="1">
        <v>0</v>
      </c>
      <c r="L1242" s="1">
        <v>0</v>
      </c>
      <c r="M1242" s="1">
        <v>300.85000000000002</v>
      </c>
      <c r="N1242" s="1">
        <v>46</v>
      </c>
      <c r="O1242" s="1">
        <v>0</v>
      </c>
      <c r="P1242" s="1">
        <v>558</v>
      </c>
      <c r="Q1242" s="1">
        <v>0</v>
      </c>
      <c r="R1242" s="1">
        <v>3702.82</v>
      </c>
    </row>
    <row r="1243" spans="1:18" x14ac:dyDescent="0.2">
      <c r="A1243" s="11">
        <v>1341</v>
      </c>
      <c r="B1243" s="1" t="s">
        <v>678</v>
      </c>
      <c r="C1243" s="1">
        <v>3306.3</v>
      </c>
      <c r="D1243" s="1">
        <v>0</v>
      </c>
      <c r="E1243" s="1">
        <v>0</v>
      </c>
      <c r="F1243" s="1">
        <v>0</v>
      </c>
      <c r="G1243" s="1">
        <v>0</v>
      </c>
      <c r="H1243" s="1">
        <v>110</v>
      </c>
      <c r="I1243" s="1">
        <v>141.26</v>
      </c>
      <c r="J1243" s="1">
        <v>0</v>
      </c>
      <c r="K1243" s="1">
        <v>0</v>
      </c>
      <c r="L1243" s="1">
        <v>0</v>
      </c>
      <c r="M1243" s="1">
        <v>144.5</v>
      </c>
      <c r="N1243" s="1">
        <v>43.06</v>
      </c>
      <c r="O1243" s="1">
        <v>0</v>
      </c>
      <c r="P1243" s="1">
        <v>0</v>
      </c>
      <c r="Q1243" s="1">
        <v>0</v>
      </c>
      <c r="R1243" s="1">
        <v>3370</v>
      </c>
    </row>
    <row r="1244" spans="1:18" x14ac:dyDescent="0.2">
      <c r="A1244" s="11">
        <v>1355</v>
      </c>
      <c r="B1244" s="1" t="s">
        <v>679</v>
      </c>
      <c r="C1244" s="1">
        <v>2198.85</v>
      </c>
      <c r="D1244" s="1">
        <v>0</v>
      </c>
      <c r="E1244" s="1">
        <v>0</v>
      </c>
      <c r="F1244" s="1">
        <v>0</v>
      </c>
      <c r="G1244" s="1">
        <v>0</v>
      </c>
      <c r="H1244" s="1">
        <v>110</v>
      </c>
      <c r="I1244" s="1">
        <v>0</v>
      </c>
      <c r="J1244" s="1">
        <v>0</v>
      </c>
      <c r="K1244" s="1">
        <v>0</v>
      </c>
      <c r="L1244" s="1">
        <v>-41.27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2350.12</v>
      </c>
    </row>
    <row r="1245" spans="1:18" x14ac:dyDescent="0.2">
      <c r="A1245" s="11">
        <v>1359</v>
      </c>
      <c r="B1245" s="1" t="s">
        <v>680</v>
      </c>
      <c r="C1245" s="1">
        <v>3111.6</v>
      </c>
      <c r="D1245" s="1">
        <v>0</v>
      </c>
      <c r="E1245" s="1">
        <v>0</v>
      </c>
      <c r="F1245" s="1">
        <v>0</v>
      </c>
      <c r="G1245" s="1">
        <v>0</v>
      </c>
      <c r="H1245" s="1">
        <v>110</v>
      </c>
      <c r="I1245" s="1">
        <v>100.04</v>
      </c>
      <c r="J1245" s="1">
        <v>0</v>
      </c>
      <c r="K1245" s="1">
        <v>0</v>
      </c>
      <c r="L1245" s="1">
        <v>0</v>
      </c>
      <c r="M1245" s="1">
        <v>101.11</v>
      </c>
      <c r="N1245" s="1">
        <v>41.12</v>
      </c>
      <c r="O1245" s="1">
        <v>0</v>
      </c>
      <c r="P1245" s="1">
        <v>0</v>
      </c>
      <c r="Q1245" s="1">
        <v>0</v>
      </c>
      <c r="R1245" s="1">
        <v>3179.41</v>
      </c>
    </row>
    <row r="1246" spans="1:18" x14ac:dyDescent="0.2">
      <c r="A1246" s="11">
        <v>1388</v>
      </c>
      <c r="B1246" s="1" t="s">
        <v>681</v>
      </c>
      <c r="C1246" s="1">
        <v>8423.5499999999993</v>
      </c>
      <c r="D1246" s="1">
        <v>0</v>
      </c>
      <c r="E1246" s="1">
        <v>0</v>
      </c>
      <c r="F1246" s="1">
        <v>0</v>
      </c>
      <c r="G1246" s="1">
        <v>0</v>
      </c>
      <c r="H1246" s="1">
        <v>110</v>
      </c>
      <c r="I1246" s="1">
        <v>0</v>
      </c>
      <c r="J1246" s="1">
        <v>0</v>
      </c>
      <c r="K1246" s="1">
        <v>0</v>
      </c>
      <c r="L1246" s="1">
        <v>0</v>
      </c>
      <c r="M1246" s="1">
        <v>1111.67</v>
      </c>
      <c r="N1246" s="1">
        <v>0</v>
      </c>
      <c r="O1246" s="1">
        <v>0</v>
      </c>
      <c r="P1246" s="1">
        <v>2228</v>
      </c>
      <c r="Q1246" s="1">
        <v>0</v>
      </c>
      <c r="R1246" s="1">
        <v>5193.88</v>
      </c>
    </row>
    <row r="1247" spans="1:18" x14ac:dyDescent="0.2">
      <c r="A1247" s="11">
        <v>1421</v>
      </c>
      <c r="B1247" s="1" t="s">
        <v>682</v>
      </c>
      <c r="C1247" s="1">
        <v>6187.3</v>
      </c>
      <c r="D1247" s="1">
        <v>0</v>
      </c>
      <c r="E1247" s="1">
        <v>0</v>
      </c>
      <c r="F1247" s="1">
        <v>0</v>
      </c>
      <c r="G1247" s="1">
        <v>0</v>
      </c>
      <c r="H1247" s="1">
        <v>110</v>
      </c>
      <c r="I1247" s="1">
        <v>0</v>
      </c>
      <c r="J1247" s="1">
        <v>0</v>
      </c>
      <c r="K1247" s="1">
        <v>0</v>
      </c>
      <c r="L1247" s="1">
        <v>0</v>
      </c>
      <c r="M1247" s="1">
        <v>644.51</v>
      </c>
      <c r="N1247" s="1">
        <v>0</v>
      </c>
      <c r="O1247" s="1">
        <v>0</v>
      </c>
      <c r="P1247" s="1">
        <v>1526</v>
      </c>
      <c r="Q1247" s="1">
        <v>0</v>
      </c>
      <c r="R1247" s="1">
        <v>4126.79</v>
      </c>
    </row>
    <row r="1248" spans="1:18" x14ac:dyDescent="0.2">
      <c r="A1248" s="11">
        <v>1550</v>
      </c>
      <c r="B1248" s="1" t="s">
        <v>683</v>
      </c>
      <c r="C1248" s="1">
        <v>4200.8999999999996</v>
      </c>
      <c r="D1248" s="1">
        <v>0</v>
      </c>
      <c r="E1248" s="1">
        <v>0</v>
      </c>
      <c r="F1248" s="1">
        <v>0</v>
      </c>
      <c r="G1248" s="1">
        <v>0</v>
      </c>
      <c r="H1248" s="1">
        <v>110</v>
      </c>
      <c r="I1248" s="1">
        <v>370.16</v>
      </c>
      <c r="J1248" s="1">
        <v>0</v>
      </c>
      <c r="K1248" s="1">
        <v>0</v>
      </c>
      <c r="L1248" s="1">
        <v>0</v>
      </c>
      <c r="M1248" s="1">
        <v>374.11</v>
      </c>
      <c r="N1248" s="1">
        <v>52.01</v>
      </c>
      <c r="O1248" s="1">
        <v>0</v>
      </c>
      <c r="P1248" s="1">
        <v>0</v>
      </c>
      <c r="Q1248" s="1">
        <v>0</v>
      </c>
      <c r="R1248" s="1">
        <v>4254.9399999999996</v>
      </c>
    </row>
    <row r="1249" spans="1:18" x14ac:dyDescent="0.2">
      <c r="A1249" s="11">
        <v>1610</v>
      </c>
      <c r="B1249" s="1" t="s">
        <v>684</v>
      </c>
      <c r="C1249" s="1">
        <v>2696.72</v>
      </c>
      <c r="D1249" s="1">
        <v>0</v>
      </c>
      <c r="E1249" s="1">
        <v>0</v>
      </c>
      <c r="F1249" s="1">
        <v>0</v>
      </c>
      <c r="G1249" s="1">
        <v>0</v>
      </c>
      <c r="H1249" s="1">
        <v>110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41.12</v>
      </c>
      <c r="O1249" s="1">
        <v>0</v>
      </c>
      <c r="P1249" s="1">
        <v>817</v>
      </c>
      <c r="Q1249" s="1">
        <v>0</v>
      </c>
      <c r="R1249" s="1">
        <v>1948.6</v>
      </c>
    </row>
    <row r="1250" spans="1:18" x14ac:dyDescent="0.2">
      <c r="A1250" s="11">
        <v>1684</v>
      </c>
      <c r="B1250" s="1" t="s">
        <v>685</v>
      </c>
      <c r="C1250" s="1">
        <v>7188.15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824.29</v>
      </c>
      <c r="N1250" s="1">
        <v>0</v>
      </c>
      <c r="O1250" s="1">
        <v>0</v>
      </c>
      <c r="P1250" s="1">
        <v>0</v>
      </c>
      <c r="Q1250" s="1">
        <v>0</v>
      </c>
      <c r="R1250" s="1">
        <v>6363.86</v>
      </c>
    </row>
    <row r="1251" spans="1:18" x14ac:dyDescent="0.2">
      <c r="A1251" s="11">
        <v>1871</v>
      </c>
      <c r="B1251" s="1" t="s">
        <v>686</v>
      </c>
      <c r="C1251" s="1">
        <v>3111.6</v>
      </c>
      <c r="D1251" s="1">
        <v>0</v>
      </c>
      <c r="E1251" s="1">
        <v>0</v>
      </c>
      <c r="F1251" s="1">
        <v>0</v>
      </c>
      <c r="G1251" s="1">
        <v>0</v>
      </c>
      <c r="H1251" s="1">
        <v>110</v>
      </c>
      <c r="I1251" s="1">
        <v>0</v>
      </c>
      <c r="J1251" s="1">
        <v>0</v>
      </c>
      <c r="K1251" s="1">
        <v>0</v>
      </c>
      <c r="L1251" s="1">
        <v>0</v>
      </c>
      <c r="M1251" s="1">
        <v>90.22</v>
      </c>
      <c r="N1251" s="1">
        <v>0</v>
      </c>
      <c r="O1251" s="1">
        <v>0</v>
      </c>
      <c r="P1251" s="1">
        <v>0</v>
      </c>
      <c r="Q1251" s="1">
        <v>0</v>
      </c>
      <c r="R1251" s="1">
        <v>3131.38</v>
      </c>
    </row>
    <row r="1252" spans="1:18" x14ac:dyDescent="0.2">
      <c r="A1252" s="11">
        <v>2350</v>
      </c>
      <c r="B1252" s="1" t="s">
        <v>687</v>
      </c>
      <c r="C1252" s="1">
        <v>5674.35</v>
      </c>
      <c r="D1252" s="1">
        <v>0</v>
      </c>
      <c r="E1252" s="1">
        <v>0</v>
      </c>
      <c r="F1252" s="1">
        <v>0</v>
      </c>
      <c r="G1252" s="1">
        <v>0</v>
      </c>
      <c r="H1252" s="1">
        <v>95</v>
      </c>
      <c r="I1252" s="1">
        <v>0</v>
      </c>
      <c r="J1252" s="1">
        <v>0</v>
      </c>
      <c r="K1252" s="1">
        <v>0</v>
      </c>
      <c r="L1252" s="1">
        <v>0</v>
      </c>
      <c r="M1252" s="1">
        <v>549.9</v>
      </c>
      <c r="N1252" s="1">
        <v>0</v>
      </c>
      <c r="O1252" s="1">
        <v>0</v>
      </c>
      <c r="P1252" s="1">
        <v>0</v>
      </c>
      <c r="Q1252" s="1">
        <v>0</v>
      </c>
      <c r="R1252" s="1">
        <v>5219.45</v>
      </c>
    </row>
    <row r="1253" spans="1:18" x14ac:dyDescent="0.2">
      <c r="A1253" s="11">
        <v>2358</v>
      </c>
      <c r="B1253" s="1" t="s">
        <v>688</v>
      </c>
      <c r="C1253" s="1">
        <v>5376.6</v>
      </c>
      <c r="D1253" s="1">
        <v>0</v>
      </c>
      <c r="E1253" s="1">
        <v>0</v>
      </c>
      <c r="F1253" s="1">
        <v>0</v>
      </c>
      <c r="G1253" s="1">
        <v>0</v>
      </c>
      <c r="H1253" s="1">
        <v>95</v>
      </c>
      <c r="I1253" s="1">
        <v>0</v>
      </c>
      <c r="J1253" s="1">
        <v>0</v>
      </c>
      <c r="K1253" s="1">
        <v>0</v>
      </c>
      <c r="L1253" s="1">
        <v>0</v>
      </c>
      <c r="M1253" s="1">
        <v>497.37</v>
      </c>
      <c r="N1253" s="1">
        <v>0</v>
      </c>
      <c r="O1253" s="1">
        <v>0</v>
      </c>
      <c r="P1253" s="1">
        <v>0</v>
      </c>
      <c r="Q1253" s="1">
        <v>0</v>
      </c>
      <c r="R1253" s="1">
        <v>4974.2299999999996</v>
      </c>
    </row>
    <row r="1254" spans="1:18" x14ac:dyDescent="0.2">
      <c r="A1254" s="11">
        <v>2444</v>
      </c>
      <c r="B1254" s="1" t="s">
        <v>689</v>
      </c>
      <c r="C1254" s="1">
        <v>5499.9</v>
      </c>
      <c r="D1254" s="1">
        <v>0</v>
      </c>
      <c r="E1254" s="1">
        <v>0</v>
      </c>
      <c r="F1254" s="1">
        <v>0</v>
      </c>
      <c r="G1254" s="1">
        <v>0</v>
      </c>
      <c r="H1254" s="1">
        <v>95</v>
      </c>
      <c r="I1254" s="1">
        <v>0</v>
      </c>
      <c r="J1254" s="1">
        <v>0</v>
      </c>
      <c r="K1254" s="1">
        <v>0</v>
      </c>
      <c r="L1254" s="1">
        <v>0</v>
      </c>
      <c r="M1254" s="1">
        <v>518.64</v>
      </c>
      <c r="N1254" s="1">
        <v>0</v>
      </c>
      <c r="O1254" s="1">
        <v>0</v>
      </c>
      <c r="P1254" s="1">
        <v>0</v>
      </c>
      <c r="Q1254" s="1">
        <v>0</v>
      </c>
      <c r="R1254" s="1">
        <v>5076.26</v>
      </c>
    </row>
    <row r="1255" spans="1:18" x14ac:dyDescent="0.2">
      <c r="A1255" s="11">
        <v>2495</v>
      </c>
      <c r="B1255" s="1" t="s">
        <v>690</v>
      </c>
      <c r="C1255" s="1">
        <v>4279.3500000000004</v>
      </c>
      <c r="D1255" s="1">
        <v>0</v>
      </c>
      <c r="E1255" s="1">
        <v>0</v>
      </c>
      <c r="F1255" s="1">
        <v>0</v>
      </c>
      <c r="G1255" s="1">
        <v>0</v>
      </c>
      <c r="H1255" s="1">
        <v>95</v>
      </c>
      <c r="I1255" s="1">
        <v>0</v>
      </c>
      <c r="J1255" s="1">
        <v>0</v>
      </c>
      <c r="K1255" s="1">
        <v>0</v>
      </c>
      <c r="L1255" s="1">
        <v>0</v>
      </c>
      <c r="M1255" s="1">
        <v>340.74</v>
      </c>
      <c r="N1255" s="1">
        <v>0</v>
      </c>
      <c r="O1255" s="1">
        <v>0</v>
      </c>
      <c r="P1255" s="1">
        <v>632</v>
      </c>
      <c r="Q1255" s="1">
        <v>0</v>
      </c>
      <c r="R1255" s="1">
        <v>3401.61</v>
      </c>
    </row>
    <row r="1256" spans="1:18" x14ac:dyDescent="0.2">
      <c r="A1256" s="11">
        <v>2529</v>
      </c>
      <c r="B1256" s="1" t="s">
        <v>691</v>
      </c>
      <c r="C1256" s="1">
        <v>7809.15</v>
      </c>
      <c r="D1256" s="1">
        <v>0</v>
      </c>
      <c r="E1256" s="1">
        <v>0</v>
      </c>
      <c r="F1256" s="1">
        <v>0</v>
      </c>
      <c r="G1256" s="1">
        <v>0</v>
      </c>
      <c r="H1256" s="1">
        <v>165</v>
      </c>
      <c r="I1256" s="1">
        <v>1204.1099999999999</v>
      </c>
      <c r="J1256" s="1">
        <v>0</v>
      </c>
      <c r="K1256" s="1">
        <v>0</v>
      </c>
      <c r="L1256" s="1">
        <v>0</v>
      </c>
      <c r="M1256" s="1">
        <v>1249.3800000000001</v>
      </c>
      <c r="N1256" s="1">
        <v>88.09</v>
      </c>
      <c r="O1256" s="1">
        <v>0</v>
      </c>
      <c r="P1256" s="1">
        <v>0</v>
      </c>
      <c r="Q1256" s="1">
        <v>0</v>
      </c>
      <c r="R1256" s="1">
        <v>7840.79</v>
      </c>
    </row>
    <row r="1257" spans="1:18" x14ac:dyDescent="0.2">
      <c r="A1257" s="11">
        <v>2545</v>
      </c>
      <c r="B1257" s="1" t="s">
        <v>692</v>
      </c>
      <c r="C1257" s="1">
        <v>3111.6</v>
      </c>
      <c r="D1257" s="1">
        <v>0</v>
      </c>
      <c r="E1257" s="1">
        <v>0</v>
      </c>
      <c r="F1257" s="1">
        <v>0</v>
      </c>
      <c r="G1257" s="1">
        <v>0</v>
      </c>
      <c r="H1257" s="1">
        <v>95</v>
      </c>
      <c r="I1257" s="1">
        <v>0</v>
      </c>
      <c r="J1257" s="1">
        <v>0</v>
      </c>
      <c r="K1257" s="1">
        <v>0</v>
      </c>
      <c r="L1257" s="1">
        <v>0</v>
      </c>
      <c r="M1257" s="1">
        <v>88.59</v>
      </c>
      <c r="N1257" s="1">
        <v>0</v>
      </c>
      <c r="O1257" s="1">
        <v>0</v>
      </c>
      <c r="P1257" s="1">
        <v>0</v>
      </c>
      <c r="Q1257" s="1">
        <v>0</v>
      </c>
      <c r="R1257" s="1">
        <v>3118.01</v>
      </c>
    </row>
    <row r="1258" spans="1:18" x14ac:dyDescent="0.2">
      <c r="A1258" s="11">
        <v>2659</v>
      </c>
      <c r="B1258" s="1" t="s">
        <v>693</v>
      </c>
      <c r="C1258" s="1">
        <v>3723.6</v>
      </c>
      <c r="D1258" s="1">
        <v>0</v>
      </c>
      <c r="E1258" s="1">
        <v>0</v>
      </c>
      <c r="F1258" s="1">
        <v>0</v>
      </c>
      <c r="G1258" s="1">
        <v>0</v>
      </c>
      <c r="H1258" s="1">
        <v>80</v>
      </c>
      <c r="I1258" s="1">
        <v>0</v>
      </c>
      <c r="J1258" s="1">
        <v>0</v>
      </c>
      <c r="K1258" s="1">
        <v>0</v>
      </c>
      <c r="L1258" s="1">
        <v>0</v>
      </c>
      <c r="M1258" s="1">
        <v>278.64999999999998</v>
      </c>
      <c r="N1258" s="1">
        <v>0</v>
      </c>
      <c r="O1258" s="1">
        <v>0</v>
      </c>
      <c r="P1258" s="1">
        <v>0</v>
      </c>
      <c r="Q1258" s="1">
        <v>0</v>
      </c>
      <c r="R1258" s="1">
        <v>3524.95</v>
      </c>
    </row>
    <row r="1259" spans="1:18" x14ac:dyDescent="0.2">
      <c r="A1259" s="11">
        <v>2660</v>
      </c>
      <c r="B1259" s="1" t="s">
        <v>694</v>
      </c>
      <c r="C1259" s="1">
        <v>5752.8</v>
      </c>
      <c r="D1259" s="1">
        <v>0</v>
      </c>
      <c r="E1259" s="1">
        <v>0</v>
      </c>
      <c r="F1259" s="1">
        <v>0</v>
      </c>
      <c r="G1259" s="1">
        <v>0</v>
      </c>
      <c r="H1259" s="1">
        <v>80</v>
      </c>
      <c r="I1259" s="1">
        <v>0</v>
      </c>
      <c r="J1259" s="1">
        <v>0</v>
      </c>
      <c r="K1259" s="1">
        <v>0</v>
      </c>
      <c r="L1259" s="1">
        <v>0</v>
      </c>
      <c r="M1259" s="1">
        <v>561.27</v>
      </c>
      <c r="N1259" s="1">
        <v>0</v>
      </c>
      <c r="O1259" s="1">
        <v>0</v>
      </c>
      <c r="P1259" s="1">
        <v>0</v>
      </c>
      <c r="Q1259" s="1">
        <v>0</v>
      </c>
      <c r="R1259" s="1">
        <v>5271.53</v>
      </c>
    </row>
    <row r="1260" spans="1:18" x14ac:dyDescent="0.2">
      <c r="A1260" s="11">
        <v>2661</v>
      </c>
      <c r="B1260" s="1" t="s">
        <v>695</v>
      </c>
      <c r="C1260" s="1">
        <v>3111.6</v>
      </c>
      <c r="D1260" s="1">
        <v>0</v>
      </c>
      <c r="E1260" s="1">
        <v>0</v>
      </c>
      <c r="F1260" s="1">
        <v>0</v>
      </c>
      <c r="G1260" s="1">
        <v>0</v>
      </c>
      <c r="H1260" s="1">
        <v>80</v>
      </c>
      <c r="I1260" s="1">
        <v>0</v>
      </c>
      <c r="J1260" s="1">
        <v>0</v>
      </c>
      <c r="K1260" s="1">
        <v>0</v>
      </c>
      <c r="L1260" s="1">
        <v>0</v>
      </c>
      <c r="M1260" s="1">
        <v>86.96</v>
      </c>
      <c r="N1260" s="1">
        <v>0</v>
      </c>
      <c r="O1260" s="1">
        <v>0</v>
      </c>
      <c r="P1260" s="1">
        <v>858</v>
      </c>
      <c r="Q1260" s="1">
        <v>0</v>
      </c>
      <c r="R1260" s="1">
        <v>2246.64</v>
      </c>
    </row>
    <row r="1261" spans="1:18" x14ac:dyDescent="0.2">
      <c r="A1261" s="11">
        <v>2676</v>
      </c>
      <c r="B1261" s="1" t="s">
        <v>696</v>
      </c>
      <c r="C1261" s="1">
        <v>4467.45</v>
      </c>
      <c r="D1261" s="1">
        <v>0</v>
      </c>
      <c r="E1261" s="1">
        <v>0</v>
      </c>
      <c r="F1261" s="1">
        <v>0</v>
      </c>
      <c r="G1261" s="1">
        <v>0</v>
      </c>
      <c r="H1261" s="1">
        <v>80</v>
      </c>
      <c r="I1261" s="1">
        <v>0</v>
      </c>
      <c r="J1261" s="1">
        <v>0</v>
      </c>
      <c r="K1261" s="1">
        <v>0</v>
      </c>
      <c r="L1261" s="1">
        <v>0</v>
      </c>
      <c r="M1261" s="1">
        <v>359.58</v>
      </c>
      <c r="N1261" s="1">
        <v>0</v>
      </c>
      <c r="O1261" s="1">
        <v>0</v>
      </c>
      <c r="P1261" s="1">
        <v>0</v>
      </c>
      <c r="Q1261" s="1">
        <v>0</v>
      </c>
      <c r="R1261" s="1">
        <v>4187.87</v>
      </c>
    </row>
    <row r="1262" spans="1:18" x14ac:dyDescent="0.2">
      <c r="A1262" s="11">
        <v>2718</v>
      </c>
      <c r="B1262" s="1" t="s">
        <v>697</v>
      </c>
      <c r="C1262" s="1">
        <v>3739.65</v>
      </c>
      <c r="D1262" s="1">
        <v>0</v>
      </c>
      <c r="E1262" s="1">
        <v>0</v>
      </c>
      <c r="F1262" s="1">
        <v>0</v>
      </c>
      <c r="G1262" s="1">
        <v>0</v>
      </c>
      <c r="H1262" s="1">
        <v>80</v>
      </c>
      <c r="I1262" s="1">
        <v>0</v>
      </c>
      <c r="J1262" s="1">
        <v>0</v>
      </c>
      <c r="K1262" s="1">
        <v>0</v>
      </c>
      <c r="L1262" s="1">
        <v>0</v>
      </c>
      <c r="M1262" s="1">
        <v>280.39</v>
      </c>
      <c r="N1262" s="1">
        <v>0</v>
      </c>
      <c r="O1262" s="1">
        <v>0</v>
      </c>
      <c r="P1262" s="1">
        <v>0</v>
      </c>
      <c r="Q1262" s="1">
        <v>0</v>
      </c>
      <c r="R1262" s="1">
        <v>3539.26</v>
      </c>
    </row>
    <row r="1263" spans="1:18" x14ac:dyDescent="0.2">
      <c r="A1263" s="11">
        <v>2769</v>
      </c>
      <c r="B1263" s="1" t="s">
        <v>698</v>
      </c>
      <c r="C1263" s="1">
        <v>3723.6</v>
      </c>
      <c r="D1263" s="1">
        <v>0</v>
      </c>
      <c r="E1263" s="1">
        <v>0</v>
      </c>
      <c r="F1263" s="1">
        <v>0</v>
      </c>
      <c r="G1263" s="1">
        <v>0</v>
      </c>
      <c r="H1263" s="1">
        <v>80</v>
      </c>
      <c r="I1263" s="1">
        <v>0</v>
      </c>
      <c r="J1263" s="1">
        <v>0</v>
      </c>
      <c r="K1263" s="1">
        <v>0</v>
      </c>
      <c r="L1263" s="1">
        <v>0</v>
      </c>
      <c r="M1263" s="1">
        <v>278.64999999999998</v>
      </c>
      <c r="N1263" s="1">
        <v>0</v>
      </c>
      <c r="O1263" s="1">
        <v>0</v>
      </c>
      <c r="P1263" s="1">
        <v>750</v>
      </c>
      <c r="Q1263" s="1">
        <v>0</v>
      </c>
      <c r="R1263" s="1">
        <v>2774.95</v>
      </c>
    </row>
    <row r="1264" spans="1:18" x14ac:dyDescent="0.2">
      <c r="A1264" s="11">
        <v>2784</v>
      </c>
      <c r="B1264" s="1" t="s">
        <v>699</v>
      </c>
      <c r="C1264" s="1">
        <v>1244.6400000000001</v>
      </c>
      <c r="D1264" s="1">
        <v>0</v>
      </c>
      <c r="E1264" s="1">
        <v>0</v>
      </c>
      <c r="F1264" s="1">
        <v>0</v>
      </c>
      <c r="G1264" s="1">
        <v>0</v>
      </c>
      <c r="H1264" s="1">
        <v>80</v>
      </c>
      <c r="I1264" s="1">
        <v>0</v>
      </c>
      <c r="J1264" s="1">
        <v>0</v>
      </c>
      <c r="K1264" s="1">
        <v>0</v>
      </c>
      <c r="L1264" s="1">
        <v>-130.1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1454.74</v>
      </c>
    </row>
    <row r="1265" spans="1:18" x14ac:dyDescent="0.2">
      <c r="A1265" s="11">
        <v>2790</v>
      </c>
      <c r="B1265" s="1" t="s">
        <v>700</v>
      </c>
      <c r="C1265" s="1">
        <v>3950.1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294.58</v>
      </c>
      <c r="N1265" s="1">
        <v>0</v>
      </c>
      <c r="O1265" s="1">
        <v>0</v>
      </c>
      <c r="P1265" s="1">
        <v>0</v>
      </c>
      <c r="Q1265" s="1">
        <v>0</v>
      </c>
      <c r="R1265" s="1">
        <v>3655.52</v>
      </c>
    </row>
    <row r="1266" spans="1:18" x14ac:dyDescent="0.2">
      <c r="A1266" s="11">
        <v>2866</v>
      </c>
      <c r="B1266" s="1" t="s">
        <v>701</v>
      </c>
      <c r="C1266" s="1">
        <v>1380.3</v>
      </c>
      <c r="D1266" s="1">
        <v>0</v>
      </c>
      <c r="E1266" s="1">
        <v>0</v>
      </c>
      <c r="F1266" s="1">
        <v>0</v>
      </c>
      <c r="G1266" s="1">
        <v>0</v>
      </c>
      <c r="H1266" s="1">
        <v>80</v>
      </c>
      <c r="I1266" s="1">
        <v>0</v>
      </c>
      <c r="J1266" s="1">
        <v>0</v>
      </c>
      <c r="K1266" s="1">
        <v>0</v>
      </c>
      <c r="L1266" s="1">
        <v>-121.42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1581.72</v>
      </c>
    </row>
    <row r="1267" spans="1:18" x14ac:dyDescent="0.2">
      <c r="A1267" s="11">
        <v>2873</v>
      </c>
      <c r="B1267" s="1" t="s">
        <v>702</v>
      </c>
      <c r="C1267" s="1">
        <v>1380.3</v>
      </c>
      <c r="D1267" s="1">
        <v>0</v>
      </c>
      <c r="E1267" s="1">
        <v>0</v>
      </c>
      <c r="F1267" s="1">
        <v>0</v>
      </c>
      <c r="G1267" s="1">
        <v>0</v>
      </c>
      <c r="H1267" s="1">
        <v>80</v>
      </c>
      <c r="I1267" s="1">
        <v>0</v>
      </c>
      <c r="J1267" s="1">
        <v>0</v>
      </c>
      <c r="K1267" s="1">
        <v>0</v>
      </c>
      <c r="L1267" s="1">
        <v>-121.42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1581.72</v>
      </c>
    </row>
    <row r="1268" spans="1:18" x14ac:dyDescent="0.2">
      <c r="A1268" s="11">
        <v>2875</v>
      </c>
      <c r="B1268" s="1" t="s">
        <v>703</v>
      </c>
      <c r="C1268" s="1">
        <v>1380.3</v>
      </c>
      <c r="D1268" s="1">
        <v>0</v>
      </c>
      <c r="E1268" s="1">
        <v>0</v>
      </c>
      <c r="F1268" s="1">
        <v>0</v>
      </c>
      <c r="G1268" s="1">
        <v>0</v>
      </c>
      <c r="H1268" s="1">
        <v>80</v>
      </c>
      <c r="I1268" s="1">
        <v>0</v>
      </c>
      <c r="J1268" s="1">
        <v>0</v>
      </c>
      <c r="K1268" s="1">
        <v>0</v>
      </c>
      <c r="L1268" s="1">
        <v>-121.42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1581.72</v>
      </c>
    </row>
    <row r="1269" spans="1:18" x14ac:dyDescent="0.2">
      <c r="A1269" s="11">
        <v>2878</v>
      </c>
      <c r="B1269" s="1" t="s">
        <v>704</v>
      </c>
      <c r="C1269" s="1">
        <v>5157.1499999999996</v>
      </c>
      <c r="D1269" s="1">
        <v>0</v>
      </c>
      <c r="E1269" s="1">
        <v>0</v>
      </c>
      <c r="F1269" s="1">
        <v>0</v>
      </c>
      <c r="G1269" s="1">
        <v>0</v>
      </c>
      <c r="H1269" s="1">
        <v>80</v>
      </c>
      <c r="I1269" s="1">
        <v>0</v>
      </c>
      <c r="J1269" s="1">
        <v>0</v>
      </c>
      <c r="K1269" s="1">
        <v>0</v>
      </c>
      <c r="L1269" s="1">
        <v>0</v>
      </c>
      <c r="M1269" s="1">
        <v>459.86</v>
      </c>
      <c r="N1269" s="1">
        <v>0</v>
      </c>
      <c r="O1269" s="1">
        <v>0</v>
      </c>
      <c r="P1269" s="1">
        <v>1588</v>
      </c>
      <c r="Q1269" s="1">
        <v>0</v>
      </c>
      <c r="R1269" s="1">
        <v>3189.29</v>
      </c>
    </row>
    <row r="1270" spans="1:18" x14ac:dyDescent="0.2">
      <c r="A1270" s="11">
        <v>3027</v>
      </c>
      <c r="B1270" s="1" t="s">
        <v>705</v>
      </c>
      <c r="C1270" s="1">
        <v>4294.95</v>
      </c>
      <c r="D1270" s="1">
        <v>0</v>
      </c>
      <c r="E1270" s="1">
        <v>0</v>
      </c>
      <c r="F1270" s="1">
        <v>0</v>
      </c>
      <c r="G1270" s="1">
        <v>0</v>
      </c>
      <c r="H1270" s="1">
        <v>80</v>
      </c>
      <c r="I1270" s="1">
        <v>0</v>
      </c>
      <c r="J1270" s="1">
        <v>0</v>
      </c>
      <c r="K1270" s="1">
        <v>0</v>
      </c>
      <c r="L1270" s="1">
        <v>0</v>
      </c>
      <c r="M1270" s="1">
        <v>340.81</v>
      </c>
      <c r="N1270" s="1">
        <v>0</v>
      </c>
      <c r="O1270" s="1">
        <v>0</v>
      </c>
      <c r="P1270" s="1">
        <v>775</v>
      </c>
      <c r="Q1270" s="1">
        <v>0</v>
      </c>
      <c r="R1270" s="1">
        <v>3259.14</v>
      </c>
    </row>
    <row r="1271" spans="1:18" x14ac:dyDescent="0.2">
      <c r="A1271" s="11">
        <v>3028</v>
      </c>
      <c r="B1271" s="1" t="s">
        <v>706</v>
      </c>
      <c r="C1271" s="1">
        <v>3111.6</v>
      </c>
      <c r="D1271" s="1">
        <v>0</v>
      </c>
      <c r="E1271" s="1">
        <v>0</v>
      </c>
      <c r="F1271" s="1">
        <v>0</v>
      </c>
      <c r="G1271" s="1">
        <v>0</v>
      </c>
      <c r="H1271" s="1">
        <v>80</v>
      </c>
      <c r="I1271" s="1">
        <v>0</v>
      </c>
      <c r="J1271" s="1">
        <v>0</v>
      </c>
      <c r="K1271" s="1">
        <v>0</v>
      </c>
      <c r="L1271" s="1">
        <v>0</v>
      </c>
      <c r="M1271" s="1">
        <v>86.96</v>
      </c>
      <c r="N1271" s="1">
        <v>0</v>
      </c>
      <c r="O1271" s="1">
        <v>0</v>
      </c>
      <c r="P1271" s="1">
        <v>0</v>
      </c>
      <c r="Q1271" s="1">
        <v>0</v>
      </c>
      <c r="R1271" s="1">
        <v>3104.64</v>
      </c>
    </row>
    <row r="1272" spans="1:18" x14ac:dyDescent="0.2">
      <c r="A1272" s="11">
        <v>3070</v>
      </c>
      <c r="B1272" s="1" t="s">
        <v>707</v>
      </c>
      <c r="C1272" s="1">
        <v>3498.9</v>
      </c>
      <c r="D1272" s="1">
        <v>0</v>
      </c>
      <c r="E1272" s="1">
        <v>0</v>
      </c>
      <c r="F1272" s="1">
        <v>0</v>
      </c>
      <c r="G1272" s="1">
        <v>0</v>
      </c>
      <c r="H1272" s="1">
        <v>80</v>
      </c>
      <c r="I1272" s="1">
        <v>0</v>
      </c>
      <c r="J1272" s="1">
        <v>0</v>
      </c>
      <c r="K1272" s="1">
        <v>0</v>
      </c>
      <c r="L1272" s="1">
        <v>0</v>
      </c>
      <c r="M1272" s="1">
        <v>146.82</v>
      </c>
      <c r="N1272" s="1">
        <v>0</v>
      </c>
      <c r="O1272" s="1">
        <v>0</v>
      </c>
      <c r="P1272" s="1">
        <v>0</v>
      </c>
      <c r="Q1272" s="1">
        <v>0</v>
      </c>
      <c r="R1272" s="1">
        <v>3432.08</v>
      </c>
    </row>
    <row r="1273" spans="1:18" x14ac:dyDescent="0.2">
      <c r="A1273" s="11">
        <v>3138</v>
      </c>
      <c r="B1273" s="1" t="s">
        <v>708</v>
      </c>
      <c r="C1273" s="1">
        <v>6163.5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620.53</v>
      </c>
      <c r="N1273" s="1">
        <v>0</v>
      </c>
      <c r="O1273" s="1">
        <v>0</v>
      </c>
      <c r="P1273" s="1">
        <v>0</v>
      </c>
      <c r="Q1273" s="1">
        <v>0</v>
      </c>
      <c r="R1273" s="1">
        <v>5542.97</v>
      </c>
    </row>
    <row r="1274" spans="1:18" x14ac:dyDescent="0.2">
      <c r="A1274" s="11">
        <v>3167</v>
      </c>
      <c r="B1274" s="1" t="s">
        <v>709</v>
      </c>
      <c r="C1274" s="1">
        <v>3868.05</v>
      </c>
      <c r="D1274" s="1">
        <v>0</v>
      </c>
      <c r="E1274" s="1">
        <v>0</v>
      </c>
      <c r="F1274" s="1">
        <v>0</v>
      </c>
      <c r="G1274" s="1">
        <v>0</v>
      </c>
      <c r="H1274" s="1">
        <v>80</v>
      </c>
      <c r="I1274" s="1">
        <v>0</v>
      </c>
      <c r="J1274" s="1">
        <v>0</v>
      </c>
      <c r="K1274" s="1">
        <v>0</v>
      </c>
      <c r="L1274" s="1">
        <v>0</v>
      </c>
      <c r="M1274" s="1">
        <v>294.36</v>
      </c>
      <c r="N1274" s="1">
        <v>0</v>
      </c>
      <c r="O1274" s="1">
        <v>0</v>
      </c>
      <c r="P1274" s="1">
        <v>0</v>
      </c>
      <c r="Q1274" s="1">
        <v>0</v>
      </c>
      <c r="R1274" s="1">
        <v>3653.69</v>
      </c>
    </row>
    <row r="1275" spans="1:18" x14ac:dyDescent="0.2">
      <c r="A1275" s="11">
        <v>3170</v>
      </c>
      <c r="B1275" s="1" t="s">
        <v>710</v>
      </c>
      <c r="C1275" s="1">
        <v>5517.6</v>
      </c>
      <c r="D1275" s="1">
        <v>0</v>
      </c>
      <c r="E1275" s="1">
        <v>0</v>
      </c>
      <c r="F1275" s="1">
        <v>0</v>
      </c>
      <c r="G1275" s="1">
        <v>0</v>
      </c>
      <c r="H1275" s="1">
        <v>80</v>
      </c>
      <c r="I1275" s="1">
        <v>0</v>
      </c>
      <c r="J1275" s="1">
        <v>0</v>
      </c>
      <c r="K1275" s="1">
        <v>0</v>
      </c>
      <c r="L1275" s="1">
        <v>0</v>
      </c>
      <c r="M1275" s="1">
        <v>519.12</v>
      </c>
      <c r="N1275" s="1">
        <v>0</v>
      </c>
      <c r="O1275" s="1">
        <v>0</v>
      </c>
      <c r="P1275" s="1">
        <v>0</v>
      </c>
      <c r="Q1275" s="1">
        <v>0</v>
      </c>
      <c r="R1275" s="1">
        <v>5078.4799999999996</v>
      </c>
    </row>
    <row r="1276" spans="1:18" x14ac:dyDescent="0.2">
      <c r="A1276" s="11">
        <v>3228</v>
      </c>
      <c r="B1276" s="1" t="s">
        <v>711</v>
      </c>
      <c r="C1276" s="1">
        <v>3111.6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3111.6</v>
      </c>
    </row>
    <row r="1277" spans="1:18" x14ac:dyDescent="0.2">
      <c r="A1277" s="11">
        <v>3232</v>
      </c>
      <c r="B1277" s="1" t="s">
        <v>712</v>
      </c>
      <c r="C1277" s="1">
        <v>3111.6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3111.6</v>
      </c>
    </row>
    <row r="1278" spans="1:18" x14ac:dyDescent="0.2">
      <c r="A1278" s="11">
        <v>3308</v>
      </c>
      <c r="B1278" s="1" t="s">
        <v>713</v>
      </c>
      <c r="C1278" s="1">
        <v>6598.2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698.43</v>
      </c>
      <c r="N1278" s="1">
        <v>0</v>
      </c>
      <c r="O1278" s="1">
        <v>0</v>
      </c>
      <c r="P1278" s="1">
        <v>1445</v>
      </c>
      <c r="Q1278" s="1">
        <v>282.89</v>
      </c>
      <c r="R1278" s="1">
        <v>4171.88</v>
      </c>
    </row>
    <row r="1279" spans="1:18" x14ac:dyDescent="0.2">
      <c r="A1279" s="11">
        <v>3313</v>
      </c>
      <c r="B1279" s="1" t="s">
        <v>714</v>
      </c>
      <c r="C1279" s="1">
        <v>5094.45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437.03</v>
      </c>
      <c r="N1279" s="1">
        <v>0</v>
      </c>
      <c r="O1279" s="1">
        <v>0</v>
      </c>
      <c r="P1279" s="1">
        <v>0</v>
      </c>
      <c r="Q1279" s="1">
        <v>0</v>
      </c>
      <c r="R1279" s="1">
        <v>4657.42</v>
      </c>
    </row>
    <row r="1280" spans="1:18" x14ac:dyDescent="0.2">
      <c r="A1280" s="11">
        <v>3371</v>
      </c>
      <c r="B1280" s="1" t="s">
        <v>715</v>
      </c>
      <c r="C1280" s="1">
        <v>3111.6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3111.6</v>
      </c>
    </row>
    <row r="1281" spans="1:18" x14ac:dyDescent="0.2">
      <c r="A1281" s="11">
        <v>3373</v>
      </c>
      <c r="B1281" s="1" t="s">
        <v>716</v>
      </c>
      <c r="C1281" s="1">
        <v>3111.6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378</v>
      </c>
      <c r="Q1281" s="1">
        <v>0</v>
      </c>
      <c r="R1281" s="1">
        <v>2733.6</v>
      </c>
    </row>
    <row r="1282" spans="1:18" x14ac:dyDescent="0.2">
      <c r="A1282" s="11">
        <v>3386</v>
      </c>
      <c r="B1282" s="1" t="s">
        <v>717</v>
      </c>
      <c r="C1282" s="1">
        <v>3111.6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3111.6</v>
      </c>
    </row>
    <row r="1283" spans="1:18" x14ac:dyDescent="0.2">
      <c r="A1283" s="11">
        <v>3407</v>
      </c>
      <c r="B1283" s="1" t="s">
        <v>718</v>
      </c>
      <c r="C1283" s="1">
        <v>4223.55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324.33999999999997</v>
      </c>
      <c r="N1283" s="1">
        <v>0</v>
      </c>
      <c r="O1283" s="1">
        <v>0</v>
      </c>
      <c r="P1283" s="1">
        <v>0</v>
      </c>
      <c r="Q1283" s="1">
        <v>0</v>
      </c>
      <c r="R1283" s="1">
        <v>3899.21</v>
      </c>
    </row>
    <row r="1284" spans="1:18" x14ac:dyDescent="0.2">
      <c r="A1284" s="11">
        <v>3412</v>
      </c>
      <c r="B1284" s="1" t="s">
        <v>719</v>
      </c>
      <c r="C1284" s="1">
        <v>3111.6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771</v>
      </c>
      <c r="Q1284" s="1">
        <v>0</v>
      </c>
      <c r="R1284" s="1">
        <v>2340.6</v>
      </c>
    </row>
    <row r="1285" spans="1:18" x14ac:dyDescent="0.2">
      <c r="A1285" s="11">
        <v>3424</v>
      </c>
      <c r="B1285" s="1" t="s">
        <v>720</v>
      </c>
      <c r="C1285" s="1">
        <v>1781.55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-88.94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1870.49</v>
      </c>
    </row>
    <row r="1286" spans="1:18" x14ac:dyDescent="0.2">
      <c r="A1286" s="11">
        <v>3488</v>
      </c>
      <c r="B1286" s="1" t="s">
        <v>721</v>
      </c>
      <c r="C1286" s="1">
        <v>5739.9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544.62</v>
      </c>
      <c r="N1286" s="1">
        <v>0</v>
      </c>
      <c r="O1286" s="1">
        <v>0</v>
      </c>
      <c r="P1286" s="1">
        <v>0</v>
      </c>
      <c r="Q1286" s="1">
        <v>0</v>
      </c>
      <c r="R1286" s="1">
        <v>5195.28</v>
      </c>
    </row>
    <row r="1287" spans="1:18" x14ac:dyDescent="0.2">
      <c r="A1287" s="11">
        <v>3493</v>
      </c>
      <c r="B1287" s="1" t="s">
        <v>722</v>
      </c>
      <c r="C1287" s="1">
        <v>1380.3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-126.54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1506.84</v>
      </c>
    </row>
    <row r="1288" spans="1:18" x14ac:dyDescent="0.2">
      <c r="A1288" s="11">
        <v>3610</v>
      </c>
      <c r="B1288" s="1" t="s">
        <v>723</v>
      </c>
      <c r="C1288" s="1">
        <v>3402.6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109.91</v>
      </c>
      <c r="N1288" s="1">
        <v>0</v>
      </c>
      <c r="O1288" s="1">
        <v>0</v>
      </c>
      <c r="P1288" s="1">
        <v>0</v>
      </c>
      <c r="Q1288" s="1">
        <v>0</v>
      </c>
      <c r="R1288" s="1">
        <v>3292.69</v>
      </c>
    </row>
    <row r="1289" spans="1:18" x14ac:dyDescent="0.2">
      <c r="A1289" s="11">
        <v>3611</v>
      </c>
      <c r="B1289" s="1" t="s">
        <v>724</v>
      </c>
      <c r="C1289" s="1">
        <v>3402.6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109.91</v>
      </c>
      <c r="N1289" s="1">
        <v>0</v>
      </c>
      <c r="O1289" s="1">
        <v>0</v>
      </c>
      <c r="P1289" s="1">
        <v>0</v>
      </c>
      <c r="Q1289" s="1">
        <v>0</v>
      </c>
      <c r="R1289" s="1">
        <v>3292.69</v>
      </c>
    </row>
    <row r="1290" spans="1:18" x14ac:dyDescent="0.2">
      <c r="A1290" s="11">
        <v>3612</v>
      </c>
      <c r="B1290" s="1" t="s">
        <v>725</v>
      </c>
      <c r="C1290" s="1">
        <v>5131.05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442.89</v>
      </c>
      <c r="N1290" s="1">
        <v>0</v>
      </c>
      <c r="O1290" s="1">
        <v>0</v>
      </c>
      <c r="P1290" s="1">
        <v>1676</v>
      </c>
      <c r="Q1290" s="1">
        <v>497.71</v>
      </c>
      <c r="R1290" s="1">
        <v>2514.4499999999998</v>
      </c>
    </row>
    <row r="1291" spans="1:18" x14ac:dyDescent="0.2">
      <c r="A1291" s="11">
        <v>3620</v>
      </c>
      <c r="B1291" s="1" t="s">
        <v>726</v>
      </c>
      <c r="C1291" s="1">
        <v>3111.6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3111.6</v>
      </c>
    </row>
    <row r="1292" spans="1:18" x14ac:dyDescent="0.2">
      <c r="A1292" s="11">
        <v>3625</v>
      </c>
      <c r="B1292" s="1" t="s">
        <v>727</v>
      </c>
      <c r="C1292" s="1">
        <v>4715.5200000000004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377.86</v>
      </c>
      <c r="N1292" s="1">
        <v>0</v>
      </c>
      <c r="O1292" s="1">
        <v>0</v>
      </c>
      <c r="P1292" s="1">
        <v>0</v>
      </c>
      <c r="Q1292" s="1">
        <v>0</v>
      </c>
      <c r="R1292" s="1">
        <v>4337.66</v>
      </c>
    </row>
    <row r="1293" spans="1:18" x14ac:dyDescent="0.2">
      <c r="A1293" s="11">
        <v>3666</v>
      </c>
      <c r="B1293" s="1" t="s">
        <v>728</v>
      </c>
      <c r="C1293" s="1">
        <v>7312.35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850.82</v>
      </c>
      <c r="N1293" s="1">
        <v>0</v>
      </c>
      <c r="O1293" s="1">
        <v>0</v>
      </c>
      <c r="P1293" s="1">
        <v>0</v>
      </c>
      <c r="Q1293" s="1">
        <v>0</v>
      </c>
      <c r="R1293" s="1">
        <v>6461.53</v>
      </c>
    </row>
    <row r="1294" spans="1:18" x14ac:dyDescent="0.2">
      <c r="A1294" s="11">
        <v>3671</v>
      </c>
      <c r="B1294" s="1" t="s">
        <v>729</v>
      </c>
      <c r="C1294" s="1">
        <v>4067.14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307.32</v>
      </c>
      <c r="N1294" s="1">
        <v>0</v>
      </c>
      <c r="O1294" s="1">
        <v>0</v>
      </c>
      <c r="P1294" s="1">
        <v>0</v>
      </c>
      <c r="Q1294" s="1">
        <v>0</v>
      </c>
      <c r="R1294" s="1">
        <v>3759.82</v>
      </c>
    </row>
    <row r="1295" spans="1:18" x14ac:dyDescent="0.2">
      <c r="A1295" s="11">
        <v>3696</v>
      </c>
      <c r="B1295" s="1" t="s">
        <v>730</v>
      </c>
      <c r="C1295" s="1">
        <v>3111.6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3111.6</v>
      </c>
    </row>
    <row r="1296" spans="1:18" x14ac:dyDescent="0.2">
      <c r="A1296" s="11">
        <v>3702</v>
      </c>
      <c r="B1296" s="1" t="s">
        <v>731</v>
      </c>
      <c r="C1296" s="1">
        <v>8942.4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1199</v>
      </c>
      <c r="N1296" s="1">
        <v>0</v>
      </c>
      <c r="O1296" s="1">
        <v>0</v>
      </c>
      <c r="P1296" s="1">
        <v>0</v>
      </c>
      <c r="Q1296" s="1">
        <v>0</v>
      </c>
      <c r="R1296" s="1">
        <v>7743.4</v>
      </c>
    </row>
    <row r="1297" spans="1:18" x14ac:dyDescent="0.2">
      <c r="A1297" s="11">
        <v>3761</v>
      </c>
      <c r="B1297" s="1" t="s">
        <v>732</v>
      </c>
      <c r="C1297" s="1">
        <v>6986.25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781.16</v>
      </c>
      <c r="N1297" s="1">
        <v>0</v>
      </c>
      <c r="O1297" s="1">
        <v>0</v>
      </c>
      <c r="P1297" s="1">
        <v>0</v>
      </c>
      <c r="Q1297" s="1">
        <v>0</v>
      </c>
      <c r="R1297" s="1">
        <v>6205.09</v>
      </c>
    </row>
    <row r="1298" spans="1:18" x14ac:dyDescent="0.2">
      <c r="A1298" s="11">
        <v>3769</v>
      </c>
      <c r="B1298" s="1" t="s">
        <v>733</v>
      </c>
      <c r="C1298" s="1">
        <v>8942.4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1199</v>
      </c>
      <c r="N1298" s="1">
        <v>0</v>
      </c>
      <c r="O1298" s="1">
        <v>0</v>
      </c>
      <c r="P1298" s="1">
        <v>0</v>
      </c>
      <c r="Q1298" s="1">
        <v>0</v>
      </c>
      <c r="R1298" s="1">
        <v>7743.4</v>
      </c>
    </row>
    <row r="1299" spans="1:18" x14ac:dyDescent="0.2">
      <c r="A1299" s="11">
        <v>3780</v>
      </c>
      <c r="B1299" s="1" t="s">
        <v>734</v>
      </c>
      <c r="C1299" s="1">
        <v>6329.1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650.21</v>
      </c>
      <c r="N1299" s="1">
        <v>0</v>
      </c>
      <c r="O1299" s="1">
        <v>0</v>
      </c>
      <c r="P1299" s="1">
        <v>0</v>
      </c>
      <c r="Q1299" s="1">
        <v>0</v>
      </c>
      <c r="R1299" s="1">
        <v>5678.89</v>
      </c>
    </row>
    <row r="1300" spans="1:18" x14ac:dyDescent="0.2">
      <c r="A1300" s="11">
        <v>3810</v>
      </c>
      <c r="B1300" s="1" t="s">
        <v>735</v>
      </c>
      <c r="C1300" s="1">
        <v>3950.1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294.58</v>
      </c>
      <c r="N1300" s="1">
        <v>0</v>
      </c>
      <c r="O1300" s="1">
        <v>0</v>
      </c>
      <c r="P1300" s="1">
        <v>0</v>
      </c>
      <c r="Q1300" s="1">
        <v>0</v>
      </c>
      <c r="R1300" s="1">
        <v>3655.52</v>
      </c>
    </row>
    <row r="1301" spans="1:18" x14ac:dyDescent="0.2">
      <c r="A1301" s="11">
        <v>3823</v>
      </c>
      <c r="B1301" s="1" t="s">
        <v>736</v>
      </c>
      <c r="C1301" s="1">
        <v>4500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354.41</v>
      </c>
      <c r="N1301" s="1">
        <v>0</v>
      </c>
      <c r="O1301" s="1">
        <v>0</v>
      </c>
      <c r="P1301" s="1">
        <v>0</v>
      </c>
      <c r="Q1301" s="1">
        <v>0</v>
      </c>
      <c r="R1301" s="1">
        <v>4145.59</v>
      </c>
    </row>
    <row r="1302" spans="1:18" x14ac:dyDescent="0.2">
      <c r="A1302" s="11">
        <v>3892</v>
      </c>
      <c r="B1302" s="1" t="s">
        <v>737</v>
      </c>
      <c r="C1302" s="1">
        <v>3111.6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3111.6</v>
      </c>
    </row>
    <row r="1303" spans="1:18" s="4" customFormat="1" x14ac:dyDescent="0.2">
      <c r="A1303" s="9" t="s">
        <v>37</v>
      </c>
      <c r="C1303" s="4" t="s">
        <v>38</v>
      </c>
      <c r="D1303" s="4" t="s">
        <v>38</v>
      </c>
      <c r="E1303" s="4" t="s">
        <v>38</v>
      </c>
      <c r="F1303" s="4" t="s">
        <v>38</v>
      </c>
      <c r="G1303" s="4" t="s">
        <v>38</v>
      </c>
      <c r="H1303" s="4" t="s">
        <v>38</v>
      </c>
      <c r="I1303" s="4" t="s">
        <v>38</v>
      </c>
      <c r="J1303" s="4" t="s">
        <v>38</v>
      </c>
      <c r="K1303" s="4" t="s">
        <v>38</v>
      </c>
      <c r="L1303" s="4" t="s">
        <v>38</v>
      </c>
      <c r="M1303" s="4" t="s">
        <v>38</v>
      </c>
      <c r="N1303" s="4" t="s">
        <v>38</v>
      </c>
      <c r="O1303" s="4" t="s">
        <v>38</v>
      </c>
      <c r="P1303" s="4" t="s">
        <v>38</v>
      </c>
      <c r="Q1303" s="4" t="s">
        <v>38</v>
      </c>
      <c r="R1303" s="4" t="s">
        <v>38</v>
      </c>
    </row>
    <row r="1304" spans="1:18" x14ac:dyDescent="0.2">
      <c r="C1304" s="10">
        <v>313676.02</v>
      </c>
      <c r="D1304" s="10">
        <v>0</v>
      </c>
      <c r="E1304" s="10">
        <v>0</v>
      </c>
      <c r="F1304" s="10">
        <v>0</v>
      </c>
      <c r="G1304" s="10">
        <v>0</v>
      </c>
      <c r="H1304" s="10">
        <v>4595</v>
      </c>
      <c r="I1304" s="10">
        <v>7045</v>
      </c>
      <c r="J1304" s="10">
        <v>5650</v>
      </c>
      <c r="K1304" s="10">
        <v>0</v>
      </c>
      <c r="L1304" s="10">
        <v>-1107.05</v>
      </c>
      <c r="M1304" s="10">
        <v>25201.68</v>
      </c>
      <c r="N1304" s="10">
        <v>889.31</v>
      </c>
      <c r="O1304" s="10">
        <v>0</v>
      </c>
      <c r="P1304" s="10">
        <v>15240</v>
      </c>
      <c r="Q1304" s="10">
        <v>1358.53</v>
      </c>
      <c r="R1304" s="10">
        <v>289383.55</v>
      </c>
    </row>
    <row r="1305" spans="1:18" ht="18" customHeight="1" x14ac:dyDescent="0.25">
      <c r="A1305" s="5"/>
      <c r="B1305" s="16" t="s">
        <v>779</v>
      </c>
      <c r="C1305" s="17"/>
      <c r="D1305" s="17"/>
      <c r="E1305" s="17"/>
    </row>
    <row r="1306" spans="1:18" ht="24.95" customHeight="1" x14ac:dyDescent="0.2">
      <c r="A1306" s="18" t="s">
        <v>0</v>
      </c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</row>
    <row r="1307" spans="1:18" ht="15" x14ac:dyDescent="0.2">
      <c r="A1307" s="19" t="s">
        <v>781</v>
      </c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</row>
    <row r="1308" spans="1:18" ht="15" customHeight="1" x14ac:dyDescent="0.2">
      <c r="A1308" s="20" t="s">
        <v>1</v>
      </c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</row>
    <row r="1309" spans="1:18" x14ac:dyDescent="0.2">
      <c r="B1309" s="3"/>
    </row>
    <row r="1312" spans="1:18" s="15" customFormat="1" ht="40.5" customHeight="1" thickBot="1" x14ac:dyDescent="0.3">
      <c r="A1312" s="12" t="s">
        <v>782</v>
      </c>
      <c r="B1312" s="13" t="s">
        <v>2</v>
      </c>
      <c r="C1312" s="13" t="s">
        <v>3</v>
      </c>
      <c r="D1312" s="13" t="s">
        <v>4</v>
      </c>
      <c r="E1312" s="13" t="s">
        <v>5</v>
      </c>
      <c r="F1312" s="13" t="s">
        <v>6</v>
      </c>
      <c r="G1312" s="13" t="s">
        <v>7</v>
      </c>
      <c r="H1312" s="13" t="s">
        <v>8</v>
      </c>
      <c r="I1312" s="13" t="s">
        <v>9</v>
      </c>
      <c r="J1312" s="13" t="s">
        <v>10</v>
      </c>
      <c r="K1312" s="13" t="s">
        <v>11</v>
      </c>
      <c r="L1312" s="13" t="s">
        <v>12</v>
      </c>
      <c r="M1312" s="13" t="s">
        <v>13</v>
      </c>
      <c r="N1312" s="13" t="s">
        <v>14</v>
      </c>
      <c r="O1312" s="13" t="s">
        <v>15</v>
      </c>
      <c r="P1312" s="13" t="s">
        <v>16</v>
      </c>
      <c r="Q1312" s="13" t="s">
        <v>17</v>
      </c>
      <c r="R1312" s="14" t="s">
        <v>18</v>
      </c>
    </row>
    <row r="1313" spans="1:18" ht="12" thickTop="1" x14ac:dyDescent="0.2"/>
    <row r="1314" spans="1:18" x14ac:dyDescent="0.2">
      <c r="A1314" s="7" t="s">
        <v>780</v>
      </c>
    </row>
    <row r="1315" spans="1:18" x14ac:dyDescent="0.2">
      <c r="A1315" s="7" t="s">
        <v>19</v>
      </c>
    </row>
    <row r="1317" spans="1:18" x14ac:dyDescent="0.2">
      <c r="A1317" s="6" t="s">
        <v>738</v>
      </c>
    </row>
    <row r="1318" spans="1:18" x14ac:dyDescent="0.2">
      <c r="A1318" s="11">
        <v>648</v>
      </c>
      <c r="B1318" s="1" t="s">
        <v>739</v>
      </c>
      <c r="C1318" s="1">
        <v>4232.25</v>
      </c>
      <c r="D1318" s="1">
        <v>0</v>
      </c>
      <c r="E1318" s="1">
        <v>0</v>
      </c>
      <c r="F1318" s="1">
        <v>0</v>
      </c>
      <c r="G1318" s="1">
        <v>0</v>
      </c>
      <c r="H1318" s="1">
        <v>130</v>
      </c>
      <c r="I1318" s="1">
        <v>376.36</v>
      </c>
      <c r="J1318" s="1">
        <v>0</v>
      </c>
      <c r="K1318" s="1">
        <v>0</v>
      </c>
      <c r="L1318" s="1">
        <v>0</v>
      </c>
      <c r="M1318" s="1">
        <v>380.37</v>
      </c>
      <c r="N1318" s="1">
        <v>52.32</v>
      </c>
      <c r="O1318" s="1">
        <v>0</v>
      </c>
      <c r="P1318" s="1">
        <v>0</v>
      </c>
      <c r="Q1318" s="1">
        <v>0</v>
      </c>
      <c r="R1318" s="1">
        <v>4305.92</v>
      </c>
    </row>
    <row r="1319" spans="1:18" x14ac:dyDescent="0.2">
      <c r="A1319" s="11">
        <v>2162</v>
      </c>
      <c r="B1319" s="1" t="s">
        <v>740</v>
      </c>
      <c r="C1319" s="1">
        <v>3306.3</v>
      </c>
      <c r="D1319" s="1">
        <v>0</v>
      </c>
      <c r="E1319" s="1">
        <v>0</v>
      </c>
      <c r="F1319" s="1">
        <v>0</v>
      </c>
      <c r="G1319" s="1">
        <v>0</v>
      </c>
      <c r="H1319" s="1">
        <v>95</v>
      </c>
      <c r="I1319" s="1">
        <v>0</v>
      </c>
      <c r="J1319" s="1">
        <v>0</v>
      </c>
      <c r="K1319" s="1">
        <v>0</v>
      </c>
      <c r="L1319" s="1">
        <v>0</v>
      </c>
      <c r="M1319" s="1">
        <v>109.77</v>
      </c>
      <c r="N1319" s="1">
        <v>0</v>
      </c>
      <c r="O1319" s="1">
        <v>0</v>
      </c>
      <c r="P1319" s="1">
        <v>0</v>
      </c>
      <c r="Q1319" s="1">
        <v>0</v>
      </c>
      <c r="R1319" s="1">
        <v>3291.53</v>
      </c>
    </row>
    <row r="1320" spans="1:18" x14ac:dyDescent="0.2">
      <c r="A1320" s="11">
        <v>2352</v>
      </c>
      <c r="B1320" s="1" t="s">
        <v>741</v>
      </c>
      <c r="C1320" s="1">
        <v>3306.3</v>
      </c>
      <c r="D1320" s="1">
        <v>0</v>
      </c>
      <c r="E1320" s="1">
        <v>0</v>
      </c>
      <c r="F1320" s="1">
        <v>0</v>
      </c>
      <c r="G1320" s="1">
        <v>0</v>
      </c>
      <c r="H1320" s="1">
        <v>95</v>
      </c>
      <c r="I1320" s="1">
        <v>0</v>
      </c>
      <c r="J1320" s="1">
        <v>0</v>
      </c>
      <c r="K1320" s="1">
        <v>0</v>
      </c>
      <c r="L1320" s="1">
        <v>0</v>
      </c>
      <c r="M1320" s="1">
        <v>109.77</v>
      </c>
      <c r="N1320" s="1">
        <v>0</v>
      </c>
      <c r="O1320" s="1">
        <v>0</v>
      </c>
      <c r="P1320" s="1">
        <v>682</v>
      </c>
      <c r="Q1320" s="1">
        <v>0</v>
      </c>
      <c r="R1320" s="1">
        <v>2609.5300000000002</v>
      </c>
    </row>
    <row r="1321" spans="1:18" x14ac:dyDescent="0.2">
      <c r="A1321" s="11">
        <v>2472</v>
      </c>
      <c r="B1321" s="1" t="s">
        <v>742</v>
      </c>
      <c r="C1321" s="1">
        <v>3306.3</v>
      </c>
      <c r="D1321" s="1">
        <v>0</v>
      </c>
      <c r="E1321" s="1">
        <v>0</v>
      </c>
      <c r="F1321" s="1">
        <v>0</v>
      </c>
      <c r="G1321" s="1">
        <v>0</v>
      </c>
      <c r="H1321" s="1">
        <v>95</v>
      </c>
      <c r="I1321" s="1">
        <v>0</v>
      </c>
      <c r="J1321" s="1">
        <v>0</v>
      </c>
      <c r="K1321" s="1">
        <v>0</v>
      </c>
      <c r="L1321" s="1">
        <v>0</v>
      </c>
      <c r="M1321" s="1">
        <v>109.77</v>
      </c>
      <c r="N1321" s="1">
        <v>0</v>
      </c>
      <c r="O1321" s="1">
        <v>0</v>
      </c>
      <c r="P1321" s="1">
        <v>1259</v>
      </c>
      <c r="Q1321" s="1">
        <v>0</v>
      </c>
      <c r="R1321" s="1">
        <v>2032.53</v>
      </c>
    </row>
    <row r="1322" spans="1:18" x14ac:dyDescent="0.2">
      <c r="A1322" s="11">
        <v>2513</v>
      </c>
      <c r="B1322" s="1" t="s">
        <v>743</v>
      </c>
      <c r="C1322" s="1">
        <v>3306.3</v>
      </c>
      <c r="D1322" s="1">
        <v>0</v>
      </c>
      <c r="E1322" s="1">
        <v>0</v>
      </c>
      <c r="F1322" s="1">
        <v>0</v>
      </c>
      <c r="G1322" s="1">
        <v>0</v>
      </c>
      <c r="H1322" s="1">
        <v>95</v>
      </c>
      <c r="I1322" s="1">
        <v>0</v>
      </c>
      <c r="J1322" s="1">
        <v>0</v>
      </c>
      <c r="K1322" s="1">
        <v>0</v>
      </c>
      <c r="L1322" s="1">
        <v>0</v>
      </c>
      <c r="M1322" s="1">
        <v>109.77</v>
      </c>
      <c r="N1322" s="1">
        <v>0</v>
      </c>
      <c r="O1322" s="1">
        <v>0</v>
      </c>
      <c r="P1322" s="1">
        <v>0</v>
      </c>
      <c r="Q1322" s="1">
        <v>0</v>
      </c>
      <c r="R1322" s="1">
        <v>3291.53</v>
      </c>
    </row>
    <row r="1323" spans="1:18" x14ac:dyDescent="0.2">
      <c r="A1323" s="11">
        <v>2534</v>
      </c>
      <c r="B1323" s="1" t="s">
        <v>744</v>
      </c>
      <c r="C1323" s="1">
        <v>3177.9</v>
      </c>
      <c r="D1323" s="1">
        <v>0</v>
      </c>
      <c r="E1323" s="1">
        <v>0</v>
      </c>
      <c r="F1323" s="1">
        <v>0</v>
      </c>
      <c r="G1323" s="1">
        <v>0</v>
      </c>
      <c r="H1323" s="1">
        <v>95</v>
      </c>
      <c r="I1323" s="1">
        <v>0</v>
      </c>
      <c r="J1323" s="1">
        <v>0</v>
      </c>
      <c r="K1323" s="1">
        <v>0</v>
      </c>
      <c r="L1323" s="1">
        <v>0</v>
      </c>
      <c r="M1323" s="1">
        <v>95.8</v>
      </c>
      <c r="N1323" s="1">
        <v>0</v>
      </c>
      <c r="O1323" s="1">
        <v>0</v>
      </c>
      <c r="P1323" s="1">
        <v>272</v>
      </c>
      <c r="Q1323" s="1">
        <v>0</v>
      </c>
      <c r="R1323" s="1">
        <v>2905.1</v>
      </c>
    </row>
    <row r="1324" spans="1:18" x14ac:dyDescent="0.2">
      <c r="A1324" s="11">
        <v>2558</v>
      </c>
      <c r="B1324" s="1" t="s">
        <v>745</v>
      </c>
      <c r="C1324" s="1">
        <v>3627.3</v>
      </c>
      <c r="D1324" s="1">
        <v>0</v>
      </c>
      <c r="E1324" s="1">
        <v>0</v>
      </c>
      <c r="F1324" s="1">
        <v>0</v>
      </c>
      <c r="G1324" s="1">
        <v>0</v>
      </c>
      <c r="H1324" s="1">
        <v>80</v>
      </c>
      <c r="I1324" s="1">
        <v>0</v>
      </c>
      <c r="J1324" s="1">
        <v>0</v>
      </c>
      <c r="K1324" s="1">
        <v>0</v>
      </c>
      <c r="L1324" s="1">
        <v>0</v>
      </c>
      <c r="M1324" s="1">
        <v>268.17</v>
      </c>
      <c r="N1324" s="1">
        <v>0</v>
      </c>
      <c r="O1324" s="1">
        <v>0</v>
      </c>
      <c r="P1324" s="1">
        <v>0</v>
      </c>
      <c r="Q1324" s="1">
        <v>0</v>
      </c>
      <c r="R1324" s="1">
        <v>3439.13</v>
      </c>
    </row>
    <row r="1325" spans="1:18" x14ac:dyDescent="0.2">
      <c r="A1325" s="11">
        <v>2582</v>
      </c>
      <c r="B1325" s="1" t="s">
        <v>746</v>
      </c>
      <c r="C1325" s="1">
        <v>3306.3</v>
      </c>
      <c r="D1325" s="1">
        <v>0</v>
      </c>
      <c r="E1325" s="1">
        <v>0</v>
      </c>
      <c r="F1325" s="1">
        <v>0</v>
      </c>
      <c r="G1325" s="1">
        <v>0</v>
      </c>
      <c r="H1325" s="1">
        <v>80</v>
      </c>
      <c r="I1325" s="1">
        <v>0</v>
      </c>
      <c r="J1325" s="1">
        <v>0</v>
      </c>
      <c r="K1325" s="1">
        <v>0</v>
      </c>
      <c r="L1325" s="1">
        <v>0</v>
      </c>
      <c r="M1325" s="1">
        <v>108.14</v>
      </c>
      <c r="N1325" s="1">
        <v>0</v>
      </c>
      <c r="O1325" s="1">
        <v>0</v>
      </c>
      <c r="P1325" s="1">
        <v>1080</v>
      </c>
      <c r="Q1325" s="1">
        <v>0</v>
      </c>
      <c r="R1325" s="1">
        <v>2198.16</v>
      </c>
    </row>
    <row r="1326" spans="1:18" x14ac:dyDescent="0.2">
      <c r="A1326" s="11">
        <v>2704</v>
      </c>
      <c r="B1326" s="1" t="s">
        <v>747</v>
      </c>
      <c r="C1326" s="1">
        <v>3268.2</v>
      </c>
      <c r="D1326" s="1">
        <v>0</v>
      </c>
      <c r="E1326" s="1">
        <v>0</v>
      </c>
      <c r="F1326" s="1">
        <v>0</v>
      </c>
      <c r="G1326" s="1">
        <v>0</v>
      </c>
      <c r="H1326" s="1">
        <v>80</v>
      </c>
      <c r="I1326" s="1">
        <v>0</v>
      </c>
      <c r="J1326" s="1">
        <v>0</v>
      </c>
      <c r="K1326" s="1">
        <v>0</v>
      </c>
      <c r="L1326" s="1">
        <v>0</v>
      </c>
      <c r="M1326" s="1">
        <v>104</v>
      </c>
      <c r="N1326" s="1">
        <v>0</v>
      </c>
      <c r="O1326" s="1">
        <v>0</v>
      </c>
      <c r="P1326" s="1">
        <v>0</v>
      </c>
      <c r="Q1326" s="1">
        <v>0</v>
      </c>
      <c r="R1326" s="1">
        <v>3244.2</v>
      </c>
    </row>
    <row r="1327" spans="1:18" x14ac:dyDescent="0.2">
      <c r="A1327" s="11">
        <v>2761</v>
      </c>
      <c r="B1327" s="1" t="s">
        <v>748</v>
      </c>
      <c r="C1327" s="1">
        <v>3111.6</v>
      </c>
      <c r="D1327" s="1">
        <v>0</v>
      </c>
      <c r="E1327" s="1">
        <v>0</v>
      </c>
      <c r="F1327" s="1">
        <v>0</v>
      </c>
      <c r="G1327" s="1">
        <v>0</v>
      </c>
      <c r="H1327" s="1">
        <v>80</v>
      </c>
      <c r="I1327" s="1">
        <v>0</v>
      </c>
      <c r="J1327" s="1">
        <v>0</v>
      </c>
      <c r="K1327" s="1">
        <v>0</v>
      </c>
      <c r="L1327" s="1">
        <v>0</v>
      </c>
      <c r="M1327" s="1">
        <v>86.96</v>
      </c>
      <c r="N1327" s="1">
        <v>0</v>
      </c>
      <c r="O1327" s="1">
        <v>0</v>
      </c>
      <c r="P1327" s="1">
        <v>852</v>
      </c>
      <c r="Q1327" s="1">
        <v>0</v>
      </c>
      <c r="R1327" s="1">
        <v>2252.64</v>
      </c>
    </row>
    <row r="1328" spans="1:18" x14ac:dyDescent="0.2">
      <c r="A1328" s="11">
        <v>2793</v>
      </c>
      <c r="B1328" s="1" t="s">
        <v>749</v>
      </c>
      <c r="C1328" s="1">
        <v>4248</v>
      </c>
      <c r="D1328" s="1">
        <v>0</v>
      </c>
      <c r="E1328" s="1">
        <v>0</v>
      </c>
      <c r="F1328" s="1">
        <v>0</v>
      </c>
      <c r="G1328" s="1">
        <v>0</v>
      </c>
      <c r="H1328" s="1">
        <v>80</v>
      </c>
      <c r="I1328" s="1">
        <v>0</v>
      </c>
      <c r="J1328" s="1">
        <v>0</v>
      </c>
      <c r="K1328" s="1">
        <v>0</v>
      </c>
      <c r="L1328" s="1">
        <v>0</v>
      </c>
      <c r="M1328" s="1">
        <v>335.7</v>
      </c>
      <c r="N1328" s="1">
        <v>0</v>
      </c>
      <c r="O1328" s="1">
        <v>0</v>
      </c>
      <c r="P1328" s="1">
        <v>0</v>
      </c>
      <c r="Q1328" s="1">
        <v>0</v>
      </c>
      <c r="R1328" s="1">
        <v>3992.3</v>
      </c>
    </row>
    <row r="1329" spans="1:18" x14ac:dyDescent="0.2">
      <c r="A1329" s="11">
        <v>2919</v>
      </c>
      <c r="B1329" s="1" t="s">
        <v>750</v>
      </c>
      <c r="C1329" s="1">
        <v>3193.95</v>
      </c>
      <c r="D1329" s="1">
        <v>0</v>
      </c>
      <c r="E1329" s="1">
        <v>0</v>
      </c>
      <c r="F1329" s="1">
        <v>0</v>
      </c>
      <c r="G1329" s="1">
        <v>0</v>
      </c>
      <c r="H1329" s="1">
        <v>80</v>
      </c>
      <c r="I1329" s="1">
        <v>0</v>
      </c>
      <c r="J1329" s="1">
        <v>0</v>
      </c>
      <c r="K1329" s="1">
        <v>0</v>
      </c>
      <c r="L1329" s="1">
        <v>0</v>
      </c>
      <c r="M1329" s="1">
        <v>95.92</v>
      </c>
      <c r="N1329" s="1">
        <v>0</v>
      </c>
      <c r="O1329" s="1">
        <v>0</v>
      </c>
      <c r="P1329" s="1">
        <v>0</v>
      </c>
      <c r="Q1329" s="1">
        <v>0</v>
      </c>
      <c r="R1329" s="1">
        <v>3178.03</v>
      </c>
    </row>
    <row r="1330" spans="1:18" x14ac:dyDescent="0.2">
      <c r="A1330" s="11">
        <v>2933</v>
      </c>
      <c r="B1330" s="1" t="s">
        <v>751</v>
      </c>
      <c r="C1330" s="1">
        <v>3787.8</v>
      </c>
      <c r="D1330" s="1">
        <v>0</v>
      </c>
      <c r="E1330" s="1">
        <v>0</v>
      </c>
      <c r="F1330" s="1">
        <v>0</v>
      </c>
      <c r="G1330" s="1">
        <v>0</v>
      </c>
      <c r="H1330" s="1">
        <v>80</v>
      </c>
      <c r="I1330" s="1">
        <v>0</v>
      </c>
      <c r="J1330" s="1">
        <v>0</v>
      </c>
      <c r="K1330" s="1">
        <v>0</v>
      </c>
      <c r="L1330" s="1">
        <v>0</v>
      </c>
      <c r="M1330" s="1">
        <v>285.63</v>
      </c>
      <c r="N1330" s="1">
        <v>0</v>
      </c>
      <c r="O1330" s="1">
        <v>0</v>
      </c>
      <c r="P1330" s="1">
        <v>0</v>
      </c>
      <c r="Q1330" s="1">
        <v>0</v>
      </c>
      <c r="R1330" s="1">
        <v>3582.17</v>
      </c>
    </row>
    <row r="1331" spans="1:18" x14ac:dyDescent="0.2">
      <c r="A1331" s="11">
        <v>3071</v>
      </c>
      <c r="B1331" s="1" t="s">
        <v>752</v>
      </c>
      <c r="C1331" s="1">
        <v>3111.6</v>
      </c>
      <c r="D1331" s="1">
        <v>0</v>
      </c>
      <c r="E1331" s="1">
        <v>0</v>
      </c>
      <c r="F1331" s="1">
        <v>0</v>
      </c>
      <c r="G1331" s="1">
        <v>0</v>
      </c>
      <c r="H1331" s="1">
        <v>80</v>
      </c>
      <c r="I1331" s="1">
        <v>0</v>
      </c>
      <c r="J1331" s="1">
        <v>0</v>
      </c>
      <c r="K1331" s="1">
        <v>0</v>
      </c>
      <c r="L1331" s="1">
        <v>0</v>
      </c>
      <c r="M1331" s="1">
        <v>86.96</v>
      </c>
      <c r="N1331" s="1">
        <v>0</v>
      </c>
      <c r="O1331" s="1">
        <v>0</v>
      </c>
      <c r="P1331" s="1">
        <v>0</v>
      </c>
      <c r="Q1331" s="1">
        <v>0</v>
      </c>
      <c r="R1331" s="1">
        <v>3104.64</v>
      </c>
    </row>
    <row r="1332" spans="1:18" x14ac:dyDescent="0.2">
      <c r="A1332" s="11">
        <v>3080</v>
      </c>
      <c r="B1332" s="1" t="s">
        <v>753</v>
      </c>
      <c r="C1332" s="1">
        <v>4000.05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300.02</v>
      </c>
      <c r="N1332" s="1">
        <v>0</v>
      </c>
      <c r="O1332" s="1">
        <v>0</v>
      </c>
      <c r="P1332" s="1">
        <v>0</v>
      </c>
      <c r="Q1332" s="1">
        <v>0</v>
      </c>
      <c r="R1332" s="1">
        <v>3700.03</v>
      </c>
    </row>
    <row r="1333" spans="1:18" x14ac:dyDescent="0.2">
      <c r="A1333" s="11">
        <v>3099</v>
      </c>
      <c r="B1333" s="1" t="s">
        <v>754</v>
      </c>
      <c r="C1333" s="1">
        <v>3111.6</v>
      </c>
      <c r="D1333" s="1">
        <v>0</v>
      </c>
      <c r="E1333" s="1">
        <v>0</v>
      </c>
      <c r="F1333" s="1">
        <v>0</v>
      </c>
      <c r="G1333" s="1">
        <v>0</v>
      </c>
      <c r="H1333" s="1">
        <v>80</v>
      </c>
      <c r="I1333" s="1">
        <v>0</v>
      </c>
      <c r="J1333" s="1">
        <v>0</v>
      </c>
      <c r="K1333" s="1">
        <v>0</v>
      </c>
      <c r="L1333" s="1">
        <v>0</v>
      </c>
      <c r="M1333" s="1">
        <v>86.96</v>
      </c>
      <c r="N1333" s="1">
        <v>0</v>
      </c>
      <c r="O1333" s="1">
        <v>0</v>
      </c>
      <c r="P1333" s="1">
        <v>0</v>
      </c>
      <c r="Q1333" s="1">
        <v>0</v>
      </c>
      <c r="R1333" s="1">
        <v>3104.64</v>
      </c>
    </row>
    <row r="1334" spans="1:18" x14ac:dyDescent="0.2">
      <c r="A1334" s="11">
        <v>3337</v>
      </c>
      <c r="B1334" s="1" t="s">
        <v>755</v>
      </c>
      <c r="C1334" s="1">
        <v>2900.96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1450</v>
      </c>
      <c r="Q1334" s="1">
        <v>0</v>
      </c>
      <c r="R1334" s="1">
        <v>1450.96</v>
      </c>
    </row>
    <row r="1335" spans="1:18" x14ac:dyDescent="0.2">
      <c r="A1335" s="11">
        <v>3378</v>
      </c>
      <c r="B1335" s="1" t="s">
        <v>756</v>
      </c>
      <c r="C1335" s="1">
        <v>3111.6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3111.6</v>
      </c>
    </row>
    <row r="1336" spans="1:18" x14ac:dyDescent="0.2">
      <c r="A1336" s="11">
        <v>3491</v>
      </c>
      <c r="B1336" s="1" t="s">
        <v>757</v>
      </c>
      <c r="C1336" s="1">
        <v>4530.1499999999996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357.69</v>
      </c>
      <c r="N1336" s="1">
        <v>0</v>
      </c>
      <c r="O1336" s="1">
        <v>0</v>
      </c>
      <c r="P1336" s="1">
        <v>0</v>
      </c>
      <c r="Q1336" s="1">
        <v>0</v>
      </c>
      <c r="R1336" s="1">
        <v>4172.46</v>
      </c>
    </row>
    <row r="1337" spans="1:18" x14ac:dyDescent="0.2">
      <c r="A1337" s="11">
        <v>3793</v>
      </c>
      <c r="B1337" s="1" t="s">
        <v>758</v>
      </c>
      <c r="C1337" s="1">
        <v>4180.05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319.60000000000002</v>
      </c>
      <c r="N1337" s="1">
        <v>0</v>
      </c>
      <c r="O1337" s="1">
        <v>0</v>
      </c>
      <c r="P1337" s="1">
        <v>1347</v>
      </c>
      <c r="Q1337" s="1">
        <v>0</v>
      </c>
      <c r="R1337" s="1">
        <v>2513.4499999999998</v>
      </c>
    </row>
    <row r="1338" spans="1:18" s="4" customFormat="1" x14ac:dyDescent="0.2">
      <c r="A1338" s="9" t="s">
        <v>37</v>
      </c>
      <c r="C1338" s="4" t="s">
        <v>38</v>
      </c>
      <c r="D1338" s="4" t="s">
        <v>38</v>
      </c>
      <c r="E1338" s="4" t="s">
        <v>38</v>
      </c>
      <c r="F1338" s="4" t="s">
        <v>38</v>
      </c>
      <c r="G1338" s="4" t="s">
        <v>38</v>
      </c>
      <c r="H1338" s="4" t="s">
        <v>38</v>
      </c>
      <c r="I1338" s="4" t="s">
        <v>38</v>
      </c>
      <c r="J1338" s="4" t="s">
        <v>38</v>
      </c>
      <c r="K1338" s="4" t="s">
        <v>38</v>
      </c>
      <c r="L1338" s="4" t="s">
        <v>38</v>
      </c>
      <c r="M1338" s="4" t="s">
        <v>38</v>
      </c>
      <c r="N1338" s="4" t="s">
        <v>38</v>
      </c>
      <c r="O1338" s="4" t="s">
        <v>38</v>
      </c>
      <c r="P1338" s="4" t="s">
        <v>38</v>
      </c>
      <c r="Q1338" s="4" t="s">
        <v>38</v>
      </c>
      <c r="R1338" s="4" t="s">
        <v>38</v>
      </c>
    </row>
    <row r="1339" spans="1:18" x14ac:dyDescent="0.2">
      <c r="C1339" s="10">
        <v>70124.509999999995</v>
      </c>
      <c r="D1339" s="10">
        <v>0</v>
      </c>
      <c r="E1339" s="10">
        <v>0</v>
      </c>
      <c r="F1339" s="10">
        <v>0</v>
      </c>
      <c r="G1339" s="10">
        <v>0</v>
      </c>
      <c r="H1339" s="10">
        <v>1325</v>
      </c>
      <c r="I1339" s="10">
        <v>376.36</v>
      </c>
      <c r="J1339" s="10">
        <v>0</v>
      </c>
      <c r="K1339" s="10">
        <v>0</v>
      </c>
      <c r="L1339" s="10">
        <v>0</v>
      </c>
      <c r="M1339" s="10">
        <v>3351</v>
      </c>
      <c r="N1339" s="10">
        <v>52.32</v>
      </c>
      <c r="O1339" s="10">
        <v>0</v>
      </c>
      <c r="P1339" s="10">
        <v>6942</v>
      </c>
      <c r="Q1339" s="10">
        <v>0</v>
      </c>
      <c r="R1339" s="10">
        <v>61480.55</v>
      </c>
    </row>
    <row r="1340" spans="1:18" ht="18" customHeight="1" x14ac:dyDescent="0.25">
      <c r="A1340" s="5"/>
      <c r="B1340" s="16" t="s">
        <v>779</v>
      </c>
      <c r="C1340" s="17"/>
      <c r="D1340" s="17"/>
      <c r="E1340" s="17"/>
    </row>
    <row r="1341" spans="1:18" ht="24.95" customHeight="1" x14ac:dyDescent="0.2">
      <c r="A1341" s="18" t="s">
        <v>0</v>
      </c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</row>
    <row r="1342" spans="1:18" ht="15" x14ac:dyDescent="0.2">
      <c r="A1342" s="19" t="s">
        <v>781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</row>
    <row r="1343" spans="1:18" ht="15" customHeight="1" x14ac:dyDescent="0.2">
      <c r="A1343" s="20" t="s">
        <v>1</v>
      </c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</row>
    <row r="1344" spans="1:18" x14ac:dyDescent="0.2">
      <c r="B1344" s="3"/>
    </row>
    <row r="1347" spans="1:18" s="15" customFormat="1" ht="40.5" customHeight="1" thickBot="1" x14ac:dyDescent="0.3">
      <c r="A1347" s="12" t="s">
        <v>782</v>
      </c>
      <c r="B1347" s="13" t="s">
        <v>2</v>
      </c>
      <c r="C1347" s="13" t="s">
        <v>3</v>
      </c>
      <c r="D1347" s="13" t="s">
        <v>4</v>
      </c>
      <c r="E1347" s="13" t="s">
        <v>5</v>
      </c>
      <c r="F1347" s="13" t="s">
        <v>6</v>
      </c>
      <c r="G1347" s="13" t="s">
        <v>7</v>
      </c>
      <c r="H1347" s="13" t="s">
        <v>8</v>
      </c>
      <c r="I1347" s="13" t="s">
        <v>9</v>
      </c>
      <c r="J1347" s="13" t="s">
        <v>10</v>
      </c>
      <c r="K1347" s="13" t="s">
        <v>11</v>
      </c>
      <c r="L1347" s="13" t="s">
        <v>12</v>
      </c>
      <c r="M1347" s="13" t="s">
        <v>13</v>
      </c>
      <c r="N1347" s="13" t="s">
        <v>14</v>
      </c>
      <c r="O1347" s="13" t="s">
        <v>15</v>
      </c>
      <c r="P1347" s="13" t="s">
        <v>16</v>
      </c>
      <c r="Q1347" s="13" t="s">
        <v>17</v>
      </c>
      <c r="R1347" s="14" t="s">
        <v>18</v>
      </c>
    </row>
    <row r="1348" spans="1:18" ht="12" thickTop="1" x14ac:dyDescent="0.2"/>
    <row r="1349" spans="1:18" x14ac:dyDescent="0.2">
      <c r="A1349" s="7" t="s">
        <v>780</v>
      </c>
    </row>
    <row r="1350" spans="1:18" x14ac:dyDescent="0.2">
      <c r="A1350" s="7" t="s">
        <v>19</v>
      </c>
    </row>
    <row r="1352" spans="1:18" x14ac:dyDescent="0.2">
      <c r="A1352" s="6" t="s">
        <v>759</v>
      </c>
    </row>
    <row r="1353" spans="1:18" x14ac:dyDescent="0.2">
      <c r="A1353" s="11">
        <v>1978</v>
      </c>
      <c r="B1353" s="1" t="s">
        <v>760</v>
      </c>
      <c r="C1353" s="1">
        <v>5837.4</v>
      </c>
      <c r="D1353" s="1">
        <v>0</v>
      </c>
      <c r="E1353" s="1">
        <v>0</v>
      </c>
      <c r="F1353" s="1">
        <v>0</v>
      </c>
      <c r="G1353" s="1">
        <v>0</v>
      </c>
      <c r="H1353" s="1">
        <v>95</v>
      </c>
      <c r="I1353" s="1">
        <v>682.9</v>
      </c>
      <c r="J1353" s="1">
        <v>0</v>
      </c>
      <c r="K1353" s="1">
        <v>0</v>
      </c>
      <c r="L1353" s="1">
        <v>0</v>
      </c>
      <c r="M1353" s="1">
        <v>701.93</v>
      </c>
      <c r="N1353" s="1">
        <v>68.37</v>
      </c>
      <c r="O1353" s="1">
        <v>0</v>
      </c>
      <c r="P1353" s="1">
        <v>1763</v>
      </c>
      <c r="Q1353" s="1">
        <v>0</v>
      </c>
      <c r="R1353" s="1">
        <v>4082</v>
      </c>
    </row>
    <row r="1354" spans="1:18" x14ac:dyDescent="0.2">
      <c r="A1354" s="11">
        <v>2868</v>
      </c>
      <c r="B1354" s="1" t="s">
        <v>761</v>
      </c>
      <c r="C1354" s="1">
        <v>5094.45</v>
      </c>
      <c r="D1354" s="1">
        <v>0</v>
      </c>
      <c r="E1354" s="1">
        <v>0</v>
      </c>
      <c r="F1354" s="1">
        <v>0</v>
      </c>
      <c r="G1354" s="1">
        <v>0</v>
      </c>
      <c r="H1354" s="1">
        <v>80</v>
      </c>
      <c r="I1354" s="1">
        <v>0</v>
      </c>
      <c r="J1354" s="1">
        <v>0</v>
      </c>
      <c r="K1354" s="1">
        <v>0</v>
      </c>
      <c r="L1354" s="1">
        <v>0</v>
      </c>
      <c r="M1354" s="1">
        <v>449.83</v>
      </c>
      <c r="N1354" s="1">
        <v>0</v>
      </c>
      <c r="O1354" s="1">
        <v>0</v>
      </c>
      <c r="P1354" s="1">
        <v>678</v>
      </c>
      <c r="Q1354" s="1">
        <v>0</v>
      </c>
      <c r="R1354" s="1">
        <v>4046.62</v>
      </c>
    </row>
    <row r="1355" spans="1:18" s="4" customFormat="1" x14ac:dyDescent="0.2">
      <c r="A1355" s="9" t="s">
        <v>37</v>
      </c>
      <c r="C1355" s="4" t="s">
        <v>38</v>
      </c>
      <c r="D1355" s="4" t="s">
        <v>38</v>
      </c>
      <c r="E1355" s="4" t="s">
        <v>38</v>
      </c>
      <c r="F1355" s="4" t="s">
        <v>38</v>
      </c>
      <c r="G1355" s="4" t="s">
        <v>38</v>
      </c>
      <c r="H1355" s="4" t="s">
        <v>38</v>
      </c>
      <c r="I1355" s="4" t="s">
        <v>38</v>
      </c>
      <c r="J1355" s="4" t="s">
        <v>38</v>
      </c>
      <c r="K1355" s="4" t="s">
        <v>38</v>
      </c>
      <c r="L1355" s="4" t="s">
        <v>38</v>
      </c>
      <c r="M1355" s="4" t="s">
        <v>38</v>
      </c>
      <c r="N1355" s="4" t="s">
        <v>38</v>
      </c>
      <c r="O1355" s="4" t="s">
        <v>38</v>
      </c>
      <c r="P1355" s="4" t="s">
        <v>38</v>
      </c>
      <c r="Q1355" s="4" t="s">
        <v>38</v>
      </c>
      <c r="R1355" s="4" t="s">
        <v>38</v>
      </c>
    </row>
    <row r="1356" spans="1:18" x14ac:dyDescent="0.2">
      <c r="C1356" s="10">
        <v>10931.85</v>
      </c>
      <c r="D1356" s="10">
        <v>0</v>
      </c>
      <c r="E1356" s="10">
        <v>0</v>
      </c>
      <c r="F1356" s="10">
        <v>0</v>
      </c>
      <c r="G1356" s="10">
        <v>0</v>
      </c>
      <c r="H1356" s="10">
        <v>175</v>
      </c>
      <c r="I1356" s="10">
        <v>682.9</v>
      </c>
      <c r="J1356" s="10">
        <v>0</v>
      </c>
      <c r="K1356" s="10">
        <v>0</v>
      </c>
      <c r="L1356" s="10">
        <v>0</v>
      </c>
      <c r="M1356" s="10">
        <v>1151.76</v>
      </c>
      <c r="N1356" s="10">
        <v>68.37</v>
      </c>
      <c r="O1356" s="10">
        <v>0</v>
      </c>
      <c r="P1356" s="10">
        <v>2441</v>
      </c>
      <c r="Q1356" s="10">
        <v>0</v>
      </c>
      <c r="R1356" s="10">
        <v>8128.62</v>
      </c>
    </row>
    <row r="1358" spans="1:18" ht="18" customHeight="1" x14ac:dyDescent="0.25">
      <c r="A1358" s="5"/>
      <c r="B1358" s="16" t="s">
        <v>779</v>
      </c>
      <c r="C1358" s="17"/>
      <c r="D1358" s="17"/>
      <c r="E1358" s="17"/>
    </row>
    <row r="1359" spans="1:18" ht="24.95" customHeight="1" x14ac:dyDescent="0.2">
      <c r="A1359" s="18" t="s">
        <v>0</v>
      </c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</row>
    <row r="1360" spans="1:18" ht="15" x14ac:dyDescent="0.2">
      <c r="A1360" s="19" t="s">
        <v>781</v>
      </c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</row>
    <row r="1361" spans="1:18" ht="15" customHeight="1" x14ac:dyDescent="0.2">
      <c r="A1361" s="20" t="s">
        <v>1</v>
      </c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</row>
    <row r="1362" spans="1:18" x14ac:dyDescent="0.2">
      <c r="B1362" s="3"/>
    </row>
    <row r="1365" spans="1:18" s="15" customFormat="1" ht="40.5" customHeight="1" thickBot="1" x14ac:dyDescent="0.3">
      <c r="A1365" s="12" t="s">
        <v>782</v>
      </c>
      <c r="B1365" s="13" t="s">
        <v>2</v>
      </c>
      <c r="C1365" s="13" t="s">
        <v>3</v>
      </c>
      <c r="D1365" s="13" t="s">
        <v>4</v>
      </c>
      <c r="E1365" s="13" t="s">
        <v>5</v>
      </c>
      <c r="F1365" s="13" t="s">
        <v>6</v>
      </c>
      <c r="G1365" s="13" t="s">
        <v>7</v>
      </c>
      <c r="H1365" s="13" t="s">
        <v>8</v>
      </c>
      <c r="I1365" s="13" t="s">
        <v>9</v>
      </c>
      <c r="J1365" s="13" t="s">
        <v>10</v>
      </c>
      <c r="K1365" s="13" t="s">
        <v>11</v>
      </c>
      <c r="L1365" s="13" t="s">
        <v>12</v>
      </c>
      <c r="M1365" s="13" t="s">
        <v>13</v>
      </c>
      <c r="N1365" s="13" t="s">
        <v>14</v>
      </c>
      <c r="O1365" s="13" t="s">
        <v>15</v>
      </c>
      <c r="P1365" s="13" t="s">
        <v>16</v>
      </c>
      <c r="Q1365" s="13" t="s">
        <v>17</v>
      </c>
      <c r="R1365" s="14" t="s">
        <v>18</v>
      </c>
    </row>
    <row r="1366" spans="1:18" ht="12" thickTop="1" x14ac:dyDescent="0.2"/>
    <row r="1367" spans="1:18" x14ac:dyDescent="0.2">
      <c r="A1367" s="7" t="s">
        <v>780</v>
      </c>
    </row>
    <row r="1368" spans="1:18" x14ac:dyDescent="0.2">
      <c r="A1368" s="7" t="s">
        <v>19</v>
      </c>
    </row>
    <row r="1370" spans="1:18" x14ac:dyDescent="0.2">
      <c r="A1370" s="6" t="s">
        <v>762</v>
      </c>
    </row>
    <row r="1371" spans="1:18" x14ac:dyDescent="0.2">
      <c r="A1371" s="11">
        <v>2662</v>
      </c>
      <c r="B1371" s="1" t="s">
        <v>763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13920</v>
      </c>
      <c r="L1371" s="1">
        <v>0</v>
      </c>
      <c r="M1371" s="1">
        <v>2275.25</v>
      </c>
      <c r="N1371" s="1">
        <v>0</v>
      </c>
      <c r="O1371" s="1">
        <v>0</v>
      </c>
      <c r="P1371" s="1">
        <v>0</v>
      </c>
      <c r="Q1371" s="1">
        <v>0</v>
      </c>
      <c r="R1371" s="1">
        <v>11644.75</v>
      </c>
    </row>
    <row r="1372" spans="1:18" x14ac:dyDescent="0.2">
      <c r="A1372" s="11">
        <v>2674</v>
      </c>
      <c r="B1372" s="1" t="s">
        <v>764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13920</v>
      </c>
      <c r="L1372" s="1">
        <v>0</v>
      </c>
      <c r="M1372" s="1">
        <v>2275.25</v>
      </c>
      <c r="N1372" s="1">
        <v>0</v>
      </c>
      <c r="O1372" s="1">
        <v>0</v>
      </c>
      <c r="P1372" s="1">
        <v>0</v>
      </c>
      <c r="Q1372" s="1">
        <v>0</v>
      </c>
      <c r="R1372" s="1">
        <v>11644.75</v>
      </c>
    </row>
    <row r="1373" spans="1:18" x14ac:dyDescent="0.2">
      <c r="A1373" s="11">
        <v>2921</v>
      </c>
      <c r="B1373" s="1" t="s">
        <v>765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13920</v>
      </c>
      <c r="L1373" s="1">
        <v>0</v>
      </c>
      <c r="M1373" s="1">
        <v>2275.25</v>
      </c>
      <c r="N1373" s="1">
        <v>0</v>
      </c>
      <c r="O1373" s="1">
        <v>0</v>
      </c>
      <c r="P1373" s="1">
        <v>0</v>
      </c>
      <c r="Q1373" s="1">
        <v>0</v>
      </c>
      <c r="R1373" s="1">
        <v>11644.75</v>
      </c>
    </row>
    <row r="1374" spans="1:18" x14ac:dyDescent="0.2">
      <c r="A1374" s="11">
        <v>3465</v>
      </c>
      <c r="B1374" s="1" t="s">
        <v>766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13920</v>
      </c>
      <c r="L1374" s="1">
        <v>0</v>
      </c>
      <c r="M1374" s="1">
        <v>2275.25</v>
      </c>
      <c r="N1374" s="1">
        <v>0</v>
      </c>
      <c r="O1374" s="1">
        <v>0</v>
      </c>
      <c r="P1374" s="1">
        <v>0</v>
      </c>
      <c r="Q1374" s="1">
        <v>0</v>
      </c>
      <c r="R1374" s="1">
        <v>11644.75</v>
      </c>
    </row>
    <row r="1375" spans="1:18" x14ac:dyDescent="0.2">
      <c r="A1375" s="11">
        <v>3750</v>
      </c>
      <c r="B1375" s="1" t="s">
        <v>767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13920</v>
      </c>
      <c r="L1375" s="1">
        <v>0</v>
      </c>
      <c r="M1375" s="1">
        <v>2275.25</v>
      </c>
      <c r="N1375" s="1">
        <v>0</v>
      </c>
      <c r="O1375" s="1">
        <v>0</v>
      </c>
      <c r="P1375" s="1">
        <v>0</v>
      </c>
      <c r="Q1375" s="1">
        <v>0</v>
      </c>
      <c r="R1375" s="1">
        <v>11644.75</v>
      </c>
    </row>
    <row r="1376" spans="1:18" x14ac:dyDescent="0.2">
      <c r="A1376" s="11">
        <v>3751</v>
      </c>
      <c r="B1376" s="1" t="s">
        <v>768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13920</v>
      </c>
      <c r="L1376" s="1">
        <v>0</v>
      </c>
      <c r="M1376" s="1">
        <v>2275.25</v>
      </c>
      <c r="N1376" s="1">
        <v>0</v>
      </c>
      <c r="O1376" s="1">
        <v>0</v>
      </c>
      <c r="P1376" s="1">
        <v>0</v>
      </c>
      <c r="Q1376" s="1">
        <v>0</v>
      </c>
      <c r="R1376" s="1">
        <v>11644.75</v>
      </c>
    </row>
    <row r="1377" spans="1:18" x14ac:dyDescent="0.2">
      <c r="A1377" s="11">
        <v>3752</v>
      </c>
      <c r="B1377" s="1" t="s">
        <v>769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13920</v>
      </c>
      <c r="L1377" s="1">
        <v>0</v>
      </c>
      <c r="M1377" s="1">
        <v>2275.25</v>
      </c>
      <c r="N1377" s="1">
        <v>0</v>
      </c>
      <c r="O1377" s="1">
        <v>0</v>
      </c>
      <c r="P1377" s="1">
        <v>0</v>
      </c>
      <c r="Q1377" s="1">
        <v>0</v>
      </c>
      <c r="R1377" s="1">
        <v>11644.75</v>
      </c>
    </row>
    <row r="1378" spans="1:18" x14ac:dyDescent="0.2">
      <c r="A1378" s="11">
        <v>3753</v>
      </c>
      <c r="B1378" s="1" t="s">
        <v>770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13920</v>
      </c>
      <c r="L1378" s="1">
        <v>0</v>
      </c>
      <c r="M1378" s="1">
        <v>2275.25</v>
      </c>
      <c r="N1378" s="1">
        <v>0</v>
      </c>
      <c r="O1378" s="1">
        <v>0</v>
      </c>
      <c r="P1378" s="1">
        <v>0</v>
      </c>
      <c r="Q1378" s="1">
        <v>0</v>
      </c>
      <c r="R1378" s="1">
        <v>11644.75</v>
      </c>
    </row>
    <row r="1379" spans="1:18" x14ac:dyDescent="0.2">
      <c r="A1379" s="11">
        <v>3754</v>
      </c>
      <c r="B1379" s="1" t="s">
        <v>771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13920</v>
      </c>
      <c r="L1379" s="1">
        <v>0</v>
      </c>
      <c r="M1379" s="1">
        <v>2275.25</v>
      </c>
      <c r="N1379" s="1">
        <v>0</v>
      </c>
      <c r="O1379" s="1">
        <v>0</v>
      </c>
      <c r="P1379" s="1">
        <v>0</v>
      </c>
      <c r="Q1379" s="1">
        <v>0</v>
      </c>
      <c r="R1379" s="1">
        <v>11644.75</v>
      </c>
    </row>
    <row r="1380" spans="1:18" x14ac:dyDescent="0.2">
      <c r="A1380" s="11">
        <v>3755</v>
      </c>
      <c r="B1380" s="1" t="s">
        <v>772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13920</v>
      </c>
      <c r="L1380" s="1">
        <v>0</v>
      </c>
      <c r="M1380" s="1">
        <v>2275.25</v>
      </c>
      <c r="N1380" s="1">
        <v>0</v>
      </c>
      <c r="O1380" s="1">
        <v>0</v>
      </c>
      <c r="P1380" s="1">
        <v>0</v>
      </c>
      <c r="Q1380" s="1">
        <v>0</v>
      </c>
      <c r="R1380" s="1">
        <v>11644.75</v>
      </c>
    </row>
    <row r="1381" spans="1:18" x14ac:dyDescent="0.2">
      <c r="A1381" s="11">
        <v>3756</v>
      </c>
      <c r="B1381" s="1" t="s">
        <v>773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13920</v>
      </c>
      <c r="L1381" s="1">
        <v>0</v>
      </c>
      <c r="M1381" s="1">
        <v>2275.25</v>
      </c>
      <c r="N1381" s="1">
        <v>0</v>
      </c>
      <c r="O1381" s="1">
        <v>0</v>
      </c>
      <c r="P1381" s="1">
        <v>0</v>
      </c>
      <c r="Q1381" s="1">
        <v>0</v>
      </c>
      <c r="R1381" s="1">
        <v>11644.75</v>
      </c>
    </row>
    <row r="1382" spans="1:18" x14ac:dyDescent="0.2">
      <c r="A1382" s="11">
        <v>3757</v>
      </c>
      <c r="B1382" s="1" t="s">
        <v>774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13920</v>
      </c>
      <c r="L1382" s="1">
        <v>0</v>
      </c>
      <c r="M1382" s="1">
        <v>2275.25</v>
      </c>
      <c r="N1382" s="1">
        <v>0</v>
      </c>
      <c r="O1382" s="1">
        <v>0</v>
      </c>
      <c r="P1382" s="1">
        <v>5000</v>
      </c>
      <c r="Q1382" s="1">
        <v>0</v>
      </c>
      <c r="R1382" s="1">
        <v>6644.75</v>
      </c>
    </row>
    <row r="1383" spans="1:18" x14ac:dyDescent="0.2">
      <c r="A1383" s="11">
        <v>3758</v>
      </c>
      <c r="B1383" s="1" t="s">
        <v>775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13920</v>
      </c>
      <c r="L1383" s="1">
        <v>0</v>
      </c>
      <c r="M1383" s="1">
        <v>2275.25</v>
      </c>
      <c r="N1383" s="1">
        <v>0</v>
      </c>
      <c r="O1383" s="1">
        <v>0</v>
      </c>
      <c r="P1383" s="1">
        <v>0</v>
      </c>
      <c r="Q1383" s="1">
        <v>0</v>
      </c>
      <c r="R1383" s="1">
        <v>11644.75</v>
      </c>
    </row>
    <row r="1384" spans="1:18" x14ac:dyDescent="0.2">
      <c r="A1384" s="11">
        <v>3773</v>
      </c>
      <c r="B1384" s="1" t="s">
        <v>776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13920</v>
      </c>
      <c r="L1384" s="1">
        <v>0</v>
      </c>
      <c r="M1384" s="1">
        <v>2275.25</v>
      </c>
      <c r="N1384" s="1">
        <v>0</v>
      </c>
      <c r="O1384" s="1">
        <v>0</v>
      </c>
      <c r="P1384" s="1">
        <v>0</v>
      </c>
      <c r="Q1384" s="1">
        <v>0</v>
      </c>
      <c r="R1384" s="1">
        <v>11644.75</v>
      </c>
    </row>
    <row r="1385" spans="1:18" s="4" customFormat="1" x14ac:dyDescent="0.2">
      <c r="A1385" s="9" t="s">
        <v>37</v>
      </c>
      <c r="C1385" s="4" t="s">
        <v>38</v>
      </c>
      <c r="D1385" s="4" t="s">
        <v>38</v>
      </c>
      <c r="E1385" s="4" t="s">
        <v>38</v>
      </c>
      <c r="F1385" s="4" t="s">
        <v>38</v>
      </c>
      <c r="G1385" s="4" t="s">
        <v>38</v>
      </c>
      <c r="H1385" s="4" t="s">
        <v>38</v>
      </c>
      <c r="I1385" s="4" t="s">
        <v>38</v>
      </c>
      <c r="J1385" s="4" t="s">
        <v>38</v>
      </c>
      <c r="K1385" s="4" t="s">
        <v>38</v>
      </c>
      <c r="L1385" s="4" t="s">
        <v>38</v>
      </c>
      <c r="M1385" s="4" t="s">
        <v>38</v>
      </c>
      <c r="N1385" s="4" t="s">
        <v>38</v>
      </c>
      <c r="O1385" s="4" t="s">
        <v>38</v>
      </c>
      <c r="P1385" s="4" t="s">
        <v>38</v>
      </c>
      <c r="Q1385" s="4" t="s">
        <v>38</v>
      </c>
      <c r="R1385" s="4" t="s">
        <v>38</v>
      </c>
    </row>
    <row r="1386" spans="1:18" x14ac:dyDescent="0.2">
      <c r="C1386" s="10">
        <v>0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194880</v>
      </c>
      <c r="L1386" s="10">
        <v>0</v>
      </c>
      <c r="M1386" s="10">
        <v>31853.5</v>
      </c>
      <c r="N1386" s="10">
        <v>0</v>
      </c>
      <c r="O1386" s="10">
        <v>0</v>
      </c>
      <c r="P1386" s="10">
        <v>5000</v>
      </c>
      <c r="Q1386" s="10">
        <v>0</v>
      </c>
      <c r="R1386" s="10">
        <v>158026.5</v>
      </c>
    </row>
    <row r="1387" spans="1:18" ht="18" customHeight="1" x14ac:dyDescent="0.25">
      <c r="A1387" s="5"/>
      <c r="B1387" s="16" t="s">
        <v>779</v>
      </c>
      <c r="C1387" s="17"/>
      <c r="D1387" s="17"/>
      <c r="E1387" s="17"/>
    </row>
    <row r="1388" spans="1:18" ht="24.95" customHeight="1" x14ac:dyDescent="0.2">
      <c r="A1388" s="18" t="s">
        <v>0</v>
      </c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</row>
    <row r="1389" spans="1:18" ht="15" x14ac:dyDescent="0.2">
      <c r="A1389" s="19" t="s">
        <v>781</v>
      </c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</row>
    <row r="1390" spans="1:18" ht="15" customHeight="1" x14ac:dyDescent="0.2">
      <c r="A1390" s="20" t="s">
        <v>1</v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</row>
    <row r="1391" spans="1:18" x14ac:dyDescent="0.2">
      <c r="B1391" s="3"/>
    </row>
    <row r="1394" spans="1:18" s="15" customFormat="1" ht="40.5" customHeight="1" thickBot="1" x14ac:dyDescent="0.3">
      <c r="A1394" s="12" t="s">
        <v>782</v>
      </c>
      <c r="B1394" s="13" t="s">
        <v>2</v>
      </c>
      <c r="C1394" s="13" t="s">
        <v>3</v>
      </c>
      <c r="D1394" s="13" t="s">
        <v>4</v>
      </c>
      <c r="E1394" s="13" t="s">
        <v>5</v>
      </c>
      <c r="F1394" s="13" t="s">
        <v>6</v>
      </c>
      <c r="G1394" s="13" t="s">
        <v>7</v>
      </c>
      <c r="H1394" s="13" t="s">
        <v>8</v>
      </c>
      <c r="I1394" s="13" t="s">
        <v>9</v>
      </c>
      <c r="J1394" s="13" t="s">
        <v>10</v>
      </c>
      <c r="K1394" s="13" t="s">
        <v>11</v>
      </c>
      <c r="L1394" s="13" t="s">
        <v>12</v>
      </c>
      <c r="M1394" s="13" t="s">
        <v>13</v>
      </c>
      <c r="N1394" s="13" t="s">
        <v>14</v>
      </c>
      <c r="O1394" s="13" t="s">
        <v>15</v>
      </c>
      <c r="P1394" s="13" t="s">
        <v>16</v>
      </c>
      <c r="Q1394" s="13" t="s">
        <v>17</v>
      </c>
      <c r="R1394" s="14" t="s">
        <v>18</v>
      </c>
    </row>
    <row r="1395" spans="1:18" ht="12" thickTop="1" x14ac:dyDescent="0.2"/>
    <row r="1396" spans="1:18" x14ac:dyDescent="0.2">
      <c r="A1396" s="7" t="s">
        <v>780</v>
      </c>
    </row>
    <row r="1397" spans="1:18" x14ac:dyDescent="0.2">
      <c r="A1397" s="7" t="s">
        <v>19</v>
      </c>
    </row>
    <row r="1399" spans="1:18" s="4" customFormat="1" x14ac:dyDescent="0.2">
      <c r="A1399" s="8"/>
      <c r="C1399" s="4" t="s">
        <v>777</v>
      </c>
      <c r="D1399" s="4" t="s">
        <v>777</v>
      </c>
      <c r="E1399" s="4" t="s">
        <v>777</v>
      </c>
      <c r="F1399" s="4" t="s">
        <v>777</v>
      </c>
      <c r="G1399" s="4" t="s">
        <v>777</v>
      </c>
      <c r="H1399" s="4" t="s">
        <v>777</v>
      </c>
      <c r="I1399" s="4" t="s">
        <v>777</v>
      </c>
      <c r="J1399" s="4" t="s">
        <v>777</v>
      </c>
      <c r="K1399" s="4" t="s">
        <v>777</v>
      </c>
      <c r="L1399" s="4" t="s">
        <v>777</v>
      </c>
      <c r="M1399" s="4" t="s">
        <v>777</v>
      </c>
      <c r="N1399" s="4" t="s">
        <v>777</v>
      </c>
      <c r="O1399" s="4" t="s">
        <v>777</v>
      </c>
      <c r="P1399" s="4" t="s">
        <v>777</v>
      </c>
      <c r="Q1399" s="4" t="s">
        <v>777</v>
      </c>
      <c r="R1399" s="4" t="s">
        <v>777</v>
      </c>
    </row>
    <row r="1400" spans="1:18" x14ac:dyDescent="0.2">
      <c r="A1400" s="9" t="s">
        <v>778</v>
      </c>
      <c r="B1400" s="1" t="s">
        <v>779</v>
      </c>
      <c r="C1400" s="10">
        <v>3299422.55</v>
      </c>
      <c r="D1400" s="10">
        <v>38460.550000000003</v>
      </c>
      <c r="E1400" s="10">
        <v>128874.11</v>
      </c>
      <c r="F1400" s="10">
        <v>2721.1</v>
      </c>
      <c r="G1400" s="10">
        <v>31489.439999999999</v>
      </c>
      <c r="H1400" s="10">
        <v>41680</v>
      </c>
      <c r="I1400" s="10">
        <v>90250.67</v>
      </c>
      <c r="J1400" s="10">
        <v>46650</v>
      </c>
      <c r="K1400" s="10">
        <v>194880</v>
      </c>
      <c r="L1400" s="10">
        <v>-1911.94</v>
      </c>
      <c r="M1400" s="10">
        <v>356606.32</v>
      </c>
      <c r="N1400" s="10">
        <v>8190.86</v>
      </c>
      <c r="O1400" s="10">
        <v>28100</v>
      </c>
      <c r="P1400" s="10">
        <v>140246</v>
      </c>
      <c r="Q1400" s="10">
        <v>43850.16</v>
      </c>
      <c r="R1400" s="10">
        <v>3299347.02</v>
      </c>
    </row>
    <row r="1402" spans="1:18" x14ac:dyDescent="0.2">
      <c r="C1402" s="1" t="s">
        <v>779</v>
      </c>
      <c r="D1402" s="1" t="s">
        <v>779</v>
      </c>
      <c r="E1402" s="1" t="s">
        <v>779</v>
      </c>
      <c r="F1402" s="1" t="s">
        <v>779</v>
      </c>
      <c r="G1402" s="1" t="s">
        <v>779</v>
      </c>
      <c r="H1402" s="1" t="s">
        <v>779</v>
      </c>
      <c r="I1402" s="1" t="s">
        <v>779</v>
      </c>
      <c r="J1402" s="1" t="s">
        <v>779</v>
      </c>
      <c r="K1402" s="1" t="s">
        <v>779</v>
      </c>
      <c r="L1402" s="1" t="s">
        <v>779</v>
      </c>
      <c r="M1402" s="1" t="s">
        <v>779</v>
      </c>
      <c r="N1402" s="1" t="s">
        <v>779</v>
      </c>
      <c r="O1402" s="1" t="s">
        <v>779</v>
      </c>
      <c r="P1402" s="1" t="s">
        <v>779</v>
      </c>
      <c r="Q1402" s="1" t="s">
        <v>779</v>
      </c>
      <c r="R1402" s="1" t="s">
        <v>779</v>
      </c>
    </row>
    <row r="1403" spans="1:18" x14ac:dyDescent="0.2">
      <c r="A1403" s="2" t="s">
        <v>779</v>
      </c>
      <c r="B1403" s="1" t="s">
        <v>779</v>
      </c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</row>
  </sheetData>
  <mergeCells count="184">
    <mergeCell ref="A1390:R1390"/>
    <mergeCell ref="A1359:R1359"/>
    <mergeCell ref="A1360:R1360"/>
    <mergeCell ref="A1361:R1361"/>
    <mergeCell ref="B1387:E1387"/>
    <mergeCell ref="A1388:R1388"/>
    <mergeCell ref="A1389:R1389"/>
    <mergeCell ref="A1308:R1308"/>
    <mergeCell ref="B1340:E1340"/>
    <mergeCell ref="A1341:R1341"/>
    <mergeCell ref="A1342:R1342"/>
    <mergeCell ref="A1343:R1343"/>
    <mergeCell ref="B1358:E1358"/>
    <mergeCell ref="A1217:R1217"/>
    <mergeCell ref="A1218:R1218"/>
    <mergeCell ref="A1219:R1219"/>
    <mergeCell ref="B1305:E1305"/>
    <mergeCell ref="A1306:R1306"/>
    <mergeCell ref="A1307:R1307"/>
    <mergeCell ref="A1170:R1170"/>
    <mergeCell ref="B1189:E1189"/>
    <mergeCell ref="A1190:R1190"/>
    <mergeCell ref="A1191:R1191"/>
    <mergeCell ref="A1192:R1192"/>
    <mergeCell ref="B1216:E1216"/>
    <mergeCell ref="A1152:R1152"/>
    <mergeCell ref="A1153:R1153"/>
    <mergeCell ref="A1154:R1154"/>
    <mergeCell ref="B1167:E1167"/>
    <mergeCell ref="A1168:R1168"/>
    <mergeCell ref="A1169:R1169"/>
    <mergeCell ref="A1109:R1109"/>
    <mergeCell ref="B1129:E1129"/>
    <mergeCell ref="A1130:R1130"/>
    <mergeCell ref="A1131:R1131"/>
    <mergeCell ref="A1132:R1132"/>
    <mergeCell ref="B1151:E1151"/>
    <mergeCell ref="A1060:R1060"/>
    <mergeCell ref="A1061:R1061"/>
    <mergeCell ref="A1062:R1062"/>
    <mergeCell ref="B1106:E1106"/>
    <mergeCell ref="A1107:R1107"/>
    <mergeCell ref="A1108:R1108"/>
    <mergeCell ref="A997:R997"/>
    <mergeCell ref="B1022:E1022"/>
    <mergeCell ref="A1023:R1023"/>
    <mergeCell ref="A1024:R1024"/>
    <mergeCell ref="A1025:R1025"/>
    <mergeCell ref="B1059:E1059"/>
    <mergeCell ref="A966:R966"/>
    <mergeCell ref="A967:R967"/>
    <mergeCell ref="A968:R968"/>
    <mergeCell ref="B994:E994"/>
    <mergeCell ref="A995:R995"/>
    <mergeCell ref="A996:R996"/>
    <mergeCell ref="A911:R911"/>
    <mergeCell ref="B931:E931"/>
    <mergeCell ref="A932:R932"/>
    <mergeCell ref="A933:R933"/>
    <mergeCell ref="A934:R934"/>
    <mergeCell ref="B965:E965"/>
    <mergeCell ref="A884:R884"/>
    <mergeCell ref="A885:R885"/>
    <mergeCell ref="A886:R886"/>
    <mergeCell ref="B908:E908"/>
    <mergeCell ref="A909:R909"/>
    <mergeCell ref="A910:R910"/>
    <mergeCell ref="A847:R847"/>
    <mergeCell ref="B863:E863"/>
    <mergeCell ref="A864:R864"/>
    <mergeCell ref="A865:R865"/>
    <mergeCell ref="A866:R866"/>
    <mergeCell ref="B883:E883"/>
    <mergeCell ref="A823:R823"/>
    <mergeCell ref="A824:R824"/>
    <mergeCell ref="A825:R825"/>
    <mergeCell ref="B844:E844"/>
    <mergeCell ref="A845:R845"/>
    <mergeCell ref="A846:R846"/>
    <mergeCell ref="A727:R727"/>
    <mergeCell ref="B804:E804"/>
    <mergeCell ref="A805:R805"/>
    <mergeCell ref="A806:R806"/>
    <mergeCell ref="A807:R807"/>
    <mergeCell ref="B822:E822"/>
    <mergeCell ref="A702:R702"/>
    <mergeCell ref="A703:R703"/>
    <mergeCell ref="A704:R704"/>
    <mergeCell ref="B724:E724"/>
    <mergeCell ref="A725:R725"/>
    <mergeCell ref="A726:R726"/>
    <mergeCell ref="A615:R615"/>
    <mergeCell ref="B641:E641"/>
    <mergeCell ref="A642:R642"/>
    <mergeCell ref="A643:R643"/>
    <mergeCell ref="A644:R644"/>
    <mergeCell ref="B701:E701"/>
    <mergeCell ref="A579:R579"/>
    <mergeCell ref="A580:R580"/>
    <mergeCell ref="A581:R581"/>
    <mergeCell ref="B612:E612"/>
    <mergeCell ref="A613:R613"/>
    <mergeCell ref="A614:R614"/>
    <mergeCell ref="A539:R539"/>
    <mergeCell ref="B557:E557"/>
    <mergeCell ref="A558:R558"/>
    <mergeCell ref="A559:R559"/>
    <mergeCell ref="A560:R560"/>
    <mergeCell ref="B578:E578"/>
    <mergeCell ref="A508:R508"/>
    <mergeCell ref="A509:R509"/>
    <mergeCell ref="A510:R510"/>
    <mergeCell ref="B536:E536"/>
    <mergeCell ref="A537:R537"/>
    <mergeCell ref="A538:R538"/>
    <mergeCell ref="A434:R434"/>
    <mergeCell ref="B480:E480"/>
    <mergeCell ref="A481:R481"/>
    <mergeCell ref="A482:R482"/>
    <mergeCell ref="A483:R483"/>
    <mergeCell ref="B507:E507"/>
    <mergeCell ref="A412:R412"/>
    <mergeCell ref="A413:R413"/>
    <mergeCell ref="A414:R414"/>
    <mergeCell ref="B431:E431"/>
    <mergeCell ref="A432:R432"/>
    <mergeCell ref="A433:R433"/>
    <mergeCell ref="A365:R365"/>
    <mergeCell ref="B384:E384"/>
    <mergeCell ref="A385:R385"/>
    <mergeCell ref="A386:R386"/>
    <mergeCell ref="A387:R387"/>
    <mergeCell ref="B411:E411"/>
    <mergeCell ref="A341:R341"/>
    <mergeCell ref="A342:R342"/>
    <mergeCell ref="A343:R343"/>
    <mergeCell ref="B362:E362"/>
    <mergeCell ref="A363:R363"/>
    <mergeCell ref="A364:R364"/>
    <mergeCell ref="A298:R298"/>
    <mergeCell ref="B321:E321"/>
    <mergeCell ref="A322:R322"/>
    <mergeCell ref="A323:R323"/>
    <mergeCell ref="A324:R324"/>
    <mergeCell ref="B340:E340"/>
    <mergeCell ref="A275:R275"/>
    <mergeCell ref="A276:R276"/>
    <mergeCell ref="A277:R277"/>
    <mergeCell ref="B295:E295"/>
    <mergeCell ref="A296:R296"/>
    <mergeCell ref="A297:R297"/>
    <mergeCell ref="A205:R205"/>
    <mergeCell ref="B241:E241"/>
    <mergeCell ref="A242:R242"/>
    <mergeCell ref="A243:R243"/>
    <mergeCell ref="A244:R244"/>
    <mergeCell ref="B274:E274"/>
    <mergeCell ref="A175:R175"/>
    <mergeCell ref="A176:R176"/>
    <mergeCell ref="A177:R177"/>
    <mergeCell ref="B202:E202"/>
    <mergeCell ref="A203:R203"/>
    <mergeCell ref="A204:R204"/>
    <mergeCell ref="A96:R96"/>
    <mergeCell ref="B153:E153"/>
    <mergeCell ref="A154:R154"/>
    <mergeCell ref="A155:R155"/>
    <mergeCell ref="A156:R156"/>
    <mergeCell ref="B174:E174"/>
    <mergeCell ref="B1:E1"/>
    <mergeCell ref="A2:R2"/>
    <mergeCell ref="A3:R3"/>
    <mergeCell ref="A61:R61"/>
    <mergeCell ref="A62:R62"/>
    <mergeCell ref="A63:R63"/>
    <mergeCell ref="B93:E93"/>
    <mergeCell ref="A94:R94"/>
    <mergeCell ref="A95:R95"/>
    <mergeCell ref="A4:R4"/>
    <mergeCell ref="B32:E32"/>
    <mergeCell ref="A33:R33"/>
    <mergeCell ref="A34:R34"/>
    <mergeCell ref="A35:R35"/>
    <mergeCell ref="B60:E60"/>
  </mergeCells>
  <conditionalFormatting sqref="A1:B1 A6 F1:XFD1 A5:XFD5 C6:XFD6 A7:XFD31 A2:A4 S2:XFD4 A43:XFD59 A71:XFD92 A104:XFD152 A164:XFD173 A185:XFD201 A213:XFD240 A252:XFD273 A285:XFD294 A306:XFD320 A332:XFD339 A351:XFD361 A373:XFD383 A395:XFD410 A422:XFD430 A442:XFD479 A491:XFD506 A518:XFD535 A547:XFD556 A568:XFD577 A589:XFD611 A623:XFD640 A652:XFD700 A712:XFD723 A735:XFD803 A815:XFD821 A833:XFD843 A855:XFD862 A874:XFD882 A894:XFD907 A919:XFD930 A942:XFD964 A976:XFD993 A1005:XFD1021 A1033:XFD1058 A1070:XFD1105 A1117:XFD1128 A1140:XFD1150 A1162:XFD1166 A1178:XFD1188 A1200:XFD1215 A1227:XFD1304 A1316:XFD1339 A1351:XFD1357 A1369:XFD1386 A1398:XFD1048576">
    <cfRule type="cellIs" dxfId="45" priority="46" operator="lessThan">
      <formula>0</formula>
    </cfRule>
  </conditionalFormatting>
  <conditionalFormatting sqref="A32:B32 A37 F32:XFD32 A36:XFD36 C37:XFD37 A38:XFD42 A33:A35 S33:XFD35">
    <cfRule type="cellIs" dxfId="44" priority="45" operator="lessThan">
      <formula>0</formula>
    </cfRule>
  </conditionalFormatting>
  <conditionalFormatting sqref="A60:B60 A65 F60:XFD60 A64:XFD64 C65:XFD65 A66:XFD70 A61:A63 S61:XFD63">
    <cfRule type="cellIs" dxfId="43" priority="44" operator="lessThan">
      <formula>0</formula>
    </cfRule>
  </conditionalFormatting>
  <conditionalFormatting sqref="A93:B93 A98 F93:XFD93 A97:XFD97 C98:XFD98 A99:XFD103 A94:A96 S94:XFD96">
    <cfRule type="cellIs" dxfId="42" priority="43" operator="lessThan">
      <formula>0</formula>
    </cfRule>
  </conditionalFormatting>
  <conditionalFormatting sqref="A153:B153 A158 F153:XFD153 A157:XFD157 C158:XFD158 A159:XFD163 A154:A156 S154:XFD156">
    <cfRule type="cellIs" dxfId="41" priority="42" operator="lessThan">
      <formula>0</formula>
    </cfRule>
  </conditionalFormatting>
  <conditionalFormatting sqref="A174:B174 A179 F174:XFD174 A178:XFD178 C179:XFD179 A180:XFD184 A175:A177 S175:XFD177">
    <cfRule type="cellIs" dxfId="40" priority="41" operator="lessThan">
      <formula>0</formula>
    </cfRule>
  </conditionalFormatting>
  <conditionalFormatting sqref="A202:B202 A207 F202:XFD202 A206:XFD206 C207:XFD207 A208:XFD212 A203:A205 S203:XFD205">
    <cfRule type="cellIs" dxfId="39" priority="40" operator="lessThan">
      <formula>0</formula>
    </cfRule>
  </conditionalFormatting>
  <conditionalFormatting sqref="A241:B241 A246 F241:XFD241 A245:XFD245 C246:XFD246 A247:XFD251 A242:A244 S242:XFD244">
    <cfRule type="cellIs" dxfId="38" priority="39" operator="lessThan">
      <formula>0</formula>
    </cfRule>
  </conditionalFormatting>
  <conditionalFormatting sqref="A274:B274 A279 F274:XFD274 A278:XFD278 C279:XFD279 A280:XFD284 A275:A277 S275:XFD277">
    <cfRule type="cellIs" dxfId="37" priority="38" operator="lessThan">
      <formula>0</formula>
    </cfRule>
  </conditionalFormatting>
  <conditionalFormatting sqref="A295:B295 A300 F295:XFD295 A299:XFD299 C300:XFD300 A301:XFD305 A296:A298 S296:XFD298">
    <cfRule type="cellIs" dxfId="36" priority="37" operator="lessThan">
      <formula>0</formula>
    </cfRule>
  </conditionalFormatting>
  <conditionalFormatting sqref="A321:B321 A326 F321:XFD321 A325:XFD325 C326:XFD326 A327:XFD331 A322:A324 S322:XFD324">
    <cfRule type="cellIs" dxfId="35" priority="36" operator="lessThan">
      <formula>0</formula>
    </cfRule>
  </conditionalFormatting>
  <conditionalFormatting sqref="A340:B340 A345 F340:XFD340 A344:XFD344 C345:XFD345 A346:XFD350 A341:A343 S341:XFD343">
    <cfRule type="cellIs" dxfId="34" priority="35" operator="lessThan">
      <formula>0</formula>
    </cfRule>
  </conditionalFormatting>
  <conditionalFormatting sqref="A362:B362 A367 F362:XFD362 A366:XFD366 C367:XFD367 A368:XFD372 A363:A365 S363:XFD365">
    <cfRule type="cellIs" dxfId="33" priority="34" operator="lessThan">
      <formula>0</formula>
    </cfRule>
  </conditionalFormatting>
  <conditionalFormatting sqref="A384:B384 A389 F384:XFD384 A388:XFD388 C389:XFD389 A390:XFD394 A385:A387 S385:XFD387">
    <cfRule type="cellIs" dxfId="32" priority="33" operator="lessThan">
      <formula>0</formula>
    </cfRule>
  </conditionalFormatting>
  <conditionalFormatting sqref="A411:B411 A416 F411:XFD411 A415:XFD415 C416:XFD416 A417:XFD421 A412:A414 S412:XFD414">
    <cfRule type="cellIs" dxfId="31" priority="32" operator="lessThan">
      <formula>0</formula>
    </cfRule>
  </conditionalFormatting>
  <conditionalFormatting sqref="A431:B431 A436 F431:XFD431 A435:XFD435 C436:XFD436 A437:XFD441 A432:A434 S432:XFD434">
    <cfRule type="cellIs" dxfId="30" priority="31" operator="lessThan">
      <formula>0</formula>
    </cfRule>
  </conditionalFormatting>
  <conditionalFormatting sqref="A480:B480 A485 F480:XFD480 A484:XFD484 C485:XFD485 A486:XFD490 A481:A483 S481:XFD483">
    <cfRule type="cellIs" dxfId="29" priority="30" operator="lessThan">
      <formula>0</formula>
    </cfRule>
  </conditionalFormatting>
  <conditionalFormatting sqref="A507:B507 A512 F507:XFD507 A511:XFD511 C512:XFD512 A513:XFD517 A508:A510 S508:XFD510">
    <cfRule type="cellIs" dxfId="28" priority="29" operator="lessThan">
      <formula>0</formula>
    </cfRule>
  </conditionalFormatting>
  <conditionalFormatting sqref="A536:B536 A541 F536:XFD536 A540:XFD540 C541:XFD541 A542:XFD546 A537:A539 S537:XFD539">
    <cfRule type="cellIs" dxfId="27" priority="28" operator="lessThan">
      <formula>0</formula>
    </cfRule>
  </conditionalFormatting>
  <conditionalFormatting sqref="A557:B557 A562 F557:XFD557 A561:XFD561 C562:XFD562 A563:XFD567 A558:A560 S558:XFD560">
    <cfRule type="cellIs" dxfId="26" priority="27" operator="lessThan">
      <formula>0</formula>
    </cfRule>
  </conditionalFormatting>
  <conditionalFormatting sqref="A578:B578 A583 F578:XFD578 A582:XFD582 C583:XFD583 A584:XFD588 A579:A581 S579:XFD581">
    <cfRule type="cellIs" dxfId="25" priority="26" operator="lessThan">
      <formula>0</formula>
    </cfRule>
  </conditionalFormatting>
  <conditionalFormatting sqref="A612:B612 A617 F612:XFD612 A616:XFD616 C617:XFD617 A618:XFD622 A613:A615 S613:XFD615">
    <cfRule type="cellIs" dxfId="24" priority="25" operator="lessThan">
      <formula>0</formula>
    </cfRule>
  </conditionalFormatting>
  <conditionalFormatting sqref="A641:B641 A646 F641:XFD641 A645:XFD645 C646:XFD646 A647:XFD651 A642:A644 S642:XFD644">
    <cfRule type="cellIs" dxfId="23" priority="24" operator="lessThan">
      <formula>0</formula>
    </cfRule>
  </conditionalFormatting>
  <conditionalFormatting sqref="A701:B701 A706 F701:XFD701 A705:XFD705 C706:XFD706 A707:XFD711 A702:A704 S702:XFD704">
    <cfRule type="cellIs" dxfId="22" priority="23" operator="lessThan">
      <formula>0</formula>
    </cfRule>
  </conditionalFormatting>
  <conditionalFormatting sqref="A724:B724 A729 F724:XFD724 A728:XFD728 C729:XFD729 A730:XFD734 A725:A727 S725:XFD727">
    <cfRule type="cellIs" dxfId="21" priority="22" operator="lessThan">
      <formula>0</formula>
    </cfRule>
  </conditionalFormatting>
  <conditionalFormatting sqref="A804:B804 A809 F804:XFD804 A808:XFD808 C809:XFD809 A810:XFD814 A805:A807 S805:XFD807">
    <cfRule type="cellIs" dxfId="20" priority="21" operator="lessThan">
      <formula>0</formula>
    </cfRule>
  </conditionalFormatting>
  <conditionalFormatting sqref="A822:B822 A827 F822:XFD822 A826:XFD826 C827:XFD827 A828:XFD832 A823:A825 S823:XFD825">
    <cfRule type="cellIs" dxfId="19" priority="20" operator="lessThan">
      <formula>0</formula>
    </cfRule>
  </conditionalFormatting>
  <conditionalFormatting sqref="A844:B844 A849 F844:XFD844 A848:XFD848 C849:XFD849 A850:XFD854 A845:A847 S845:XFD847">
    <cfRule type="cellIs" dxfId="18" priority="19" operator="lessThan">
      <formula>0</formula>
    </cfRule>
  </conditionalFormatting>
  <conditionalFormatting sqref="A863:B863 A868 F863:XFD863 A867:XFD867 C868:XFD868 A869:XFD873 A864:A866 S864:XFD866">
    <cfRule type="cellIs" dxfId="17" priority="18" operator="lessThan">
      <formula>0</formula>
    </cfRule>
  </conditionalFormatting>
  <conditionalFormatting sqref="A883:B883 A888 F883:XFD883 A887:XFD887 C888:XFD888 A889:XFD893 A884:A886 S884:XFD886">
    <cfRule type="cellIs" dxfId="16" priority="17" operator="lessThan">
      <formula>0</formula>
    </cfRule>
  </conditionalFormatting>
  <conditionalFormatting sqref="A908:B908 A913 F908:XFD908 A912:XFD912 C913:XFD913 A914:XFD918 A909:A911 S909:XFD911">
    <cfRule type="cellIs" dxfId="15" priority="16" operator="lessThan">
      <formula>0</formula>
    </cfRule>
  </conditionalFormatting>
  <conditionalFormatting sqref="A931:B931 A936 F931:XFD931 A935:XFD935 C936:XFD936 A937:XFD941 A932:A934 S932:XFD934">
    <cfRule type="cellIs" dxfId="14" priority="15" operator="lessThan">
      <formula>0</formula>
    </cfRule>
  </conditionalFormatting>
  <conditionalFormatting sqref="A965:B965 A970 F965:XFD965 A969:XFD969 C970:XFD970 A971:XFD975 A966:A968 S966:XFD968">
    <cfRule type="cellIs" dxfId="13" priority="14" operator="lessThan">
      <formula>0</formula>
    </cfRule>
  </conditionalFormatting>
  <conditionalFormatting sqref="A994:B994 A999 F994:XFD994 A998:XFD998 C999:XFD999 A1000:XFD1004 A995:A997 S995:XFD997">
    <cfRule type="cellIs" dxfId="12" priority="13" operator="lessThan">
      <formula>0</formula>
    </cfRule>
  </conditionalFormatting>
  <conditionalFormatting sqref="A1022:B1022 A1027 F1022:XFD1022 A1026:XFD1026 C1027:XFD1027 A1028:XFD1032 A1023:A1025 S1023:XFD1025">
    <cfRule type="cellIs" dxfId="11" priority="12" operator="lessThan">
      <formula>0</formula>
    </cfRule>
  </conditionalFormatting>
  <conditionalFormatting sqref="A1059:B1059 A1064 F1059:XFD1059 A1063:XFD1063 C1064:XFD1064 A1065:XFD1069 A1060:A1062 S1060:XFD1062">
    <cfRule type="cellIs" dxfId="10" priority="11" operator="lessThan">
      <formula>0</formula>
    </cfRule>
  </conditionalFormatting>
  <conditionalFormatting sqref="A1106:B1106 A1111 F1106:XFD1106 A1110:XFD1110 C1111:XFD1111 A1112:XFD1116 A1107:A1109 S1107:XFD1109">
    <cfRule type="cellIs" dxfId="9" priority="10" operator="lessThan">
      <formula>0</formula>
    </cfRule>
  </conditionalFormatting>
  <conditionalFormatting sqref="A1129:B1129 A1134 F1129:XFD1129 A1133:XFD1133 C1134:XFD1134 A1135:XFD1139 A1130:A1132 S1130:XFD1132">
    <cfRule type="cellIs" dxfId="8" priority="9" operator="lessThan">
      <formula>0</formula>
    </cfRule>
  </conditionalFormatting>
  <conditionalFormatting sqref="A1151:B1151 A1156 F1151:XFD1151 A1155:XFD1155 C1156:XFD1156 A1157:XFD1161 A1152:A1154 S1152:XFD1154">
    <cfRule type="cellIs" dxfId="7" priority="8" operator="lessThan">
      <formula>0</formula>
    </cfRule>
  </conditionalFormatting>
  <conditionalFormatting sqref="A1167:B1167 A1172 F1167:XFD1167 A1171:XFD1171 C1172:XFD1172 A1173:XFD1177 A1168:A1170 S1168:XFD1170">
    <cfRule type="cellIs" dxfId="6" priority="7" operator="lessThan">
      <formula>0</formula>
    </cfRule>
  </conditionalFormatting>
  <conditionalFormatting sqref="A1189:B1189 A1194 F1189:XFD1189 A1193:XFD1193 C1194:XFD1194 A1195:XFD1199 A1190:A1192 S1190:XFD1192">
    <cfRule type="cellIs" dxfId="5" priority="6" operator="lessThan">
      <formula>0</formula>
    </cfRule>
  </conditionalFormatting>
  <conditionalFormatting sqref="A1216:B1216 A1221 F1216:XFD1216 A1220:XFD1220 C1221:XFD1221 A1222:XFD1226 A1217:A1219 S1217:XFD1219">
    <cfRule type="cellIs" dxfId="4" priority="5" operator="lessThan">
      <formula>0</formula>
    </cfRule>
  </conditionalFormatting>
  <conditionalFormatting sqref="A1305:B1305 A1310 F1305:XFD1305 A1309:XFD1309 C1310:XFD1310 A1311:XFD1315 A1306:A1308 S1306:XFD1308">
    <cfRule type="cellIs" dxfId="3" priority="4" operator="lessThan">
      <formula>0</formula>
    </cfRule>
  </conditionalFormatting>
  <conditionalFormatting sqref="A1340:B1340 A1345 F1340:XFD1340 A1344:XFD1344 C1345:XFD1345 A1346:XFD1350 A1341:A1343 S1341:XFD1343">
    <cfRule type="cellIs" dxfId="2" priority="3" operator="lessThan">
      <formula>0</formula>
    </cfRule>
  </conditionalFormatting>
  <conditionalFormatting sqref="A1358:B1358 A1363 F1358:XFD1358 A1362:XFD1362 C1363:XFD1363 A1364:XFD1368 A1359:A1361 S1359:XFD1361">
    <cfRule type="cellIs" dxfId="1" priority="2" operator="lessThan">
      <formula>0</formula>
    </cfRule>
  </conditionalFormatting>
  <conditionalFormatting sqref="A1387:B1387 A1392 F1387:XFD1387 A1391:XFD1391 C1392:XFD1392 A1393:XFD1397 A1388:A1390 S1388:XFD139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 parencia</cp:lastModifiedBy>
  <dcterms:created xsi:type="dcterms:W3CDTF">2023-02-20T14:39:01Z</dcterms:created>
  <dcterms:modified xsi:type="dcterms:W3CDTF">2023-03-10T15:51:42Z</dcterms:modified>
</cp:coreProperties>
</file>