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SY NOMINAS\"/>
    </mc:Choice>
  </mc:AlternateContent>
  <bookViews>
    <workbookView xWindow="0" yWindow="0" windowWidth="20490" windowHeight="7665"/>
  </bookViews>
  <sheets>
    <sheet name="Hoja1" sheetId="1" r:id="rId1"/>
  </sheets>
  <definedNames>
    <definedName name="_xlnm.Print_Area" localSheetId="0">Hoja1!$A$2:$S$32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<sst xmlns="http://schemas.openxmlformats.org/spreadsheetml/2006/main" count="2763" uniqueCount="794">
  <si>
    <t>MUNICIPIO DE SOMBRERETE</t>
  </si>
  <si>
    <t>Periodo 23 al 23 Quincenal del 01/12/2022 al 15/12/2022</t>
  </si>
  <si>
    <t>Empleado</t>
  </si>
  <si>
    <t>Sueldo</t>
  </si>
  <si>
    <t>Compensación</t>
  </si>
  <si>
    <t>Prima de vacaciones a tiempo</t>
  </si>
  <si>
    <t>Aguinaldo</t>
  </si>
  <si>
    <t>Quinquenio</t>
  </si>
  <si>
    <t>Bonificacion</t>
  </si>
  <si>
    <t>Becas</t>
  </si>
  <si>
    <t>Dieta</t>
  </si>
  <si>
    <t>Subs al Empleo (mes)</t>
  </si>
  <si>
    <t>I.S.R. Art174</t>
  </si>
  <si>
    <t>I.S.R. (mes)</t>
  </si>
  <si>
    <t>Cuota sindical</t>
  </si>
  <si>
    <t>Anticipo sueldo</t>
  </si>
  <si>
    <t>Pension Alimenticia</t>
  </si>
  <si>
    <t>Caja Cristo Rey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</si>
  <si>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</si>
  <si>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</si>
  <si>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</si>
  <si>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</si>
  <si>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</si>
  <si>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</si>
  <si>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</si>
  <si>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</si>
  <si>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</si>
  <si>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</si>
  <si>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</si>
  <si>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</si>
  <si>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</si>
  <si>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</si>
  <si>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</si>
  <si>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</si>
  <si>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</si>
  <si>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</si>
  <si>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</si>
  <si>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</si>
  <si>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</si>
  <si>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</si>
  <si>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</si>
  <si>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</si>
  <si>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</si>
  <si>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</si>
  <si>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</si>
  <si>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</si>
  <si>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</si>
  <si>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</si>
  <si>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</si>
  <si>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</si>
  <si>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</si>
  <si>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</si>
  <si>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</si>
  <si>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FLORES HERNANDEZ EDWIN CARLOS</t>
  </si>
  <si>
    <t>HERRERA HERNANDEZ JJOSE PEDRO ENRIQUE</t>
  </si>
  <si>
    <t>Departamento 4 Tesoreria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</si>
  <si>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</si>
  <si>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</si>
  <si>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</si>
  <si>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</si>
  <si>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</si>
  <si>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</si>
  <si>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</si>
  <si>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</si>
  <si>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</si>
  <si>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</si>
  <si>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</si>
  <si>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</si>
  <si>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</si>
  <si>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</si>
  <si>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</si>
  <si>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</si>
  <si>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</si>
  <si>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</si>
  <si>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</si>
  <si>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</si>
  <si>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</si>
  <si>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</si>
  <si>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</si>
  <si>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</si>
  <si>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</si>
  <si>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</si>
  <si>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</si>
  <si>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</si>
  <si>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</si>
  <si>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 CARRION ALBERTO</t>
  </si>
  <si>
    <t>DE ALBA GUTIERREZ RUBEN GILBERTO</t>
  </si>
  <si>
    <t>AVILA  TAMAYOS NOE</t>
  </si>
  <si>
    <t>CONTRERAS VALLES HUMBERTO</t>
  </si>
  <si>
    <t>CORTEZ PEREZ ALEJANDRA</t>
  </si>
  <si>
    <t>ONTIVEROS LAZALDE OMAR</t>
  </si>
  <si>
    <t>HERNANDEZ CARREON ANA KARINA</t>
  </si>
  <si>
    <t>QUINTANAR ARIAS ANTONIO</t>
  </si>
  <si>
    <t>RIVAS HERRERA JOSE ANTONIO</t>
  </si>
  <si>
    <t>RAMIREZ CECEÑAS FELIX ANTONIO</t>
  </si>
  <si>
    <t>CECEÑAS RUEDA MAT BET PAULINA</t>
  </si>
  <si>
    <t>RIVAS TRIANA FATIMA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</si>
  <si>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</si>
  <si>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</si>
  <si>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</si>
  <si>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</si>
  <si>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</si>
  <si>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MORAN ESTRADA FELIPE DE JESUS</t>
  </si>
  <si>
    <t>PUENTE  GALLARDO LUZ AMALIA</t>
  </si>
  <si>
    <t>NAVARRO AVILA DANIEL</t>
  </si>
  <si>
    <t>MARTINEZ ESCAMILLA ANA LILIA</t>
  </si>
  <si>
    <t>ROJERO RODRIGUEZ AXEL URIEL</t>
  </si>
  <si>
    <t>CEBREROS ZAMAGO KARLA YADIRA</t>
  </si>
  <si>
    <t>VALADEZ ZAMAGO BRENDA JAQUELINE</t>
  </si>
  <si>
    <t>MARTINEZ JACQUEZ EDUARDO</t>
  </si>
  <si>
    <t>JAQUEZ FERNANDEZ DIANA CONSUELO</t>
  </si>
  <si>
    <t>HIDALGO ALFEREZ FATIMA LETICIA</t>
  </si>
  <si>
    <t>MENDEZ CALDERON NORMA ADRIANA</t>
  </si>
  <si>
    <t>SAUCEDO ESTRADA CRISTIAN ERIK</t>
  </si>
  <si>
    <t>ALANIS MEDINA NOE RUBEN</t>
  </si>
  <si>
    <t>MELENDEZ JARAMILLO ELEAZAR</t>
  </si>
  <si>
    <t>ZAMORA CORONA JUAN JOSE</t>
  </si>
  <si>
    <t>BLANCO  ZUÑIGA RAUL</t>
  </si>
  <si>
    <t>CARMONA REYES MARIO ALEJANDRO</t>
  </si>
  <si>
    <t>ALANIS MEDINA JULIO CESAR</t>
  </si>
  <si>
    <t>RIVAS RIVERA MAHONRI RICARDO</t>
  </si>
  <si>
    <t>Departamento 6 Secretaria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</si>
  <si>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</si>
  <si>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</si>
  <si>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</si>
  <si>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</si>
  <si>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</si>
  <si>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</si>
  <si>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</si>
  <si>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</si>
  <si>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</si>
  <si>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</si>
  <si>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LLAMAS DELGADO VICTOR MANUEL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</si>
  <si>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</si>
  <si>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</si>
  <si>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</si>
  <si>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</si>
  <si>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</si>
  <si>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</si>
  <si>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</si>
  <si>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Departamento 8 Obras y Servicios Publicos PMO</t>
  </si>
  <si>
    <t>ROBLES  DOMINGUEZ VALENTIN</t>
  </si>
  <si>
    <t>RIOS DOMINGUEZ LUIS</t>
  </si>
  <si>
    <t>ROBLES DOMINGUEZ DANTE</t>
  </si>
  <si>
    <t>SALAZAR CARDENAS FELIPE</t>
  </si>
  <si>
    <t>RODRIGUEZ GARCIA JOSE DE JESUS</t>
  </si>
  <si>
    <t>RODRIGUEZ GARCIA VICTOR</t>
  </si>
  <si>
    <t>AMADOR DOMINGUEZ REYNALDO ASCENCION</t>
  </si>
  <si>
    <t>BRECEDA BARAJAS OSCAR</t>
  </si>
  <si>
    <t>RAMIREZ CASTILLO ROBERTO</t>
  </si>
  <si>
    <t>FERNANDEZ SALAS OSIEL</t>
  </si>
  <si>
    <t>SEGOVIA 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</si>
  <si>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</si>
  <si>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</si>
  <si>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</si>
  <si>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</si>
  <si>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</si>
  <si>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</si>
  <si>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</si>
  <si>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</si>
  <si>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 RODRIGUEZ JOSE LUIS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</si>
  <si>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</si>
  <si>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</si>
  <si>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</si>
  <si>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</si>
  <si>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</si>
  <si>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ZAMARRIPA FRAIRE LLUVIA YANIRA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</si>
  <si>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</si>
  <si>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</si>
  <si>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</si>
  <si>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</si>
  <si>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</si>
  <si>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</si>
  <si>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</si>
  <si>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</si>
  <si>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</si>
  <si>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</si>
  <si>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</si>
  <si>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</si>
  <si>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</si>
  <si>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</si>
  <si>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</si>
  <si>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</si>
  <si>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</si>
  <si>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</si>
  <si>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</si>
  <si>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</si>
  <si>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</si>
  <si>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</si>
  <si>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</si>
  <si>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</si>
  <si>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</si>
  <si>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</si>
  <si>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</si>
  <si>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</si>
  <si>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</si>
  <si>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</si>
  <si>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</si>
  <si>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</si>
  <si>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</si>
  <si>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</si>
  <si>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</si>
  <si>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</si>
  <si>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</si>
  <si>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</si>
  <si>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</si>
  <si>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</si>
  <si>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</si>
  <si>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</si>
  <si>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</si>
  <si>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</si>
  <si>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</si>
  <si>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</si>
  <si>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</si>
  <si>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</si>
  <si>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</si>
  <si>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</si>
  <si>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</si>
  <si>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</si>
  <si>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</si>
  <si>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</si>
  <si>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SALAS CISNEROS JESUS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</si>
  <si>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</si>
  <si>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</si>
  <si>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</si>
  <si>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</si>
  <si>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</si>
  <si>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</si>
  <si>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</si>
  <si>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</si>
  <si>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</si>
  <si>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</si>
  <si>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</si>
  <si>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</si>
  <si>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</si>
  <si>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</si>
  <si>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</si>
  <si>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</si>
  <si>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</si>
  <si>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</si>
  <si>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Departamento 16 Compras y Almacen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</si>
  <si>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</si>
  <si>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</si>
  <si>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</si>
  <si>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</si>
  <si>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</si>
  <si>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</si>
  <si>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</si>
  <si>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</si>
  <si>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</si>
  <si>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</si>
  <si>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</si>
  <si>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</si>
  <si>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</si>
  <si>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</si>
  <si>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</si>
  <si>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VALLES GUERRERO FRANCISCO JAVIER</t>
  </si>
  <si>
    <t>SEGOVIA HERNANDEZ JOSE LUIS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</si>
  <si>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</si>
  <si>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</si>
  <si>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</si>
  <si>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</si>
  <si>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</si>
  <si>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</si>
  <si>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</si>
  <si>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</si>
  <si>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</si>
  <si>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</si>
  <si>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</si>
  <si>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</si>
  <si>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</si>
  <si>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</si>
  <si>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</si>
  <si>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</si>
  <si>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</si>
  <si>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</si>
  <si>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</si>
  <si>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</si>
  <si>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</si>
  <si>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VELA  CONTRERAS NOE MARTIN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</si>
  <si>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</si>
  <si>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</si>
  <si>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</si>
  <si>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</si>
  <si>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</si>
  <si>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</si>
  <si>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</si>
  <si>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</si>
  <si>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</si>
  <si>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</si>
  <si>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</si>
  <si>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</si>
  <si>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</si>
  <si>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</si>
  <si>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</si>
  <si>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</si>
  <si>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HERMENEGILDO</t>
  </si>
  <si>
    <t>CARRILLO  FRANCISCO JAVIER</t>
  </si>
  <si>
    <t>SORIANO GALINDO MARTHA</t>
  </si>
  <si>
    <t>RAMIREZ EUZARRAGA YOLANDA</t>
  </si>
  <si>
    <t>SAENZ DE SICILIA CONTRERAS ARMANDO</t>
  </si>
  <si>
    <t>SOLIS AGUILERA JUAN JOSE</t>
  </si>
  <si>
    <t>CUEVAS SALAZAR CARMEN</t>
  </si>
  <si>
    <t>FLORES LARES LUIS ANTONIO</t>
  </si>
  <si>
    <t>GARCIA  MARTINEZ ADAN</t>
  </si>
  <si>
    <t>VACIO LOERA OSCAR DANIEL</t>
  </si>
  <si>
    <t>ORTIZ CORTES VICTOR MANUEL</t>
  </si>
  <si>
    <t>BUENROSTRO CASTAÑEDA JESUS RENE</t>
  </si>
  <si>
    <t>Departamento 20 Relaciones Exteriores</t>
  </si>
  <si>
    <t>CASTRO HERRERA AIDA ENA</t>
  </si>
  <si>
    <t>GARCIA HERNANDEZ MARIA DEL CARMEN</t>
  </si>
  <si>
    <t>OLMOS DIAZ ALEJANDRA DONAJII</t>
  </si>
  <si>
    <t xml:space="preserve">ROBLES DOMINGUEZ GABRIEL </t>
  </si>
  <si>
    <t>DELGADO GOMEZ HECTOR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</si>
  <si>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</si>
  <si>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</si>
  <si>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</si>
  <si>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</si>
  <si>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</si>
  <si>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</si>
  <si>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</si>
  <si>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</si>
  <si>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</si>
  <si>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</si>
  <si>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</si>
  <si>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</si>
  <si>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</si>
  <si>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</si>
  <si>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</si>
  <si>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</si>
  <si>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</si>
  <si>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</si>
  <si>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</si>
  <si>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</si>
  <si>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</si>
  <si>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</si>
  <si>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</si>
  <si>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</si>
  <si>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</si>
  <si>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Villegas  Oyarsabal Pedro</t>
  </si>
  <si>
    <t>SANCHEZ HUIZAR BEATRIZ</t>
  </si>
  <si>
    <t>ROLDAN ZAMORA CRISTIAN MIREYA</t>
  </si>
  <si>
    <t>LOPEZ MORALES GABRIEL</t>
  </si>
  <si>
    <t>GOMEZ MARTINEZ DIARA ALONDRA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</si>
  <si>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</si>
  <si>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</si>
  <si>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</si>
  <si>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</si>
  <si>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</si>
  <si>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MONTOYA ORTEGA J. JESUS</t>
  </si>
  <si>
    <t>CUEVAS FLORES JORGE LUIS</t>
  </si>
  <si>
    <t>VELAZQUEZ SALAS JOSE EFREN</t>
  </si>
  <si>
    <t>SOSA RAMIREZ JOSE ALBERTO</t>
  </si>
  <si>
    <t>NARVAEZ FRAGA EDUARDO</t>
  </si>
  <si>
    <t>MENA ROJERO CYNTHIA ARACELI</t>
  </si>
  <si>
    <t>VELA LUNA MIRIAM ANGELICA</t>
  </si>
  <si>
    <t>GARCIA CARDENAS VERONICA</t>
  </si>
  <si>
    <t>RIVAS ESTRADA JOSE FRANCISCO</t>
  </si>
  <si>
    <t>RAMIREZ MURILLO MARIA DE JESUS YACARANDAY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</si>
  <si>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</si>
  <si>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</si>
  <si>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</si>
  <si>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</si>
  <si>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</si>
  <si>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</si>
  <si>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</si>
  <si>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</si>
  <si>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</si>
  <si>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</si>
  <si>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</si>
  <si>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</si>
  <si>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</si>
  <si>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</si>
  <si>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</si>
  <si>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</si>
  <si>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</si>
  <si>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</si>
  <si>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</si>
  <si>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</si>
  <si>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</si>
  <si>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</si>
  <si>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</si>
  <si>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</si>
  <si>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</si>
  <si>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</si>
  <si>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</si>
  <si>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</si>
  <si>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</si>
  <si>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</si>
  <si>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</si>
  <si>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</si>
  <si>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</si>
  <si>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</si>
  <si>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</si>
  <si>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</si>
  <si>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GONZALEZ CARDONA JAVIER</t>
  </si>
  <si>
    <t>ROMAN BARRAZA LUCIA</t>
  </si>
  <si>
    <t>GOMEZ MENA ANA LAURA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</si>
  <si>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</si>
  <si>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</si>
  <si>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</si>
  <si>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</si>
  <si>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</si>
  <si>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</si>
  <si>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Departamento 25 Alumbrado Publico</t>
  </si>
  <si>
    <t>JUAREZ MARTINEZ MA GUADALUPE</t>
  </si>
  <si>
    <t>Luna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</si>
  <si>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</si>
  <si>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</si>
  <si>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</si>
  <si>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</si>
  <si>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</si>
  <si>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</si>
  <si>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</si>
  <si>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 CEDILLO JOSE</t>
  </si>
  <si>
    <t>RAMIREZ PEREZ JUAN ANTONIO</t>
  </si>
  <si>
    <t>GUADARRAMA NARVAEZ MARIO</t>
  </si>
  <si>
    <t>GURROLA FLORES FRANCISCO</t>
  </si>
  <si>
    <t>DELGADO  CELSO JAVIER</t>
  </si>
  <si>
    <t>MARTINEZ ARELLANO CANDELARIO CRISTOBAL</t>
  </si>
  <si>
    <t>RAMIREZ GAYTAN ABRAHAM ROGELIO</t>
  </si>
  <si>
    <t>HERNANDEZ ROJERO LAURA CANDELARIA</t>
  </si>
  <si>
    <t>LUNA 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</si>
  <si>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</si>
  <si>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</si>
  <si>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</si>
  <si>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</si>
  <si>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</si>
  <si>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</si>
  <si>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</si>
  <si>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</si>
  <si>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</si>
  <si>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</si>
  <si>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</si>
  <si>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</si>
  <si>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</si>
  <si>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</si>
  <si>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</si>
  <si>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</si>
  <si>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</si>
  <si>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</si>
  <si>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</si>
  <si>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</si>
  <si>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</si>
  <si>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</si>
  <si>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</si>
  <si>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VILLARREAL ROCHA JOSE IGNACIO</t>
  </si>
  <si>
    <t>JUANES SAUCEDO FELIPE DE JESUS</t>
  </si>
  <si>
    <t>CASTRO AGUILERA MA DEL REFUGIO</t>
  </si>
  <si>
    <t>RIOS GUTIERREZ OSCAR ALBERTO</t>
  </si>
  <si>
    <t>RENTERIA CASTRO VIRGINIA</t>
  </si>
  <si>
    <t>DOMINGUEZ RAMOS MARIA DE LA LUZ</t>
  </si>
  <si>
    <t>ESTUPIÑAN LONGORIA MARTIN</t>
  </si>
  <si>
    <t>HERNANDES ZOZA 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</si>
  <si>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</si>
  <si>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</si>
  <si>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</si>
  <si>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</si>
  <si>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</si>
  <si>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</si>
  <si>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</si>
  <si>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</si>
  <si>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</si>
  <si>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</si>
  <si>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</si>
  <si>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</si>
  <si>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</si>
  <si>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HINOJOSA FRANCISCO</t>
  </si>
  <si>
    <t xml:space="preserve">Olvera Lopez  Felipe De Jesus </t>
  </si>
  <si>
    <t>MEDINA BUENO ROLANDO</t>
  </si>
  <si>
    <t>RODRIGUEZ PALACIOS ARACELY</t>
  </si>
  <si>
    <t>RANGEL ORTEGA MARIO</t>
  </si>
  <si>
    <t>Hernandez Moran Ernesto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</si>
  <si>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</si>
  <si>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</si>
  <si>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</si>
  <si>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</si>
  <si>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</si>
  <si>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HERRERA CAMPOS MA DE JESUS</t>
  </si>
  <si>
    <t>MENA FRAIRE MARTHA CONCEPCION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</si>
  <si>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</si>
  <si>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</si>
  <si>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</si>
  <si>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</si>
  <si>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</si>
  <si>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</si>
  <si>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</si>
  <si>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</si>
  <si>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</si>
  <si>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VARELA PARTIDA IRAIS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</si>
  <si>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</si>
  <si>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</si>
  <si>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</si>
  <si>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</si>
  <si>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</si>
  <si>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 VARELA ROSA VELIA</t>
  </si>
  <si>
    <t>ROMERO  REYES ROSALBA</t>
  </si>
  <si>
    <t>Departamento 30 Desarrollo Rural</t>
  </si>
  <si>
    <t>ESCOBEDO PUENTE JOSE ANGEL</t>
  </si>
  <si>
    <t>JAQUEZ VEGA JOSE ANTONIO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</si>
  <si>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</si>
  <si>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</si>
  <si>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</si>
  <si>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</si>
  <si>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</si>
  <si>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</si>
  <si>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</si>
  <si>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</si>
  <si>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</si>
  <si>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</si>
  <si>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</si>
  <si>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</si>
  <si>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</si>
  <si>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</si>
  <si>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</si>
  <si>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</si>
  <si>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</si>
  <si>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</si>
  <si>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</si>
  <si>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</si>
  <si>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</si>
  <si>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</si>
  <si>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</si>
  <si>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</si>
  <si>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</si>
  <si>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</si>
  <si>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</si>
  <si>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</si>
  <si>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</si>
  <si>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</si>
  <si>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</si>
  <si>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</si>
  <si>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</si>
  <si>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</si>
  <si>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</si>
  <si>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</si>
  <si>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</si>
  <si>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</si>
  <si>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</si>
  <si>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 CASTRO MARTIN</t>
  </si>
  <si>
    <t>CASTRO 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</si>
  <si>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</si>
  <si>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</si>
  <si>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</si>
  <si>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</si>
  <si>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</si>
  <si>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</si>
  <si>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</si>
  <si>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</si>
  <si>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RODARTE DE LEON ANTONIO</t>
  </si>
  <si>
    <t>GARCIA HIDALGO CUTBERTO</t>
  </si>
  <si>
    <t>Garay Sierra Juan Fausto De Jesus</t>
  </si>
  <si>
    <t>RUIZ RAMIREZ SANTOS MANUEL</t>
  </si>
  <si>
    <t>MORALES ESCOBEDO MANUEL DE JESUS</t>
  </si>
  <si>
    <t>MORENO GUERRERO MARCO ANTONIO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</si>
  <si>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</si>
  <si>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</si>
  <si>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</si>
  <si>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</si>
  <si>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</si>
  <si>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</si>
  <si>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</si>
  <si>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</si>
  <si>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</si>
  <si>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MENA FRAGA LETICIA</t>
  </si>
  <si>
    <t>LIRA SALAZAR SELENE ADRIANA</t>
  </si>
  <si>
    <t>AYALA  ORTIZ ROSA MARIA</t>
  </si>
  <si>
    <t>HERNANDEZ MUÑOZ ROSALBA</t>
  </si>
  <si>
    <t>REYES  LAZALDE ANAHI</t>
  </si>
  <si>
    <t>BRAVO OLVERA ERIKA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</si>
  <si>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</si>
  <si>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</si>
  <si>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</si>
  <si>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</si>
  <si>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</si>
  <si>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</si>
  <si>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</si>
  <si>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</si>
  <si>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</si>
  <si>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</si>
  <si>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</si>
  <si>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</si>
  <si>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</si>
  <si>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</si>
  <si>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</si>
  <si>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</si>
  <si>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</si>
  <si>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</si>
  <si>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 CORDERO ADRIAN</t>
  </si>
  <si>
    <t>CUEVAS ESTRADA JAIME</t>
  </si>
  <si>
    <t>SORIANO  MENA CHRISTIAN ILIANA</t>
  </si>
  <si>
    <t>Lopez Ramirez Erasmo</t>
  </si>
  <si>
    <t>SALAZAR  ZAMORA NIDIA CRISTINA</t>
  </si>
  <si>
    <t>VALLES RIOS BLANCA IVONE</t>
  </si>
  <si>
    <t>Rodriguez Villagrana Ricardo</t>
  </si>
  <si>
    <t>Minjares Esquivel Ma. De Lourdes</t>
  </si>
  <si>
    <t>Aguilar Reyes Oscar</t>
  </si>
  <si>
    <t>GUERRERO RODRIGUEZ ANAHIDA</t>
  </si>
  <si>
    <t>GAUCIN CALDERON RAQUEL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</si>
  <si>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</si>
  <si>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</si>
  <si>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</si>
  <si>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</si>
  <si>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</si>
  <si>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</si>
  <si>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</si>
  <si>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</si>
  <si>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</si>
  <si>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</si>
  <si>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</si>
  <si>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</si>
  <si>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</si>
  <si>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</si>
  <si>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</si>
  <si>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</si>
  <si>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</si>
  <si>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</si>
  <si>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</si>
  <si>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</si>
  <si>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</si>
  <si>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</si>
  <si>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</si>
  <si>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</si>
  <si>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</si>
  <si>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</si>
  <si>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</si>
  <si>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</si>
  <si>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</si>
  <si>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</si>
  <si>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</si>
  <si>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</si>
  <si>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</si>
  <si>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</si>
  <si>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</si>
  <si>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</si>
  <si>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</si>
  <si>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</si>
  <si>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</si>
  <si>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</si>
  <si>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</si>
  <si>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</si>
  <si>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</si>
  <si>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</si>
  <si>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</si>
  <si>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</si>
  <si>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</si>
  <si>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</si>
  <si>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</si>
  <si>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</si>
  <si>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</si>
  <si>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</si>
  <si>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</si>
  <si>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</si>
  <si>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</si>
  <si>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</si>
  <si>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</si>
  <si>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</si>
  <si>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</si>
  <si>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</si>
  <si>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</si>
  <si>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</si>
  <si>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</si>
  <si>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</si>
  <si>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</si>
  <si>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</si>
  <si>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OSACR MARTIN</t>
  </si>
  <si>
    <t>RODRIGUEZ PALOS LEOPOLDO</t>
  </si>
  <si>
    <t>SANTOS JIMENEZ RAMON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</si>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</sst>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3"/>
  <sheetViews>
    <sheetView tabSelected="1" workbookViewId="0">
      <selection activeCell="B14" sqref="B14"/>
    </sheetView>
  </sheetViews>
  <sheetFormatPr baseColWidth="10" defaultRowHeight="11.25" x14ac:dyDescent="0.2"/>
  <cols>
    <col min="1" max="1" width="6.140625" style="2" customWidth="1"/>
    <col min="2" max="2" width="29.42578125" style="1" customWidth="1"/>
    <col min="3" max="3" width="11.85546875" style="1" customWidth="1"/>
    <col min="4" max="4" width="12.7109375" style="1" customWidth="1"/>
    <col min="5" max="6" width="11.85546875" style="1" customWidth="1"/>
    <col min="7" max="7" width="10.5703125" style="1" customWidth="1"/>
    <col min="8" max="8" width="11.85546875" style="1" customWidth="1"/>
    <col min="9" max="10" width="11.140625" style="1" customWidth="1"/>
    <col min="11" max="11" width="10.7109375" style="1" customWidth="1"/>
    <col min="12" max="12" width="11.42578125" style="1" customWidth="1"/>
    <col min="13" max="16" width="11.5703125" style="1" customWidth="1"/>
    <col min="17" max="17" width="11.140625" style="1" customWidth="1"/>
    <col min="18" max="19" width="13.42578125" style="1" customWidth="1"/>
    <col min="20" max="16384" width="11.42578125" style="1"/>
  </cols>
  <sheetData>
    <row r="1" spans="1:19" ht="18" customHeight="1" x14ac:dyDescent="0.25">
      <c r="A1" s="5"/>
      <c r="B1" s="16" t="s">
        <v>790</v>
      </c>
      <c r="C1" s="17"/>
      <c r="D1" s="17"/>
    </row>
    <row r="2" spans="1:19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" x14ac:dyDescent="0.2">
      <c r="A3" s="19" t="s">
        <v>792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2">
      <c r="B5" s="3"/>
    </row>
    <row r="6" spans="1:19" x14ac:dyDescent="0.2">
      <c r="B6" s="3"/>
    </row>
    <row r="8" spans="1:19" s="15" customFormat="1" ht="34.5" thickBot="1" x14ac:dyDescent="0.3">
      <c r="A8" s="12" t="s">
        <v>793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4" t="s">
        <v>19</v>
      </c>
    </row>
    <row r="9" spans="1:19" ht="12" thickTop="1" x14ac:dyDescent="0.2"/>
    <row r="10" spans="1:19" x14ac:dyDescent="0.2">
      <c r="A10" s="7" t="s">
        <v>791</v>
      </c>
    </row>
    <row r="11" spans="1:19" x14ac:dyDescent="0.2">
      <c r="A11" s="7" t="s">
        <v>20</v>
      </c>
    </row>
    <row r="13" spans="1:19" x14ac:dyDescent="0.2">
      <c r="A13" s="6" t="s">
        <v>21</v>
      </c>
    </row>
    <row r="14" spans="1:19" x14ac:dyDescent="0.2">
      <c r="A14" s="11">
        <v>37</v>
      </c>
      <c r="B14" s="1" t="s">
        <v>22</v>
      </c>
      <c r="C14" s="1">
        <v>5423.55</v>
      </c>
      <c r="D14" s="1">
        <v>0</v>
      </c>
      <c r="E14" s="1">
        <v>3254.13</v>
      </c>
      <c r="F14" s="1">
        <v>14462.8</v>
      </c>
      <c r="G14" s="1">
        <v>150</v>
      </c>
      <c r="H14" s="1">
        <v>3722.39</v>
      </c>
      <c r="I14" s="1">
        <v>0</v>
      </c>
      <c r="J14" s="1">
        <v>0</v>
      </c>
      <c r="K14" s="1">
        <v>0</v>
      </c>
      <c r="L14" s="1">
        <v>2581.59</v>
      </c>
      <c r="M14" s="1">
        <v>1274.51</v>
      </c>
      <c r="N14" s="1">
        <v>64.239999999999995</v>
      </c>
      <c r="O14" s="1">
        <v>0</v>
      </c>
      <c r="P14" s="1">
        <v>0</v>
      </c>
      <c r="Q14" s="1">
        <v>1317</v>
      </c>
      <c r="R14" s="1">
        <v>282.48</v>
      </c>
      <c r="S14" s="1">
        <v>21493.05</v>
      </c>
    </row>
    <row r="15" spans="1:19" x14ac:dyDescent="0.2">
      <c r="A15" s="11">
        <v>257</v>
      </c>
      <c r="B15" s="1" t="s">
        <v>23</v>
      </c>
      <c r="C15" s="1">
        <v>7436.55</v>
      </c>
      <c r="D15" s="1">
        <v>0</v>
      </c>
      <c r="E15" s="1">
        <v>4461.93</v>
      </c>
      <c r="F15" s="1">
        <v>19830.8</v>
      </c>
      <c r="G15" s="1">
        <v>130</v>
      </c>
      <c r="H15" s="1">
        <v>6647.45</v>
      </c>
      <c r="I15" s="1">
        <v>550</v>
      </c>
      <c r="J15" s="1">
        <v>0</v>
      </c>
      <c r="K15" s="1">
        <v>0</v>
      </c>
      <c r="L15" s="1">
        <v>4572.3500000000004</v>
      </c>
      <c r="M15" s="1">
        <v>2344.4</v>
      </c>
      <c r="N15" s="1">
        <v>84.37</v>
      </c>
      <c r="O15" s="1">
        <v>0</v>
      </c>
      <c r="P15" s="1">
        <v>0</v>
      </c>
      <c r="Q15" s="1">
        <v>0</v>
      </c>
      <c r="R15" s="1">
        <v>0</v>
      </c>
      <c r="S15" s="1">
        <v>32055.61</v>
      </c>
    </row>
    <row r="16" spans="1:19" x14ac:dyDescent="0.2">
      <c r="A16" s="11">
        <v>2813</v>
      </c>
      <c r="B16" s="1" t="s">
        <v>24</v>
      </c>
      <c r="C16" s="1">
        <v>8797.5</v>
      </c>
      <c r="D16" s="1">
        <v>1500</v>
      </c>
      <c r="E16" s="1">
        <v>0</v>
      </c>
      <c r="F16" s="1">
        <v>23460</v>
      </c>
      <c r="G16" s="1">
        <v>80</v>
      </c>
      <c r="H16" s="1">
        <v>8152.66</v>
      </c>
      <c r="I16" s="1">
        <v>0</v>
      </c>
      <c r="J16" s="1">
        <v>0</v>
      </c>
      <c r="K16" s="1">
        <v>0</v>
      </c>
      <c r="L16" s="1">
        <v>4394.4799999999996</v>
      </c>
      <c r="M16" s="1">
        <v>3359.56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34236.120000000003</v>
      </c>
    </row>
    <row r="17" spans="1:19" x14ac:dyDescent="0.2">
      <c r="A17" s="11">
        <v>3250</v>
      </c>
      <c r="B17" s="1" t="s">
        <v>25</v>
      </c>
      <c r="C17" s="1">
        <v>33518.550000000003</v>
      </c>
      <c r="D17" s="1">
        <v>0</v>
      </c>
      <c r="E17" s="1">
        <v>0</v>
      </c>
      <c r="F17" s="1">
        <v>89382.8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25948.86</v>
      </c>
      <c r="M17" s="1">
        <v>7696.74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89255.75</v>
      </c>
    </row>
    <row r="18" spans="1:19" x14ac:dyDescent="0.2">
      <c r="A18" s="11">
        <v>3270</v>
      </c>
      <c r="B18" s="1" t="s">
        <v>26</v>
      </c>
      <c r="C18" s="1">
        <v>10991.7</v>
      </c>
      <c r="D18" s="1">
        <v>0</v>
      </c>
      <c r="E18" s="1">
        <v>0</v>
      </c>
      <c r="F18" s="1">
        <v>29311.200000000001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5644.29</v>
      </c>
      <c r="M18" s="1">
        <v>1636.73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33021.879999999997</v>
      </c>
    </row>
    <row r="19" spans="1:19" x14ac:dyDescent="0.2">
      <c r="A19" s="11">
        <v>3304</v>
      </c>
      <c r="B19" s="1" t="s">
        <v>27</v>
      </c>
      <c r="C19" s="1">
        <v>5100</v>
      </c>
      <c r="D19" s="1">
        <v>1000</v>
      </c>
      <c r="E19" s="1">
        <v>0</v>
      </c>
      <c r="F19" s="1">
        <v>13600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1714.14</v>
      </c>
      <c r="M19" s="1">
        <v>609.15</v>
      </c>
      <c r="N19" s="1">
        <v>0</v>
      </c>
      <c r="O19" s="1">
        <v>1666.67</v>
      </c>
      <c r="P19" s="1">
        <v>0</v>
      </c>
      <c r="Q19" s="1">
        <v>438</v>
      </c>
      <c r="R19" s="1">
        <v>0</v>
      </c>
      <c r="S19" s="1">
        <v>15272.04</v>
      </c>
    </row>
    <row r="20" spans="1:19" x14ac:dyDescent="0.2">
      <c r="A20" s="11">
        <v>3322</v>
      </c>
      <c r="B20" s="1" t="s">
        <v>28</v>
      </c>
      <c r="C20" s="1">
        <v>4796.55</v>
      </c>
      <c r="D20" s="1">
        <v>0</v>
      </c>
      <c r="E20" s="1">
        <v>0</v>
      </c>
      <c r="F20" s="1">
        <v>12790.8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1571.43</v>
      </c>
      <c r="M20" s="1">
        <v>389.37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15626.55</v>
      </c>
    </row>
    <row r="21" spans="1:19" x14ac:dyDescent="0.2">
      <c r="A21" s="11">
        <v>3332</v>
      </c>
      <c r="B21" s="1" t="s">
        <v>29</v>
      </c>
      <c r="C21" s="1">
        <v>8802.75</v>
      </c>
      <c r="D21" s="1">
        <v>0</v>
      </c>
      <c r="E21" s="1">
        <v>0</v>
      </c>
      <c r="F21" s="1">
        <v>23474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4397.47</v>
      </c>
      <c r="M21" s="1">
        <v>1169.17</v>
      </c>
      <c r="N21" s="1">
        <v>0</v>
      </c>
      <c r="O21" s="1">
        <v>1414.29</v>
      </c>
      <c r="P21" s="1">
        <v>0</v>
      </c>
      <c r="Q21" s="1">
        <v>0</v>
      </c>
      <c r="R21" s="1">
        <v>749.83</v>
      </c>
      <c r="S21" s="1">
        <v>24545.99</v>
      </c>
    </row>
    <row r="22" spans="1:19" x14ac:dyDescent="0.2">
      <c r="A22" s="11">
        <v>3338</v>
      </c>
      <c r="B22" s="1" t="s">
        <v>30</v>
      </c>
      <c r="C22" s="1">
        <v>4075.5</v>
      </c>
      <c r="D22" s="1">
        <v>0</v>
      </c>
      <c r="E22" s="1">
        <v>0</v>
      </c>
      <c r="F22" s="1">
        <v>10868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868.38</v>
      </c>
      <c r="M22" s="1">
        <v>308.23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13766.89</v>
      </c>
    </row>
    <row r="23" spans="1:19" x14ac:dyDescent="0.2">
      <c r="A23" s="11">
        <v>3451</v>
      </c>
      <c r="B23" s="1" t="s">
        <v>31</v>
      </c>
      <c r="C23" s="1">
        <v>5094.45</v>
      </c>
      <c r="D23" s="1">
        <v>0</v>
      </c>
      <c r="E23" s="1">
        <v>0</v>
      </c>
      <c r="F23" s="1">
        <v>13585.2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1711.78</v>
      </c>
      <c r="M23" s="1">
        <v>437.03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16530.84</v>
      </c>
    </row>
    <row r="24" spans="1:19" x14ac:dyDescent="0.2">
      <c r="A24" s="11">
        <v>3633</v>
      </c>
      <c r="B24" s="1" t="s">
        <v>32</v>
      </c>
      <c r="C24" s="1">
        <v>7467.6</v>
      </c>
      <c r="D24" s="1">
        <v>1000</v>
      </c>
      <c r="E24" s="1">
        <v>0</v>
      </c>
      <c r="F24" s="1">
        <v>19913.599999999999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3636.97</v>
      </c>
      <c r="M24" s="1">
        <v>1097.58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23646.65</v>
      </c>
    </row>
    <row r="25" spans="1:19" x14ac:dyDescent="0.2">
      <c r="A25" s="11">
        <v>3645</v>
      </c>
      <c r="B25" s="1" t="s">
        <v>33</v>
      </c>
      <c r="C25" s="1">
        <v>5977.2</v>
      </c>
      <c r="D25" s="1">
        <v>0</v>
      </c>
      <c r="E25" s="1">
        <v>0</v>
      </c>
      <c r="F25" s="1">
        <v>15939.2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2339.0300000000002</v>
      </c>
      <c r="M25" s="1">
        <v>587.15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18990.22</v>
      </c>
    </row>
    <row r="26" spans="1:19" x14ac:dyDescent="0.2">
      <c r="A26" s="11">
        <v>3674</v>
      </c>
      <c r="B26" s="1" t="s">
        <v>34</v>
      </c>
      <c r="C26" s="1">
        <v>2840.85</v>
      </c>
      <c r="D26" s="1">
        <v>0</v>
      </c>
      <c r="E26" s="1">
        <v>1136.3399999999999</v>
      </c>
      <c r="F26" s="1">
        <v>7575.6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600.36</v>
      </c>
      <c r="M26" s="1">
        <v>28.52</v>
      </c>
      <c r="N26" s="1">
        <v>0</v>
      </c>
      <c r="O26" s="1">
        <v>0</v>
      </c>
      <c r="P26" s="1">
        <v>0</v>
      </c>
      <c r="Q26" s="1">
        <v>871</v>
      </c>
      <c r="R26" s="1">
        <v>0</v>
      </c>
      <c r="S26" s="1">
        <v>10052.91</v>
      </c>
    </row>
    <row r="27" spans="1:19" x14ac:dyDescent="0.2">
      <c r="A27" s="11">
        <v>3765</v>
      </c>
      <c r="B27" s="1" t="s">
        <v>35</v>
      </c>
      <c r="C27" s="1">
        <v>2889</v>
      </c>
      <c r="D27" s="1">
        <v>0</v>
      </c>
      <c r="E27" s="1">
        <v>1155.5999999999999</v>
      </c>
      <c r="F27" s="1">
        <v>7704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618.6</v>
      </c>
      <c r="M27" s="1">
        <v>33.76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11096.24</v>
      </c>
    </row>
    <row r="28" spans="1:19" x14ac:dyDescent="0.2">
      <c r="A28" s="11">
        <v>3776</v>
      </c>
      <c r="B28" s="1" t="s">
        <v>36</v>
      </c>
      <c r="C28" s="1">
        <v>5172.75</v>
      </c>
      <c r="D28" s="1">
        <v>0</v>
      </c>
      <c r="E28" s="1">
        <v>0</v>
      </c>
      <c r="F28" s="1">
        <v>13794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1762.97</v>
      </c>
      <c r="M28" s="1">
        <v>449.56</v>
      </c>
      <c r="N28" s="1">
        <v>0</v>
      </c>
      <c r="O28" s="1">
        <v>0</v>
      </c>
      <c r="P28" s="1">
        <v>0</v>
      </c>
      <c r="Q28" s="1">
        <v>1287</v>
      </c>
      <c r="R28" s="1">
        <v>1015.92</v>
      </c>
      <c r="S28" s="1">
        <v>14451.3</v>
      </c>
    </row>
    <row r="29" spans="1:19" x14ac:dyDescent="0.2">
      <c r="A29" s="11">
        <v>3883</v>
      </c>
      <c r="B29" s="1" t="s">
        <v>37</v>
      </c>
      <c r="C29" s="1">
        <v>6735</v>
      </c>
      <c r="D29" s="1">
        <v>0</v>
      </c>
      <c r="E29" s="1">
        <v>0</v>
      </c>
      <c r="F29" s="1">
        <v>11317.26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1800.79</v>
      </c>
      <c r="M29" s="1">
        <v>727.5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15523.97</v>
      </c>
    </row>
    <row r="30" spans="1:19" x14ac:dyDescent="0.2">
      <c r="A30" s="11">
        <v>3887</v>
      </c>
      <c r="B30" s="1" t="s">
        <v>38</v>
      </c>
      <c r="C30" s="1">
        <v>2800.05</v>
      </c>
      <c r="D30" s="1">
        <v>0</v>
      </c>
      <c r="E30" s="1">
        <v>1120.02</v>
      </c>
      <c r="F30" s="1">
        <v>4705.1099999999997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197.85</v>
      </c>
      <c r="M30" s="1">
        <v>24.08</v>
      </c>
      <c r="N30" s="1">
        <v>0</v>
      </c>
      <c r="O30" s="1">
        <v>0</v>
      </c>
      <c r="P30" s="1">
        <v>0</v>
      </c>
      <c r="Q30" s="1">
        <v>681</v>
      </c>
      <c r="R30" s="1">
        <v>0</v>
      </c>
      <c r="S30" s="1">
        <v>7722.25</v>
      </c>
    </row>
    <row r="31" spans="1:19" s="4" customFormat="1" x14ac:dyDescent="0.2">
      <c r="A31" s="9" t="s">
        <v>39</v>
      </c>
      <c r="C31" s="4" t="s">
        <v>40</v>
      </c>
      <c r="D31" s="4" t="s">
        <v>40</v>
      </c>
      <c r="E31" s="4" t="s">
        <v>40</v>
      </c>
      <c r="F31" s="4" t="s">
        <v>40</v>
      </c>
      <c r="G31" s="4" t="s">
        <v>40</v>
      </c>
      <c r="H31" s="4" t="s">
        <v>40</v>
      </c>
      <c r="I31" s="4" t="s">
        <v>40</v>
      </c>
      <c r="J31" s="4" t="s">
        <v>40</v>
      </c>
      <c r="K31" s="4" t="s">
        <v>40</v>
      </c>
      <c r="L31" s="4" t="s">
        <v>40</v>
      </c>
      <c r="M31" s="4" t="s">
        <v>40</v>
      </c>
      <c r="N31" s="4" t="s">
        <v>40</v>
      </c>
      <c r="O31" s="4" t="s">
        <v>40</v>
      </c>
      <c r="P31" s="4" t="s">
        <v>40</v>
      </c>
      <c r="Q31" s="4" t="s">
        <v>40</v>
      </c>
      <c r="R31" s="4" t="s">
        <v>40</v>
      </c>
      <c r="S31" s="4" t="s">
        <v>40</v>
      </c>
    </row>
    <row r="32" spans="1:19" x14ac:dyDescent="0.2">
      <c r="C32" s="10">
        <v>127919.55</v>
      </c>
      <c r="D32" s="10">
        <v>3500</v>
      </c>
      <c r="E32" s="10">
        <v>11128.02</v>
      </c>
      <c r="F32" s="10">
        <v>331714.37</v>
      </c>
      <c r="G32" s="10">
        <v>360</v>
      </c>
      <c r="H32" s="10">
        <v>18522.5</v>
      </c>
      <c r="I32" s="10">
        <v>550</v>
      </c>
      <c r="J32" s="10">
        <v>0</v>
      </c>
      <c r="K32" s="10">
        <v>0</v>
      </c>
      <c r="L32" s="10">
        <v>64361.34</v>
      </c>
      <c r="M32" s="10">
        <v>22173.040000000001</v>
      </c>
      <c r="N32" s="10">
        <v>148.61000000000001</v>
      </c>
      <c r="O32" s="10">
        <v>3080.96</v>
      </c>
      <c r="P32" s="10">
        <v>0</v>
      </c>
      <c r="Q32" s="10">
        <v>4594</v>
      </c>
      <c r="R32" s="10">
        <v>2048.23</v>
      </c>
      <c r="S32" s="10">
        <v>397288.26</v>
      </c>
    </row>
    <row r="33" spans="1:19" ht="18" customHeight="1" x14ac:dyDescent="0.25">
      <c r="A33" s="5"/>
      <c r="B33" s="16" t="s">
        <v>790</v>
      </c>
      <c r="C33" s="17"/>
      <c r="D33" s="17"/>
    </row>
    <row r="34" spans="1:19" ht="24.95" customHeight="1" x14ac:dyDescent="0.2">
      <c r="A34" s="18" t="s"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5" x14ac:dyDescent="0.2">
      <c r="A35" s="19" t="s">
        <v>792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5" customHeight="1" x14ac:dyDescent="0.2">
      <c r="A36" s="20" t="s">
        <v>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x14ac:dyDescent="0.2">
      <c r="B37" s="3"/>
    </row>
    <row r="38" spans="1:19" x14ac:dyDescent="0.2">
      <c r="B38" s="3"/>
    </row>
    <row r="40" spans="1:19" s="15" customFormat="1" ht="34.5" thickBot="1" x14ac:dyDescent="0.3">
      <c r="A40" s="12" t="s">
        <v>793</v>
      </c>
      <c r="B40" s="13" t="s">
        <v>2</v>
      </c>
      <c r="C40" s="13" t="s">
        <v>3</v>
      </c>
      <c r="D40" s="13" t="s">
        <v>4</v>
      </c>
      <c r="E40" s="13" t="s">
        <v>5</v>
      </c>
      <c r="F40" s="13" t="s">
        <v>6</v>
      </c>
      <c r="G40" s="13" t="s">
        <v>7</v>
      </c>
      <c r="H40" s="13" t="s">
        <v>8</v>
      </c>
      <c r="I40" s="13" t="s">
        <v>9</v>
      </c>
      <c r="J40" s="13" t="s">
        <v>10</v>
      </c>
      <c r="K40" s="13" t="s">
        <v>11</v>
      </c>
      <c r="L40" s="13" t="s">
        <v>12</v>
      </c>
      <c r="M40" s="13" t="s">
        <v>13</v>
      </c>
      <c r="N40" s="13" t="s">
        <v>14</v>
      </c>
      <c r="O40" s="13" t="s">
        <v>15</v>
      </c>
      <c r="P40" s="13" t="s">
        <v>16</v>
      </c>
      <c r="Q40" s="13" t="s">
        <v>17</v>
      </c>
      <c r="R40" s="13" t="s">
        <v>18</v>
      </c>
      <c r="S40" s="14" t="s">
        <v>19</v>
      </c>
    </row>
    <row r="41" spans="1:19" ht="12" thickTop="1" x14ac:dyDescent="0.2"/>
    <row r="42" spans="1:19" x14ac:dyDescent="0.2">
      <c r="A42" s="7" t="s">
        <v>791</v>
      </c>
    </row>
    <row r="43" spans="1:19" x14ac:dyDescent="0.2">
      <c r="A43" s="7" t="s">
        <v>20</v>
      </c>
    </row>
    <row r="45" spans="1:19" x14ac:dyDescent="0.2">
      <c r="A45" s="6" t="s">
        <v>41</v>
      </c>
    </row>
    <row r="46" spans="1:19" x14ac:dyDescent="0.2">
      <c r="A46" s="11">
        <v>1084</v>
      </c>
      <c r="B46" s="1" t="s">
        <v>42</v>
      </c>
      <c r="C46" s="1">
        <v>5624.1</v>
      </c>
      <c r="D46" s="1">
        <v>0</v>
      </c>
      <c r="E46" s="1">
        <v>3374.46</v>
      </c>
      <c r="F46" s="1">
        <v>14997.6</v>
      </c>
      <c r="G46" s="1">
        <v>110</v>
      </c>
      <c r="H46" s="1">
        <v>3997.54</v>
      </c>
      <c r="I46" s="1">
        <v>0</v>
      </c>
      <c r="J46" s="1">
        <v>0</v>
      </c>
      <c r="K46" s="1">
        <v>0</v>
      </c>
      <c r="L46" s="1">
        <v>2774.99</v>
      </c>
      <c r="M46" s="1">
        <v>1367.58</v>
      </c>
      <c r="N46" s="1">
        <v>66.239999999999995</v>
      </c>
      <c r="O46" s="1">
        <v>0</v>
      </c>
      <c r="P46" s="1">
        <v>0</v>
      </c>
      <c r="Q46" s="1">
        <v>871</v>
      </c>
      <c r="R46" s="1">
        <v>0</v>
      </c>
      <c r="S46" s="1">
        <v>23023.89</v>
      </c>
    </row>
    <row r="47" spans="1:19" x14ac:dyDescent="0.2">
      <c r="A47" s="11">
        <v>1386</v>
      </c>
      <c r="B47" s="1" t="s">
        <v>43</v>
      </c>
      <c r="C47" s="1">
        <v>6582.6</v>
      </c>
      <c r="D47" s="1">
        <v>0</v>
      </c>
      <c r="E47" s="1">
        <v>3949.56</v>
      </c>
      <c r="F47" s="1">
        <v>17553.599999999999</v>
      </c>
      <c r="G47" s="1">
        <v>110</v>
      </c>
      <c r="H47" s="1">
        <v>5589.38</v>
      </c>
      <c r="I47" s="1">
        <v>0</v>
      </c>
      <c r="J47" s="1">
        <v>0</v>
      </c>
      <c r="K47" s="1">
        <v>0</v>
      </c>
      <c r="L47" s="1">
        <v>3887.18</v>
      </c>
      <c r="M47" s="1">
        <v>1912.33</v>
      </c>
      <c r="N47" s="1">
        <v>75.83</v>
      </c>
      <c r="O47" s="1">
        <v>0</v>
      </c>
      <c r="P47" s="1">
        <v>0</v>
      </c>
      <c r="Q47" s="1">
        <v>1152</v>
      </c>
      <c r="R47" s="1">
        <v>872.68</v>
      </c>
      <c r="S47" s="1">
        <v>25885.119999999999</v>
      </c>
    </row>
    <row r="48" spans="1:19" x14ac:dyDescent="0.2">
      <c r="A48" s="11">
        <v>1484</v>
      </c>
      <c r="B48" s="1" t="s">
        <v>44</v>
      </c>
      <c r="C48" s="1">
        <v>3322.35</v>
      </c>
      <c r="D48" s="1">
        <v>0</v>
      </c>
      <c r="E48" s="1">
        <v>1993.41</v>
      </c>
      <c r="F48" s="1">
        <v>8859.6</v>
      </c>
      <c r="G48" s="1">
        <v>110</v>
      </c>
      <c r="H48" s="1">
        <v>0</v>
      </c>
      <c r="I48" s="1">
        <v>0</v>
      </c>
      <c r="J48" s="1">
        <v>0</v>
      </c>
      <c r="K48" s="1">
        <v>0</v>
      </c>
      <c r="L48" s="1">
        <v>866.75</v>
      </c>
      <c r="M48" s="1">
        <v>113.15</v>
      </c>
      <c r="N48" s="1">
        <v>0</v>
      </c>
      <c r="O48" s="1">
        <v>0</v>
      </c>
      <c r="P48" s="1">
        <v>0</v>
      </c>
      <c r="Q48" s="1">
        <v>1020</v>
      </c>
      <c r="R48" s="1">
        <v>0</v>
      </c>
      <c r="S48" s="1">
        <v>12285.46</v>
      </c>
    </row>
    <row r="49" spans="1:19" x14ac:dyDescent="0.2">
      <c r="A49" s="11">
        <v>1540</v>
      </c>
      <c r="B49" s="1" t="s">
        <v>45</v>
      </c>
      <c r="C49" s="1">
        <v>5012.7</v>
      </c>
      <c r="D49" s="1">
        <v>0</v>
      </c>
      <c r="E49" s="1">
        <v>3007.62</v>
      </c>
      <c r="F49" s="1">
        <v>13367.2</v>
      </c>
      <c r="G49" s="1">
        <v>110</v>
      </c>
      <c r="H49" s="1">
        <v>3096.52</v>
      </c>
      <c r="I49" s="1">
        <v>1250</v>
      </c>
      <c r="J49" s="1">
        <v>0</v>
      </c>
      <c r="K49" s="1">
        <v>0</v>
      </c>
      <c r="L49" s="1">
        <v>2158.12</v>
      </c>
      <c r="M49" s="1">
        <v>1044.52</v>
      </c>
      <c r="N49" s="1">
        <v>60.13</v>
      </c>
      <c r="O49" s="1">
        <v>0</v>
      </c>
      <c r="P49" s="1">
        <v>0</v>
      </c>
      <c r="Q49" s="1">
        <v>881</v>
      </c>
      <c r="R49" s="1">
        <v>0</v>
      </c>
      <c r="S49" s="1">
        <v>21700.27</v>
      </c>
    </row>
    <row r="50" spans="1:19" x14ac:dyDescent="0.2">
      <c r="A50" s="11">
        <v>1553</v>
      </c>
      <c r="B50" s="1" t="s">
        <v>46</v>
      </c>
      <c r="C50" s="1">
        <v>3466.8</v>
      </c>
      <c r="D50" s="1">
        <v>0</v>
      </c>
      <c r="E50" s="1">
        <v>2080.08</v>
      </c>
      <c r="F50" s="1">
        <v>9244.7999999999993</v>
      </c>
      <c r="G50" s="1">
        <v>110</v>
      </c>
      <c r="H50" s="1">
        <v>1287.8900000000001</v>
      </c>
      <c r="I50" s="1">
        <v>0</v>
      </c>
      <c r="J50" s="1">
        <v>0</v>
      </c>
      <c r="K50" s="1">
        <v>0</v>
      </c>
      <c r="L50" s="1">
        <v>918.08</v>
      </c>
      <c r="M50" s="1">
        <v>400.27</v>
      </c>
      <c r="N50" s="1">
        <v>44.67</v>
      </c>
      <c r="O50" s="1">
        <v>0</v>
      </c>
      <c r="P50" s="1">
        <v>0</v>
      </c>
      <c r="Q50" s="1">
        <v>0</v>
      </c>
      <c r="R50" s="1">
        <v>0</v>
      </c>
      <c r="S50" s="1">
        <v>14826.55</v>
      </c>
    </row>
    <row r="51" spans="1:19" x14ac:dyDescent="0.2">
      <c r="A51" s="11">
        <v>1607</v>
      </c>
      <c r="B51" s="1" t="s">
        <v>47</v>
      </c>
      <c r="C51" s="1">
        <v>2593.0500000000002</v>
      </c>
      <c r="D51" s="1">
        <v>0</v>
      </c>
      <c r="E51" s="1">
        <v>1555.83</v>
      </c>
      <c r="F51" s="1">
        <v>6914.8</v>
      </c>
      <c r="G51" s="1">
        <v>110</v>
      </c>
      <c r="H51" s="1">
        <v>538.96</v>
      </c>
      <c r="I51" s="1">
        <v>0</v>
      </c>
      <c r="J51" s="1">
        <v>0</v>
      </c>
      <c r="K51" s="1">
        <v>0</v>
      </c>
      <c r="L51" s="1">
        <v>454.26</v>
      </c>
      <c r="M51" s="1">
        <v>92.44</v>
      </c>
      <c r="N51" s="1">
        <v>35.93</v>
      </c>
      <c r="O51" s="1">
        <v>0</v>
      </c>
      <c r="P51" s="1">
        <v>0</v>
      </c>
      <c r="Q51" s="1">
        <v>0</v>
      </c>
      <c r="R51" s="1">
        <v>0</v>
      </c>
      <c r="S51" s="1">
        <v>11130.01</v>
      </c>
    </row>
    <row r="52" spans="1:19" x14ac:dyDescent="0.2">
      <c r="A52" s="11">
        <v>2021</v>
      </c>
      <c r="B52" s="1" t="s">
        <v>48</v>
      </c>
      <c r="C52" s="1">
        <v>9832.65</v>
      </c>
      <c r="D52" s="1">
        <v>0</v>
      </c>
      <c r="E52" s="1">
        <v>5899.59</v>
      </c>
      <c r="F52" s="1">
        <v>26220.400000000001</v>
      </c>
      <c r="G52" s="1">
        <v>95</v>
      </c>
      <c r="H52" s="1">
        <v>9380.65</v>
      </c>
      <c r="I52" s="1">
        <v>550</v>
      </c>
      <c r="J52" s="1">
        <v>0</v>
      </c>
      <c r="K52" s="1">
        <v>0</v>
      </c>
      <c r="L52" s="1">
        <v>6244.25</v>
      </c>
      <c r="M52" s="1">
        <v>3542.57</v>
      </c>
      <c r="N52" s="1">
        <v>108.33</v>
      </c>
      <c r="O52" s="1">
        <v>0</v>
      </c>
      <c r="P52" s="1">
        <v>0</v>
      </c>
      <c r="Q52" s="1">
        <v>0</v>
      </c>
      <c r="R52" s="1">
        <v>0</v>
      </c>
      <c r="S52" s="1">
        <v>42083.14</v>
      </c>
    </row>
    <row r="53" spans="1:19" x14ac:dyDescent="0.2">
      <c r="A53" s="11">
        <v>2717</v>
      </c>
      <c r="B53" s="1" t="s">
        <v>49</v>
      </c>
      <c r="C53" s="1">
        <v>4827.8999999999996</v>
      </c>
      <c r="D53" s="1">
        <v>0</v>
      </c>
      <c r="E53" s="1">
        <v>0</v>
      </c>
      <c r="F53" s="1">
        <v>12874.4</v>
      </c>
      <c r="G53" s="1">
        <v>80</v>
      </c>
      <c r="H53" s="1">
        <v>0</v>
      </c>
      <c r="I53" s="1">
        <v>0</v>
      </c>
      <c r="J53" s="1">
        <v>0</v>
      </c>
      <c r="K53" s="1">
        <v>0</v>
      </c>
      <c r="L53" s="1">
        <v>1598.05</v>
      </c>
      <c r="M53" s="1">
        <v>407.18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15777.07</v>
      </c>
    </row>
    <row r="54" spans="1:19" x14ac:dyDescent="0.2">
      <c r="A54" s="11">
        <v>3306</v>
      </c>
      <c r="B54" s="1" t="s">
        <v>50</v>
      </c>
      <c r="C54" s="1">
        <v>5179.95</v>
      </c>
      <c r="D54" s="1">
        <v>0</v>
      </c>
      <c r="E54" s="1">
        <v>0</v>
      </c>
      <c r="F54" s="1">
        <v>13813.2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1769.73</v>
      </c>
      <c r="M54" s="1">
        <v>450.71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16772.71</v>
      </c>
    </row>
    <row r="55" spans="1:19" x14ac:dyDescent="0.2">
      <c r="A55" s="11">
        <v>3346</v>
      </c>
      <c r="B55" s="1" t="s">
        <v>51</v>
      </c>
      <c r="C55" s="1">
        <v>22340.55</v>
      </c>
      <c r="D55" s="1">
        <v>0</v>
      </c>
      <c r="E55" s="1">
        <v>0</v>
      </c>
      <c r="F55" s="1">
        <v>59574.8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17006.46</v>
      </c>
      <c r="M55" s="1">
        <v>4343.34</v>
      </c>
      <c r="N55" s="1">
        <v>0</v>
      </c>
      <c r="O55" s="1">
        <v>0</v>
      </c>
      <c r="P55" s="1">
        <v>0</v>
      </c>
      <c r="Q55" s="1">
        <v>5562</v>
      </c>
      <c r="R55" s="1">
        <v>0</v>
      </c>
      <c r="S55" s="1">
        <v>55003.55</v>
      </c>
    </row>
    <row r="56" spans="1:19" x14ac:dyDescent="0.2">
      <c r="A56" s="11">
        <v>3466</v>
      </c>
      <c r="B56" s="1" t="s">
        <v>52</v>
      </c>
      <c r="C56" s="1">
        <v>4796.55</v>
      </c>
      <c r="D56" s="1">
        <v>0</v>
      </c>
      <c r="E56" s="1">
        <v>0</v>
      </c>
      <c r="F56" s="1">
        <v>12790.8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1571.43</v>
      </c>
      <c r="M56" s="1">
        <v>389.37</v>
      </c>
      <c r="N56" s="1">
        <v>0</v>
      </c>
      <c r="O56" s="1">
        <v>833.33</v>
      </c>
      <c r="P56" s="1">
        <v>0</v>
      </c>
      <c r="Q56" s="1">
        <v>0</v>
      </c>
      <c r="R56" s="1">
        <v>0</v>
      </c>
      <c r="S56" s="1">
        <v>14793.22</v>
      </c>
    </row>
    <row r="57" spans="1:19" x14ac:dyDescent="0.2">
      <c r="A57" s="11">
        <v>3607</v>
      </c>
      <c r="B57" s="1" t="s">
        <v>53</v>
      </c>
      <c r="C57" s="1">
        <v>6120</v>
      </c>
      <c r="D57" s="1">
        <v>2380</v>
      </c>
      <c r="E57" s="1">
        <v>0</v>
      </c>
      <c r="F57" s="1">
        <v>16320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2407.27</v>
      </c>
      <c r="M57" s="1">
        <v>1104.5</v>
      </c>
      <c r="N57" s="1">
        <v>0</v>
      </c>
      <c r="O57" s="1">
        <v>1000</v>
      </c>
      <c r="P57" s="1">
        <v>0</v>
      </c>
      <c r="Q57" s="1">
        <v>0</v>
      </c>
      <c r="R57" s="1">
        <v>0</v>
      </c>
      <c r="S57" s="1">
        <v>20308.23</v>
      </c>
    </row>
    <row r="58" spans="1:19" x14ac:dyDescent="0.2">
      <c r="A58" s="11">
        <v>3807</v>
      </c>
      <c r="B58" s="1" t="s">
        <v>54</v>
      </c>
      <c r="C58" s="1">
        <v>10256.700000000001</v>
      </c>
      <c r="D58" s="1">
        <v>0</v>
      </c>
      <c r="E58" s="1">
        <v>0</v>
      </c>
      <c r="F58" s="1">
        <v>27351.200000000001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5225.6400000000003</v>
      </c>
      <c r="M58" s="1">
        <v>1479.73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30902.53</v>
      </c>
    </row>
    <row r="59" spans="1:19" s="4" customFormat="1" x14ac:dyDescent="0.2">
      <c r="A59" s="9" t="s">
        <v>39</v>
      </c>
      <c r="C59" s="4" t="s">
        <v>40</v>
      </c>
      <c r="D59" s="4" t="s">
        <v>40</v>
      </c>
      <c r="E59" s="4" t="s">
        <v>40</v>
      </c>
      <c r="F59" s="4" t="s">
        <v>40</v>
      </c>
      <c r="G59" s="4" t="s">
        <v>40</v>
      </c>
      <c r="H59" s="4" t="s">
        <v>40</v>
      </c>
      <c r="I59" s="4" t="s">
        <v>40</v>
      </c>
      <c r="J59" s="4" t="s">
        <v>40</v>
      </c>
      <c r="K59" s="4" t="s">
        <v>40</v>
      </c>
      <c r="L59" s="4" t="s">
        <v>40</v>
      </c>
      <c r="M59" s="4" t="s">
        <v>40</v>
      </c>
      <c r="N59" s="4" t="s">
        <v>40</v>
      </c>
      <c r="O59" s="4" t="s">
        <v>40</v>
      </c>
      <c r="P59" s="4" t="s">
        <v>40</v>
      </c>
      <c r="Q59" s="4" t="s">
        <v>40</v>
      </c>
      <c r="R59" s="4" t="s">
        <v>40</v>
      </c>
      <c r="S59" s="4" t="s">
        <v>40</v>
      </c>
    </row>
    <row r="60" spans="1:19" x14ac:dyDescent="0.2">
      <c r="C60" s="10">
        <v>89955.9</v>
      </c>
      <c r="D60" s="10">
        <v>2380</v>
      </c>
      <c r="E60" s="10">
        <v>21860.55</v>
      </c>
      <c r="F60" s="10">
        <v>239882.4</v>
      </c>
      <c r="G60" s="10">
        <v>835</v>
      </c>
      <c r="H60" s="10">
        <v>23890.94</v>
      </c>
      <c r="I60" s="10">
        <v>1800</v>
      </c>
      <c r="J60" s="10">
        <v>0</v>
      </c>
      <c r="K60" s="10">
        <v>0</v>
      </c>
      <c r="L60" s="10">
        <v>46882.21</v>
      </c>
      <c r="M60" s="10">
        <v>16647.689999999999</v>
      </c>
      <c r="N60" s="10">
        <v>391.13</v>
      </c>
      <c r="O60" s="10">
        <v>1833.33</v>
      </c>
      <c r="P60" s="10">
        <v>0</v>
      </c>
      <c r="Q60" s="10">
        <v>9486</v>
      </c>
      <c r="R60" s="10">
        <v>872.68</v>
      </c>
      <c r="S60" s="10">
        <v>304491.75</v>
      </c>
    </row>
    <row r="61" spans="1:19" ht="18" customHeight="1" x14ac:dyDescent="0.25">
      <c r="A61" s="5"/>
      <c r="B61" s="16" t="s">
        <v>790</v>
      </c>
      <c r="C61" s="17"/>
      <c r="D61" s="17"/>
    </row>
    <row r="62" spans="1:19" ht="24.95" customHeight="1" x14ac:dyDescent="0.2">
      <c r="A62" s="18" t="s">
        <v>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5" x14ac:dyDescent="0.2">
      <c r="A63" s="19" t="s">
        <v>792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5" customHeight="1" x14ac:dyDescent="0.2">
      <c r="A64" s="20" t="s">
        <v>1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x14ac:dyDescent="0.2">
      <c r="B65" s="3"/>
    </row>
    <row r="66" spans="1:19" x14ac:dyDescent="0.2">
      <c r="B66" s="3"/>
    </row>
    <row r="68" spans="1:19" s="15" customFormat="1" ht="34.5" thickBot="1" x14ac:dyDescent="0.3">
      <c r="A68" s="12" t="s">
        <v>793</v>
      </c>
      <c r="B68" s="13" t="s">
        <v>2</v>
      </c>
      <c r="C68" s="13" t="s">
        <v>3</v>
      </c>
      <c r="D68" s="13" t="s">
        <v>4</v>
      </c>
      <c r="E68" s="13" t="s">
        <v>5</v>
      </c>
      <c r="F68" s="13" t="s">
        <v>6</v>
      </c>
      <c r="G68" s="13" t="s">
        <v>7</v>
      </c>
      <c r="H68" s="13" t="s">
        <v>8</v>
      </c>
      <c r="I68" s="13" t="s">
        <v>9</v>
      </c>
      <c r="J68" s="13" t="s">
        <v>10</v>
      </c>
      <c r="K68" s="13" t="s">
        <v>11</v>
      </c>
      <c r="L68" s="13" t="s">
        <v>12</v>
      </c>
      <c r="M68" s="13" t="s">
        <v>13</v>
      </c>
      <c r="N68" s="13" t="s">
        <v>14</v>
      </c>
      <c r="O68" s="13" t="s">
        <v>15</v>
      </c>
      <c r="P68" s="13" t="s">
        <v>16</v>
      </c>
      <c r="Q68" s="13" t="s">
        <v>17</v>
      </c>
      <c r="R68" s="13" t="s">
        <v>18</v>
      </c>
      <c r="S68" s="14" t="s">
        <v>19</v>
      </c>
    </row>
    <row r="69" spans="1:19" ht="12" thickTop="1" x14ac:dyDescent="0.2"/>
    <row r="70" spans="1:19" x14ac:dyDescent="0.2">
      <c r="A70" s="7" t="s">
        <v>791</v>
      </c>
    </row>
    <row r="71" spans="1:19" x14ac:dyDescent="0.2">
      <c r="A71" s="7" t="s">
        <v>20</v>
      </c>
    </row>
    <row r="73" spans="1:19" x14ac:dyDescent="0.2">
      <c r="A73" s="6" t="s">
        <v>55</v>
      </c>
    </row>
    <row r="74" spans="1:19" x14ac:dyDescent="0.2">
      <c r="A74" s="11">
        <v>179</v>
      </c>
      <c r="B74" s="1" t="s">
        <v>56</v>
      </c>
      <c r="C74" s="1">
        <v>8400</v>
      </c>
      <c r="D74" s="1">
        <v>0</v>
      </c>
      <c r="E74" s="1">
        <v>5040</v>
      </c>
      <c r="F74" s="1">
        <v>22400</v>
      </c>
      <c r="G74" s="1">
        <v>165</v>
      </c>
      <c r="H74" s="1">
        <v>7756.94</v>
      </c>
      <c r="I74" s="1">
        <v>600</v>
      </c>
      <c r="J74" s="1">
        <v>0</v>
      </c>
      <c r="K74" s="1">
        <v>0</v>
      </c>
      <c r="L74" s="1">
        <v>5244.61</v>
      </c>
      <c r="M74" s="1">
        <v>2840.18</v>
      </c>
      <c r="N74" s="1">
        <v>94</v>
      </c>
      <c r="O74" s="1">
        <v>0</v>
      </c>
      <c r="P74" s="1">
        <v>0</v>
      </c>
      <c r="Q74" s="1">
        <v>0</v>
      </c>
      <c r="R74" s="1">
        <v>0</v>
      </c>
      <c r="S74" s="1">
        <v>36183.15</v>
      </c>
    </row>
    <row r="75" spans="1:19" x14ac:dyDescent="0.2">
      <c r="A75" s="11">
        <v>1688</v>
      </c>
      <c r="B75" s="1" t="s">
        <v>57</v>
      </c>
      <c r="C75" s="1">
        <v>8958</v>
      </c>
      <c r="D75" s="1">
        <v>0</v>
      </c>
      <c r="E75" s="1">
        <v>0</v>
      </c>
      <c r="F75" s="1">
        <v>23888</v>
      </c>
      <c r="G75" s="1">
        <v>110</v>
      </c>
      <c r="H75" s="1">
        <v>0</v>
      </c>
      <c r="I75" s="1">
        <v>0</v>
      </c>
      <c r="J75" s="1">
        <v>0</v>
      </c>
      <c r="K75" s="1">
        <v>0</v>
      </c>
      <c r="L75" s="1">
        <v>4485.8999999999996</v>
      </c>
      <c r="M75" s="1">
        <v>1225.82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27244.28</v>
      </c>
    </row>
    <row r="76" spans="1:19" x14ac:dyDescent="0.2">
      <c r="A76" s="11">
        <v>2488</v>
      </c>
      <c r="B76" s="1" t="s">
        <v>58</v>
      </c>
      <c r="C76" s="1">
        <v>5000.3999999999996</v>
      </c>
      <c r="D76" s="1">
        <v>411</v>
      </c>
      <c r="E76" s="1">
        <v>0</v>
      </c>
      <c r="F76" s="1">
        <v>13334.4</v>
      </c>
      <c r="G76" s="1">
        <v>95</v>
      </c>
      <c r="H76" s="1">
        <v>0</v>
      </c>
      <c r="I76" s="1">
        <v>0</v>
      </c>
      <c r="J76" s="1">
        <v>0</v>
      </c>
      <c r="K76" s="1">
        <v>0</v>
      </c>
      <c r="L76" s="1">
        <v>1671.65</v>
      </c>
      <c r="M76" s="1">
        <v>502.94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16666.21</v>
      </c>
    </row>
    <row r="77" spans="1:19" x14ac:dyDescent="0.2">
      <c r="A77" s="11">
        <v>2857</v>
      </c>
      <c r="B77" s="1" t="s">
        <v>59</v>
      </c>
      <c r="C77" s="1">
        <v>3818.88</v>
      </c>
      <c r="D77" s="1">
        <v>0</v>
      </c>
      <c r="E77" s="1">
        <v>0</v>
      </c>
      <c r="F77" s="1">
        <v>10183.68</v>
      </c>
      <c r="G77" s="1">
        <v>80</v>
      </c>
      <c r="H77" s="1">
        <v>0</v>
      </c>
      <c r="I77" s="1">
        <v>0</v>
      </c>
      <c r="J77" s="1">
        <v>0</v>
      </c>
      <c r="K77" s="1">
        <v>0</v>
      </c>
      <c r="L77" s="1">
        <v>793.92</v>
      </c>
      <c r="M77" s="1">
        <v>289.01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12999.63</v>
      </c>
    </row>
    <row r="78" spans="1:19" x14ac:dyDescent="0.2">
      <c r="A78" s="11">
        <v>2869</v>
      </c>
      <c r="B78" s="1" t="s">
        <v>60</v>
      </c>
      <c r="C78" s="1">
        <v>3948.3</v>
      </c>
      <c r="D78" s="1">
        <v>0</v>
      </c>
      <c r="E78" s="1">
        <v>0</v>
      </c>
      <c r="F78" s="1">
        <v>10528.8</v>
      </c>
      <c r="G78" s="1">
        <v>80</v>
      </c>
      <c r="H78" s="1">
        <v>0</v>
      </c>
      <c r="I78" s="1">
        <v>0</v>
      </c>
      <c r="J78" s="1">
        <v>0</v>
      </c>
      <c r="K78" s="1">
        <v>0</v>
      </c>
      <c r="L78" s="1">
        <v>831.47</v>
      </c>
      <c r="M78" s="1">
        <v>303.08999999999997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13422.54</v>
      </c>
    </row>
    <row r="79" spans="1:19" x14ac:dyDescent="0.2">
      <c r="A79" s="11">
        <v>2939</v>
      </c>
      <c r="B79" s="1" t="s">
        <v>61</v>
      </c>
      <c r="C79" s="1">
        <v>3579.15</v>
      </c>
      <c r="D79" s="1">
        <v>0</v>
      </c>
      <c r="E79" s="1">
        <v>0</v>
      </c>
      <c r="F79" s="1">
        <v>9544.4</v>
      </c>
      <c r="G79" s="1">
        <v>80</v>
      </c>
      <c r="H79" s="1">
        <v>0</v>
      </c>
      <c r="I79" s="1">
        <v>0</v>
      </c>
      <c r="J79" s="1">
        <v>0</v>
      </c>
      <c r="K79" s="1">
        <v>0</v>
      </c>
      <c r="L79" s="1">
        <v>724.37</v>
      </c>
      <c r="M79" s="1">
        <v>262.93</v>
      </c>
      <c r="N79" s="1">
        <v>0</v>
      </c>
      <c r="O79" s="1">
        <v>0</v>
      </c>
      <c r="P79" s="1">
        <v>0</v>
      </c>
      <c r="Q79" s="1">
        <v>0</v>
      </c>
      <c r="R79" s="1">
        <v>953.78</v>
      </c>
      <c r="S79" s="1">
        <v>11262.47</v>
      </c>
    </row>
    <row r="80" spans="1:19" x14ac:dyDescent="0.2">
      <c r="A80" s="11">
        <v>3202</v>
      </c>
      <c r="B80" s="1" t="s">
        <v>62</v>
      </c>
      <c r="C80" s="1">
        <v>3579.15</v>
      </c>
      <c r="D80" s="1">
        <v>0</v>
      </c>
      <c r="E80" s="1">
        <v>0</v>
      </c>
      <c r="F80" s="1">
        <v>9544.4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724.37</v>
      </c>
      <c r="M80" s="1">
        <v>146.85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12252.33</v>
      </c>
    </row>
    <row r="81" spans="1:19" x14ac:dyDescent="0.2">
      <c r="A81" s="11">
        <v>3265</v>
      </c>
      <c r="B81" s="1" t="s">
        <v>63</v>
      </c>
      <c r="C81" s="1">
        <v>15400.8</v>
      </c>
      <c r="D81" s="1">
        <v>0</v>
      </c>
      <c r="E81" s="1">
        <v>0</v>
      </c>
      <c r="F81" s="1">
        <v>41068.800000000003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8980.4500000000007</v>
      </c>
      <c r="M81" s="1">
        <v>2623.53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44865.62</v>
      </c>
    </row>
    <row r="82" spans="1:19" x14ac:dyDescent="0.2">
      <c r="A82" s="11">
        <v>3318</v>
      </c>
      <c r="B82" s="1" t="s">
        <v>64</v>
      </c>
      <c r="C82" s="1">
        <v>4530.1499999999996</v>
      </c>
      <c r="D82" s="1">
        <v>0</v>
      </c>
      <c r="E82" s="1">
        <v>0</v>
      </c>
      <c r="F82" s="1">
        <v>12080.4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1130.23</v>
      </c>
      <c r="M82" s="1">
        <v>357.69</v>
      </c>
      <c r="N82" s="1">
        <v>0</v>
      </c>
      <c r="O82" s="1">
        <v>0</v>
      </c>
      <c r="P82" s="1">
        <v>0</v>
      </c>
      <c r="Q82" s="1">
        <v>0</v>
      </c>
      <c r="R82" s="1">
        <v>1245.67</v>
      </c>
      <c r="S82" s="1">
        <v>13876.96</v>
      </c>
    </row>
    <row r="83" spans="1:19" x14ac:dyDescent="0.2">
      <c r="A83" s="11">
        <v>3331</v>
      </c>
      <c r="B83" s="1" t="s">
        <v>65</v>
      </c>
      <c r="C83" s="1">
        <v>5674.35</v>
      </c>
      <c r="D83" s="1">
        <v>0</v>
      </c>
      <c r="E83" s="1">
        <v>0</v>
      </c>
      <c r="F83" s="1">
        <v>15131.6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2194.3000000000002</v>
      </c>
      <c r="M83" s="1">
        <v>532.88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18078.77</v>
      </c>
    </row>
    <row r="84" spans="1:19" x14ac:dyDescent="0.2">
      <c r="A84" s="11">
        <v>3495</v>
      </c>
      <c r="B84" s="1" t="s">
        <v>66</v>
      </c>
      <c r="C84" s="1">
        <v>5094.45</v>
      </c>
      <c r="D84" s="1">
        <v>0</v>
      </c>
      <c r="E84" s="1">
        <v>0</v>
      </c>
      <c r="F84" s="1">
        <v>13585.2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1711.78</v>
      </c>
      <c r="M84" s="1">
        <v>437.03</v>
      </c>
      <c r="N84" s="1">
        <v>0</v>
      </c>
      <c r="O84" s="1">
        <v>0</v>
      </c>
      <c r="P84" s="1">
        <v>0</v>
      </c>
      <c r="Q84" s="1">
        <v>1106</v>
      </c>
      <c r="R84" s="1">
        <v>0</v>
      </c>
      <c r="S84" s="1">
        <v>15424.84</v>
      </c>
    </row>
    <row r="85" spans="1:19" x14ac:dyDescent="0.2">
      <c r="A85" s="11">
        <v>3669</v>
      </c>
      <c r="B85" s="1" t="s">
        <v>67</v>
      </c>
      <c r="C85" s="1">
        <v>3600</v>
      </c>
      <c r="D85" s="1">
        <v>0</v>
      </c>
      <c r="E85" s="1">
        <v>0</v>
      </c>
      <c r="F85" s="1">
        <v>9600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730.42</v>
      </c>
      <c r="M85" s="1">
        <v>149.12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12320.46</v>
      </c>
    </row>
    <row r="86" spans="1:19" x14ac:dyDescent="0.2">
      <c r="A86" s="11">
        <v>3693</v>
      </c>
      <c r="B86" s="1" t="s">
        <v>68</v>
      </c>
      <c r="C86" s="1">
        <v>8280</v>
      </c>
      <c r="D86" s="1">
        <v>0</v>
      </c>
      <c r="E86" s="1">
        <v>0</v>
      </c>
      <c r="F86" s="1">
        <v>22080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4099.71</v>
      </c>
      <c r="M86" s="1">
        <v>1057.51</v>
      </c>
      <c r="N86" s="1">
        <v>0</v>
      </c>
      <c r="O86" s="1">
        <v>930</v>
      </c>
      <c r="P86" s="1">
        <v>0</v>
      </c>
      <c r="Q86" s="1">
        <v>0</v>
      </c>
      <c r="R86" s="1">
        <v>0</v>
      </c>
      <c r="S86" s="1">
        <v>24272.78</v>
      </c>
    </row>
    <row r="87" spans="1:19" x14ac:dyDescent="0.2">
      <c r="A87" s="11">
        <v>3706</v>
      </c>
      <c r="B87" s="1" t="s">
        <v>69</v>
      </c>
      <c r="C87" s="1">
        <v>4294.95</v>
      </c>
      <c r="D87" s="1">
        <v>0</v>
      </c>
      <c r="E87" s="1">
        <v>0</v>
      </c>
      <c r="F87" s="1">
        <v>7217.08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471.16</v>
      </c>
      <c r="M87" s="1">
        <v>332.1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10708.77</v>
      </c>
    </row>
    <row r="88" spans="1:19" x14ac:dyDescent="0.2">
      <c r="A88" s="11">
        <v>3762</v>
      </c>
      <c r="B88" s="1" t="s">
        <v>70</v>
      </c>
      <c r="C88" s="1">
        <v>5131.05</v>
      </c>
      <c r="D88" s="1">
        <v>0</v>
      </c>
      <c r="E88" s="1">
        <v>0</v>
      </c>
      <c r="F88" s="1">
        <v>13682.8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1727.39</v>
      </c>
      <c r="M88" s="1">
        <v>442.89</v>
      </c>
      <c r="N88" s="1">
        <v>0</v>
      </c>
      <c r="O88" s="1">
        <v>0</v>
      </c>
      <c r="P88" s="1">
        <v>0</v>
      </c>
      <c r="Q88" s="1">
        <v>0</v>
      </c>
      <c r="R88" s="1">
        <v>966.65</v>
      </c>
      <c r="S88" s="1">
        <v>15676.92</v>
      </c>
    </row>
    <row r="89" spans="1:19" x14ac:dyDescent="0.2">
      <c r="A89" s="11">
        <v>3763</v>
      </c>
      <c r="B89" s="1" t="s">
        <v>71</v>
      </c>
      <c r="C89" s="1">
        <v>4702.5</v>
      </c>
      <c r="D89" s="1">
        <v>0</v>
      </c>
      <c r="E89" s="1">
        <v>0</v>
      </c>
      <c r="F89" s="1">
        <v>12540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1415.67</v>
      </c>
      <c r="M89" s="1">
        <v>376.45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15450.38</v>
      </c>
    </row>
    <row r="90" spans="1:19" x14ac:dyDescent="0.2">
      <c r="A90" s="11">
        <v>3802</v>
      </c>
      <c r="B90" s="1" t="s">
        <v>72</v>
      </c>
      <c r="C90" s="1">
        <v>5225.25</v>
      </c>
      <c r="D90" s="1">
        <v>0</v>
      </c>
      <c r="E90" s="1">
        <v>0</v>
      </c>
      <c r="F90" s="1">
        <v>13934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1812.26</v>
      </c>
      <c r="M90" s="1">
        <v>457.96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16889.03</v>
      </c>
    </row>
    <row r="91" spans="1:19" x14ac:dyDescent="0.2">
      <c r="A91" s="11">
        <v>3880</v>
      </c>
      <c r="B91" s="1" t="s">
        <v>73</v>
      </c>
      <c r="C91" s="1">
        <v>6499.95</v>
      </c>
      <c r="D91" s="1">
        <v>0</v>
      </c>
      <c r="E91" s="1">
        <v>0</v>
      </c>
      <c r="F91" s="1">
        <v>11634.61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1710.98</v>
      </c>
      <c r="M91" s="1">
        <v>680.82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15742.76</v>
      </c>
    </row>
    <row r="92" spans="1:19" s="4" customFormat="1" x14ac:dyDescent="0.2">
      <c r="A92" s="9" t="s">
        <v>39</v>
      </c>
      <c r="C92" s="4" t="s">
        <v>40</v>
      </c>
      <c r="D92" s="4" t="s">
        <v>40</v>
      </c>
      <c r="E92" s="4" t="s">
        <v>40</v>
      </c>
      <c r="F92" s="4" t="s">
        <v>40</v>
      </c>
      <c r="G92" s="4" t="s">
        <v>40</v>
      </c>
      <c r="H92" s="4" t="s">
        <v>40</v>
      </c>
      <c r="I92" s="4" t="s">
        <v>40</v>
      </c>
      <c r="J92" s="4" t="s">
        <v>40</v>
      </c>
      <c r="K92" s="4" t="s">
        <v>40</v>
      </c>
      <c r="L92" s="4" t="s">
        <v>40</v>
      </c>
      <c r="M92" s="4" t="s">
        <v>40</v>
      </c>
      <c r="N92" s="4" t="s">
        <v>40</v>
      </c>
      <c r="O92" s="4" t="s">
        <v>40</v>
      </c>
      <c r="P92" s="4" t="s">
        <v>40</v>
      </c>
      <c r="Q92" s="4" t="s">
        <v>40</v>
      </c>
      <c r="R92" s="4" t="s">
        <v>40</v>
      </c>
      <c r="S92" s="4" t="s">
        <v>40</v>
      </c>
    </row>
    <row r="93" spans="1:19" x14ac:dyDescent="0.2">
      <c r="C93" s="10">
        <v>105717.33</v>
      </c>
      <c r="D93" s="10">
        <v>411</v>
      </c>
      <c r="E93" s="10">
        <v>5040</v>
      </c>
      <c r="F93" s="10">
        <v>271978.17</v>
      </c>
      <c r="G93" s="10">
        <v>610</v>
      </c>
      <c r="H93" s="10">
        <v>7756.94</v>
      </c>
      <c r="I93" s="10">
        <v>600</v>
      </c>
      <c r="J93" s="10">
        <v>0</v>
      </c>
      <c r="K93" s="10">
        <v>0</v>
      </c>
      <c r="L93" s="10">
        <v>40460.639999999999</v>
      </c>
      <c r="M93" s="10">
        <v>13018.8</v>
      </c>
      <c r="N93" s="10">
        <v>94</v>
      </c>
      <c r="O93" s="10">
        <v>930</v>
      </c>
      <c r="P93" s="10">
        <v>0</v>
      </c>
      <c r="Q93" s="10">
        <v>1106</v>
      </c>
      <c r="R93" s="10">
        <v>3166.1</v>
      </c>
      <c r="S93" s="10">
        <v>333337.90000000002</v>
      </c>
    </row>
    <row r="94" spans="1:19" ht="18" customHeight="1" x14ac:dyDescent="0.25">
      <c r="A94" s="5"/>
      <c r="B94" s="16" t="s">
        <v>790</v>
      </c>
      <c r="C94" s="17"/>
      <c r="D94" s="17"/>
    </row>
    <row r="95" spans="1:19" ht="24.95" customHeight="1" x14ac:dyDescent="0.2">
      <c r="A95" s="18" t="s">
        <v>0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1:19" ht="15" x14ac:dyDescent="0.2">
      <c r="A96" s="19" t="s">
        <v>792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5" customHeight="1" x14ac:dyDescent="0.2">
      <c r="A97" s="20" t="s">
        <v>1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x14ac:dyDescent="0.2">
      <c r="B98" s="3"/>
    </row>
    <row r="99" spans="1:19" x14ac:dyDescent="0.2">
      <c r="B99" s="3"/>
    </row>
    <row r="101" spans="1:19" s="15" customFormat="1" ht="34.5" thickBot="1" x14ac:dyDescent="0.3">
      <c r="A101" s="12" t="s">
        <v>793</v>
      </c>
      <c r="B101" s="13" t="s">
        <v>2</v>
      </c>
      <c r="C101" s="13" t="s">
        <v>3</v>
      </c>
      <c r="D101" s="13" t="s">
        <v>4</v>
      </c>
      <c r="E101" s="13" t="s">
        <v>5</v>
      </c>
      <c r="F101" s="13" t="s">
        <v>6</v>
      </c>
      <c r="G101" s="13" t="s">
        <v>7</v>
      </c>
      <c r="H101" s="13" t="s">
        <v>8</v>
      </c>
      <c r="I101" s="13" t="s">
        <v>9</v>
      </c>
      <c r="J101" s="13" t="s">
        <v>10</v>
      </c>
      <c r="K101" s="13" t="s">
        <v>11</v>
      </c>
      <c r="L101" s="13" t="s">
        <v>12</v>
      </c>
      <c r="M101" s="13" t="s">
        <v>13</v>
      </c>
      <c r="N101" s="13" t="s">
        <v>14</v>
      </c>
      <c r="O101" s="13" t="s">
        <v>15</v>
      </c>
      <c r="P101" s="13" t="s">
        <v>16</v>
      </c>
      <c r="Q101" s="13" t="s">
        <v>17</v>
      </c>
      <c r="R101" s="13" t="s">
        <v>18</v>
      </c>
      <c r="S101" s="14" t="s">
        <v>19</v>
      </c>
    </row>
    <row r="102" spans="1:19" ht="12" thickTop="1" x14ac:dyDescent="0.2"/>
    <row r="103" spans="1:19" x14ac:dyDescent="0.2">
      <c r="A103" s="7" t="s">
        <v>791</v>
      </c>
    </row>
    <row r="104" spans="1:19" x14ac:dyDescent="0.2">
      <c r="A104" s="7" t="s">
        <v>20</v>
      </c>
    </row>
    <row r="106" spans="1:19" x14ac:dyDescent="0.2">
      <c r="A106" s="6" t="s">
        <v>74</v>
      </c>
    </row>
    <row r="107" spans="1:19" x14ac:dyDescent="0.2">
      <c r="A107" s="11">
        <v>76</v>
      </c>
      <c r="B107" s="1" t="s">
        <v>75</v>
      </c>
      <c r="C107" s="1">
        <v>5752.8</v>
      </c>
      <c r="D107" s="1">
        <v>0</v>
      </c>
      <c r="E107" s="1">
        <v>0</v>
      </c>
      <c r="F107" s="1">
        <v>15340.8</v>
      </c>
      <c r="G107" s="1">
        <v>130</v>
      </c>
      <c r="H107" s="1">
        <v>0</v>
      </c>
      <c r="I107" s="1">
        <v>0</v>
      </c>
      <c r="J107" s="1">
        <v>0</v>
      </c>
      <c r="K107" s="1">
        <v>0</v>
      </c>
      <c r="L107" s="1">
        <v>2231.79</v>
      </c>
      <c r="M107" s="1">
        <v>570.23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18421.580000000002</v>
      </c>
    </row>
    <row r="108" spans="1:19" x14ac:dyDescent="0.2">
      <c r="A108" s="11">
        <v>159</v>
      </c>
      <c r="B108" s="1" t="s">
        <v>76</v>
      </c>
      <c r="C108" s="1">
        <v>5752.8</v>
      </c>
      <c r="D108" s="1">
        <v>0</v>
      </c>
      <c r="E108" s="1">
        <v>0</v>
      </c>
      <c r="F108" s="1">
        <v>15340.8</v>
      </c>
      <c r="G108" s="1">
        <v>165</v>
      </c>
      <c r="H108" s="1">
        <v>0</v>
      </c>
      <c r="I108" s="1">
        <v>0</v>
      </c>
      <c r="J108" s="1">
        <v>0</v>
      </c>
      <c r="K108" s="1">
        <v>0</v>
      </c>
      <c r="L108" s="1">
        <v>2231.79</v>
      </c>
      <c r="M108" s="1">
        <v>576.5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18450.310000000001</v>
      </c>
    </row>
    <row r="109" spans="1:19" x14ac:dyDescent="0.2">
      <c r="A109" s="11">
        <v>455</v>
      </c>
      <c r="B109" s="1" t="s">
        <v>77</v>
      </c>
      <c r="C109" s="1">
        <v>6727.65</v>
      </c>
      <c r="D109" s="1">
        <v>0</v>
      </c>
      <c r="E109" s="1">
        <v>4036.59</v>
      </c>
      <c r="F109" s="1">
        <v>17940.400000000001</v>
      </c>
      <c r="G109" s="1">
        <v>130</v>
      </c>
      <c r="H109" s="1">
        <v>5863.39</v>
      </c>
      <c r="I109" s="1">
        <v>0</v>
      </c>
      <c r="J109" s="1">
        <v>0</v>
      </c>
      <c r="K109" s="1">
        <v>0</v>
      </c>
      <c r="L109" s="1">
        <v>4077.71</v>
      </c>
      <c r="M109" s="1">
        <v>2006.11</v>
      </c>
      <c r="N109" s="1">
        <v>77.28</v>
      </c>
      <c r="O109" s="1">
        <v>0</v>
      </c>
      <c r="P109" s="1">
        <v>0</v>
      </c>
      <c r="Q109" s="1">
        <v>1664</v>
      </c>
      <c r="R109" s="1">
        <v>0</v>
      </c>
      <c r="S109" s="1">
        <v>26872.93</v>
      </c>
    </row>
    <row r="110" spans="1:19" x14ac:dyDescent="0.2">
      <c r="A110" s="11">
        <v>1096</v>
      </c>
      <c r="B110" s="1" t="s">
        <v>78</v>
      </c>
      <c r="C110" s="1">
        <v>7731.45</v>
      </c>
      <c r="D110" s="1">
        <v>0</v>
      </c>
      <c r="E110" s="1">
        <v>0</v>
      </c>
      <c r="F110" s="1">
        <v>20617.2</v>
      </c>
      <c r="G110" s="1">
        <v>110</v>
      </c>
      <c r="H110" s="1">
        <v>0</v>
      </c>
      <c r="I110" s="1">
        <v>0</v>
      </c>
      <c r="J110" s="1">
        <v>0</v>
      </c>
      <c r="K110" s="1">
        <v>0</v>
      </c>
      <c r="L110" s="1">
        <v>3787.26</v>
      </c>
      <c r="M110" s="1">
        <v>963.83</v>
      </c>
      <c r="N110" s="1">
        <v>0</v>
      </c>
      <c r="O110" s="1">
        <v>0</v>
      </c>
      <c r="P110" s="1">
        <v>0</v>
      </c>
      <c r="Q110" s="1">
        <v>0</v>
      </c>
      <c r="R110" s="1">
        <v>1705.07</v>
      </c>
      <c r="S110" s="1">
        <v>22002.49</v>
      </c>
    </row>
    <row r="111" spans="1:19" x14ac:dyDescent="0.2">
      <c r="A111" s="11">
        <v>1471</v>
      </c>
      <c r="B111" s="1" t="s">
        <v>79</v>
      </c>
      <c r="C111" s="1">
        <v>4812.3</v>
      </c>
      <c r="D111" s="1">
        <v>0</v>
      </c>
      <c r="E111" s="1">
        <v>0</v>
      </c>
      <c r="F111" s="1">
        <v>12832.8</v>
      </c>
      <c r="G111" s="1">
        <v>110</v>
      </c>
      <c r="H111" s="1">
        <v>0</v>
      </c>
      <c r="I111" s="1">
        <v>0</v>
      </c>
      <c r="J111" s="1">
        <v>0</v>
      </c>
      <c r="K111" s="1">
        <v>0</v>
      </c>
      <c r="L111" s="1">
        <v>1591.39</v>
      </c>
      <c r="M111" s="1">
        <v>409.49</v>
      </c>
      <c r="N111" s="1">
        <v>0</v>
      </c>
      <c r="O111" s="1">
        <v>0</v>
      </c>
      <c r="P111" s="1">
        <v>10321</v>
      </c>
      <c r="Q111" s="1">
        <v>0</v>
      </c>
      <c r="R111" s="1">
        <v>595.09</v>
      </c>
      <c r="S111" s="1">
        <v>4838.13</v>
      </c>
    </row>
    <row r="112" spans="1:19" x14ac:dyDescent="0.2">
      <c r="A112" s="11">
        <v>1836</v>
      </c>
      <c r="B112" s="1" t="s">
        <v>80</v>
      </c>
      <c r="C112" s="1">
        <v>5347.95</v>
      </c>
      <c r="D112" s="1">
        <v>0</v>
      </c>
      <c r="E112" s="1">
        <v>0</v>
      </c>
      <c r="F112" s="1">
        <v>14261.2</v>
      </c>
      <c r="G112" s="1">
        <v>110</v>
      </c>
      <c r="H112" s="1">
        <v>0</v>
      </c>
      <c r="I112" s="1">
        <v>0</v>
      </c>
      <c r="J112" s="1">
        <v>0</v>
      </c>
      <c r="K112" s="1">
        <v>0</v>
      </c>
      <c r="L112" s="1">
        <v>1927.46</v>
      </c>
      <c r="M112" s="1">
        <v>495.19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17296.5</v>
      </c>
    </row>
    <row r="113" spans="1:19" x14ac:dyDescent="0.2">
      <c r="A113" s="11">
        <v>2184</v>
      </c>
      <c r="B113" s="1" t="s">
        <v>81</v>
      </c>
      <c r="C113" s="1">
        <v>5752.8</v>
      </c>
      <c r="D113" s="1">
        <v>0</v>
      </c>
      <c r="E113" s="1">
        <v>0</v>
      </c>
      <c r="F113" s="1">
        <v>15340.8</v>
      </c>
      <c r="G113" s="1">
        <v>95</v>
      </c>
      <c r="H113" s="1">
        <v>0</v>
      </c>
      <c r="I113" s="1">
        <v>0</v>
      </c>
      <c r="J113" s="1">
        <v>0</v>
      </c>
      <c r="K113" s="1">
        <v>0</v>
      </c>
      <c r="L113" s="1">
        <v>2231.79</v>
      </c>
      <c r="M113" s="1">
        <v>563.96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18392.849999999999</v>
      </c>
    </row>
    <row r="114" spans="1:19" x14ac:dyDescent="0.2">
      <c r="A114" s="11">
        <v>2553</v>
      </c>
      <c r="B114" s="1" t="s">
        <v>82</v>
      </c>
      <c r="C114" s="1">
        <v>5752.8</v>
      </c>
      <c r="D114" s="1">
        <v>0</v>
      </c>
      <c r="E114" s="1">
        <v>0</v>
      </c>
      <c r="F114" s="1">
        <v>4959.49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853.26</v>
      </c>
      <c r="M114" s="1">
        <v>546.92999999999995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9312.1</v>
      </c>
    </row>
    <row r="115" spans="1:19" x14ac:dyDescent="0.2">
      <c r="A115" s="11">
        <v>2562</v>
      </c>
      <c r="B115" s="1" t="s">
        <v>83</v>
      </c>
      <c r="C115" s="1">
        <v>5752.8</v>
      </c>
      <c r="D115" s="1">
        <v>2200</v>
      </c>
      <c r="E115" s="1">
        <v>0</v>
      </c>
      <c r="F115" s="1">
        <v>15340.8</v>
      </c>
      <c r="G115" s="1">
        <v>80</v>
      </c>
      <c r="H115" s="1">
        <v>0</v>
      </c>
      <c r="I115" s="1">
        <v>0</v>
      </c>
      <c r="J115" s="1">
        <v>0</v>
      </c>
      <c r="K115" s="1">
        <v>0</v>
      </c>
      <c r="L115" s="1">
        <v>2231.79</v>
      </c>
      <c r="M115" s="1">
        <v>1004.71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20137.099999999999</v>
      </c>
    </row>
    <row r="116" spans="1:19" x14ac:dyDescent="0.2">
      <c r="A116" s="11">
        <v>2860</v>
      </c>
      <c r="B116" s="1" t="s">
        <v>84</v>
      </c>
      <c r="C116" s="1">
        <v>5752.8</v>
      </c>
      <c r="D116" s="1">
        <v>0</v>
      </c>
      <c r="E116" s="1">
        <v>0</v>
      </c>
      <c r="F116" s="1">
        <v>15340.8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2231.79</v>
      </c>
      <c r="M116" s="1">
        <v>546.92999999999995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18314.88</v>
      </c>
    </row>
    <row r="117" spans="1:19" x14ac:dyDescent="0.2">
      <c r="A117" s="11">
        <v>2920</v>
      </c>
      <c r="B117" s="1" t="s">
        <v>85</v>
      </c>
      <c r="C117" s="1">
        <v>5752.8</v>
      </c>
      <c r="D117" s="1">
        <v>0</v>
      </c>
      <c r="E117" s="1">
        <v>0</v>
      </c>
      <c r="F117" s="1">
        <v>15340.8</v>
      </c>
      <c r="G117" s="1">
        <v>80</v>
      </c>
      <c r="H117" s="1">
        <v>0</v>
      </c>
      <c r="I117" s="1">
        <v>0</v>
      </c>
      <c r="J117" s="1">
        <v>0</v>
      </c>
      <c r="K117" s="1">
        <v>0</v>
      </c>
      <c r="L117" s="1">
        <v>2231.79</v>
      </c>
      <c r="M117" s="1">
        <v>561.27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18380.54</v>
      </c>
    </row>
    <row r="118" spans="1:19" x14ac:dyDescent="0.2">
      <c r="A118" s="11">
        <v>2923</v>
      </c>
      <c r="B118" s="1" t="s">
        <v>86</v>
      </c>
      <c r="C118" s="1">
        <v>5752.8</v>
      </c>
      <c r="D118" s="1">
        <v>0</v>
      </c>
      <c r="E118" s="1">
        <v>0</v>
      </c>
      <c r="F118" s="1">
        <v>15340.8</v>
      </c>
      <c r="G118" s="1">
        <v>80</v>
      </c>
      <c r="H118" s="1">
        <v>0</v>
      </c>
      <c r="I118" s="1">
        <v>0</v>
      </c>
      <c r="J118" s="1">
        <v>0</v>
      </c>
      <c r="K118" s="1">
        <v>0</v>
      </c>
      <c r="L118" s="1">
        <v>2231.79</v>
      </c>
      <c r="M118" s="1">
        <v>561.27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18380.54</v>
      </c>
    </row>
    <row r="119" spans="1:19" x14ac:dyDescent="0.2">
      <c r="A119" s="11">
        <v>2944</v>
      </c>
      <c r="B119" s="1" t="s">
        <v>87</v>
      </c>
      <c r="C119" s="1">
        <v>4812.3</v>
      </c>
      <c r="D119" s="1">
        <v>0</v>
      </c>
      <c r="E119" s="1">
        <v>0</v>
      </c>
      <c r="F119" s="1">
        <v>4851.8500000000004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776.3</v>
      </c>
      <c r="M119" s="1">
        <v>391.89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8495.9599999999991</v>
      </c>
    </row>
    <row r="120" spans="1:19" x14ac:dyDescent="0.2">
      <c r="A120" s="11">
        <v>2957</v>
      </c>
      <c r="B120" s="1" t="s">
        <v>88</v>
      </c>
      <c r="C120" s="1">
        <v>5752.8</v>
      </c>
      <c r="D120" s="1">
        <v>0</v>
      </c>
      <c r="E120" s="1">
        <v>0</v>
      </c>
      <c r="F120" s="1">
        <v>15340.8</v>
      </c>
      <c r="G120" s="1">
        <v>80</v>
      </c>
      <c r="H120" s="1">
        <v>0</v>
      </c>
      <c r="I120" s="1">
        <v>0</v>
      </c>
      <c r="J120" s="1">
        <v>0</v>
      </c>
      <c r="K120" s="1">
        <v>0</v>
      </c>
      <c r="L120" s="1">
        <v>2231.79</v>
      </c>
      <c r="M120" s="1">
        <v>561.27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18380.54</v>
      </c>
    </row>
    <row r="121" spans="1:19" x14ac:dyDescent="0.2">
      <c r="A121" s="11">
        <v>3029</v>
      </c>
      <c r="B121" s="1" t="s">
        <v>89</v>
      </c>
      <c r="C121" s="1">
        <v>3226.05</v>
      </c>
      <c r="D121" s="1">
        <v>0</v>
      </c>
      <c r="E121" s="1">
        <v>1290.42</v>
      </c>
      <c r="F121" s="1">
        <v>8602.7999999999993</v>
      </c>
      <c r="G121" s="1">
        <v>80</v>
      </c>
      <c r="H121" s="1">
        <v>0</v>
      </c>
      <c r="I121" s="1">
        <v>0</v>
      </c>
      <c r="J121" s="1">
        <v>0</v>
      </c>
      <c r="K121" s="1">
        <v>0</v>
      </c>
      <c r="L121" s="1">
        <v>745.64</v>
      </c>
      <c r="M121" s="1">
        <v>99.41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12354.22</v>
      </c>
    </row>
    <row r="122" spans="1:19" x14ac:dyDescent="0.2">
      <c r="A122" s="11">
        <v>3095</v>
      </c>
      <c r="B122" s="1" t="s">
        <v>90</v>
      </c>
      <c r="C122" s="1">
        <v>5752.8</v>
      </c>
      <c r="D122" s="1">
        <v>0</v>
      </c>
      <c r="E122" s="1">
        <v>0</v>
      </c>
      <c r="F122" s="1">
        <v>15340.8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2231.79</v>
      </c>
      <c r="M122" s="1">
        <v>546.92999999999995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18314.88</v>
      </c>
    </row>
    <row r="123" spans="1:19" x14ac:dyDescent="0.2">
      <c r="A123" s="11">
        <v>3118</v>
      </c>
      <c r="B123" s="1" t="s">
        <v>91</v>
      </c>
      <c r="C123" s="1">
        <v>5752.8</v>
      </c>
      <c r="D123" s="1">
        <v>0</v>
      </c>
      <c r="E123" s="1">
        <v>0</v>
      </c>
      <c r="F123" s="1">
        <v>3320.34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77.73</v>
      </c>
      <c r="M123" s="1">
        <v>546.92999999999995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8448.48</v>
      </c>
    </row>
    <row r="124" spans="1:19" x14ac:dyDescent="0.2">
      <c r="A124" s="11">
        <v>3161</v>
      </c>
      <c r="B124" s="1" t="s">
        <v>92</v>
      </c>
      <c r="C124" s="1">
        <v>5752.8</v>
      </c>
      <c r="D124" s="1">
        <v>0</v>
      </c>
      <c r="E124" s="1">
        <v>0</v>
      </c>
      <c r="F124" s="1">
        <v>15340.8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2231.79</v>
      </c>
      <c r="M124" s="1">
        <v>546.92999999999995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18314.88</v>
      </c>
    </row>
    <row r="125" spans="1:19" x14ac:dyDescent="0.2">
      <c r="A125" s="11">
        <v>3187</v>
      </c>
      <c r="B125" s="1" t="s">
        <v>93</v>
      </c>
      <c r="C125" s="1">
        <v>5752.8</v>
      </c>
      <c r="D125" s="1">
        <v>0</v>
      </c>
      <c r="E125" s="1">
        <v>0</v>
      </c>
      <c r="F125" s="1">
        <v>15340.8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2231.79</v>
      </c>
      <c r="M125" s="1">
        <v>546.92999999999995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18314.88</v>
      </c>
    </row>
    <row r="126" spans="1:19" x14ac:dyDescent="0.2">
      <c r="A126" s="11">
        <v>3217</v>
      </c>
      <c r="B126" s="1" t="s">
        <v>94</v>
      </c>
      <c r="C126" s="1">
        <v>5752.8</v>
      </c>
      <c r="D126" s="1">
        <v>0</v>
      </c>
      <c r="E126" s="1">
        <v>0</v>
      </c>
      <c r="F126" s="1">
        <v>15340.8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2231.79</v>
      </c>
      <c r="M126" s="1">
        <v>546.92999999999995</v>
      </c>
      <c r="N126" s="1">
        <v>0</v>
      </c>
      <c r="O126" s="1">
        <v>0</v>
      </c>
      <c r="P126" s="1">
        <v>5848</v>
      </c>
      <c r="Q126" s="1">
        <v>0</v>
      </c>
      <c r="R126" s="1">
        <v>1105.53</v>
      </c>
      <c r="S126" s="1">
        <v>11361.35</v>
      </c>
    </row>
    <row r="127" spans="1:19" x14ac:dyDescent="0.2">
      <c r="A127" s="11">
        <v>3218</v>
      </c>
      <c r="B127" s="1" t="s">
        <v>95</v>
      </c>
      <c r="C127" s="1">
        <v>5752.8</v>
      </c>
      <c r="D127" s="1">
        <v>0</v>
      </c>
      <c r="E127" s="1">
        <v>0</v>
      </c>
      <c r="F127" s="1">
        <v>15340.8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2231.79</v>
      </c>
      <c r="M127" s="1">
        <v>546.92999999999995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18314.88</v>
      </c>
    </row>
    <row r="128" spans="1:19" x14ac:dyDescent="0.2">
      <c r="A128" s="11">
        <v>3345</v>
      </c>
      <c r="B128" s="1" t="s">
        <v>96</v>
      </c>
      <c r="C128" s="1">
        <v>5094.45</v>
      </c>
      <c r="D128" s="1">
        <v>0</v>
      </c>
      <c r="E128" s="1">
        <v>0</v>
      </c>
      <c r="F128" s="1">
        <v>13585.2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1711.78</v>
      </c>
      <c r="M128" s="1">
        <v>437.03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16530.84</v>
      </c>
    </row>
    <row r="129" spans="1:19" x14ac:dyDescent="0.2">
      <c r="A129" s="11">
        <v>3428</v>
      </c>
      <c r="B129" s="1" t="s">
        <v>97</v>
      </c>
      <c r="C129" s="1">
        <v>5752.8</v>
      </c>
      <c r="D129" s="1">
        <v>0</v>
      </c>
      <c r="E129" s="1">
        <v>0</v>
      </c>
      <c r="F129" s="1">
        <v>15340.8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2231.79</v>
      </c>
      <c r="M129" s="1">
        <v>546.92999999999995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18314.88</v>
      </c>
    </row>
    <row r="130" spans="1:19" x14ac:dyDescent="0.2">
      <c r="A130" s="11">
        <v>3434</v>
      </c>
      <c r="B130" s="1" t="s">
        <v>98</v>
      </c>
      <c r="C130" s="1">
        <v>5752.8</v>
      </c>
      <c r="D130" s="1">
        <v>0</v>
      </c>
      <c r="E130" s="1">
        <v>0</v>
      </c>
      <c r="F130" s="1">
        <v>15340.8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2231.79</v>
      </c>
      <c r="M130" s="1">
        <v>546.92999999999995</v>
      </c>
      <c r="N130" s="1">
        <v>0</v>
      </c>
      <c r="O130" s="1">
        <v>0</v>
      </c>
      <c r="P130" s="1">
        <v>0</v>
      </c>
      <c r="Q130" s="1">
        <v>0</v>
      </c>
      <c r="R130" s="1">
        <v>1076.6099999999999</v>
      </c>
      <c r="S130" s="1">
        <v>17238.27</v>
      </c>
    </row>
    <row r="131" spans="1:19" x14ac:dyDescent="0.2">
      <c r="A131" s="11">
        <v>3447</v>
      </c>
      <c r="B131" s="1" t="s">
        <v>99</v>
      </c>
      <c r="C131" s="1">
        <v>5752.8</v>
      </c>
      <c r="D131" s="1">
        <v>0</v>
      </c>
      <c r="E131" s="1">
        <v>0</v>
      </c>
      <c r="F131" s="1">
        <v>15340.8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2231.79</v>
      </c>
      <c r="M131" s="1">
        <v>546.92999999999995</v>
      </c>
      <c r="N131" s="1">
        <v>0</v>
      </c>
      <c r="O131" s="1">
        <v>0</v>
      </c>
      <c r="P131" s="1">
        <v>0</v>
      </c>
      <c r="Q131" s="1">
        <v>0</v>
      </c>
      <c r="R131" s="1">
        <v>1701.32</v>
      </c>
      <c r="S131" s="1">
        <v>16613.560000000001</v>
      </c>
    </row>
    <row r="132" spans="1:19" x14ac:dyDescent="0.2">
      <c r="A132" s="11">
        <v>3476</v>
      </c>
      <c r="B132" s="1" t="s">
        <v>100</v>
      </c>
      <c r="C132" s="1">
        <v>5752.8</v>
      </c>
      <c r="D132" s="1">
        <v>0</v>
      </c>
      <c r="E132" s="1">
        <v>0</v>
      </c>
      <c r="F132" s="1">
        <v>15340.8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2231.79</v>
      </c>
      <c r="M132" s="1">
        <v>546.92999999999995</v>
      </c>
      <c r="N132" s="1">
        <v>0</v>
      </c>
      <c r="O132" s="1">
        <v>0</v>
      </c>
      <c r="P132" s="1">
        <v>0</v>
      </c>
      <c r="Q132" s="1">
        <v>0</v>
      </c>
      <c r="R132" s="1">
        <v>1322.47</v>
      </c>
      <c r="S132" s="1">
        <v>16992.41</v>
      </c>
    </row>
    <row r="133" spans="1:19" x14ac:dyDescent="0.2">
      <c r="A133" s="11">
        <v>3605</v>
      </c>
      <c r="B133" s="1" t="s">
        <v>101</v>
      </c>
      <c r="C133" s="1">
        <v>5310</v>
      </c>
      <c r="D133" s="1">
        <v>0</v>
      </c>
      <c r="E133" s="1">
        <v>0</v>
      </c>
      <c r="F133" s="1">
        <v>12375.45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1572.04</v>
      </c>
      <c r="M133" s="1">
        <v>471.52</v>
      </c>
      <c r="N133" s="1">
        <v>0</v>
      </c>
      <c r="O133" s="1">
        <v>0</v>
      </c>
      <c r="P133" s="1">
        <v>4952</v>
      </c>
      <c r="Q133" s="1">
        <v>0</v>
      </c>
      <c r="R133" s="1">
        <v>0</v>
      </c>
      <c r="S133" s="1">
        <v>10689.89</v>
      </c>
    </row>
    <row r="134" spans="1:19" x14ac:dyDescent="0.2">
      <c r="A134" s="11">
        <v>3640</v>
      </c>
      <c r="B134" s="1" t="s">
        <v>102</v>
      </c>
      <c r="C134" s="1">
        <v>4812.3</v>
      </c>
      <c r="D134" s="1">
        <v>0</v>
      </c>
      <c r="E134" s="1">
        <v>0</v>
      </c>
      <c r="F134" s="1">
        <v>4289.32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686.29</v>
      </c>
      <c r="M134" s="1">
        <v>391.89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8023.44</v>
      </c>
    </row>
    <row r="135" spans="1:19" x14ac:dyDescent="0.2">
      <c r="A135" s="11">
        <v>3641</v>
      </c>
      <c r="B135" s="1" t="s">
        <v>103</v>
      </c>
      <c r="C135" s="1">
        <v>4812.3</v>
      </c>
      <c r="D135" s="1">
        <v>0</v>
      </c>
      <c r="E135" s="1">
        <v>0</v>
      </c>
      <c r="F135" s="1">
        <v>3761.94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601.91</v>
      </c>
      <c r="M135" s="1">
        <v>391.89</v>
      </c>
      <c r="N135" s="1">
        <v>0</v>
      </c>
      <c r="O135" s="1">
        <v>0</v>
      </c>
      <c r="P135" s="1">
        <v>0</v>
      </c>
      <c r="Q135" s="1">
        <v>0</v>
      </c>
      <c r="R135" s="1">
        <v>1440.28</v>
      </c>
      <c r="S135" s="1">
        <v>6140.16</v>
      </c>
    </row>
    <row r="136" spans="1:19" x14ac:dyDescent="0.2">
      <c r="A136" s="11">
        <v>3643</v>
      </c>
      <c r="B136" s="1" t="s">
        <v>104</v>
      </c>
      <c r="C136" s="1">
        <v>5752.8</v>
      </c>
      <c r="D136" s="1">
        <v>0</v>
      </c>
      <c r="E136" s="1">
        <v>0</v>
      </c>
      <c r="F136" s="1">
        <v>6430.53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1116.8699999999999</v>
      </c>
      <c r="M136" s="1">
        <v>546.92999999999995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10519.53</v>
      </c>
    </row>
    <row r="137" spans="1:19" x14ac:dyDescent="0.2">
      <c r="A137" s="11">
        <v>3675</v>
      </c>
      <c r="B137" s="1" t="s">
        <v>105</v>
      </c>
      <c r="C137" s="1">
        <v>4812.3</v>
      </c>
      <c r="D137" s="1">
        <v>0</v>
      </c>
      <c r="E137" s="1">
        <v>0</v>
      </c>
      <c r="F137" s="1">
        <v>6469.14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1035.06</v>
      </c>
      <c r="M137" s="1">
        <v>391.89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9854.49</v>
      </c>
    </row>
    <row r="138" spans="1:19" x14ac:dyDescent="0.2">
      <c r="A138" s="11">
        <v>3686</v>
      </c>
      <c r="B138" s="1" t="s">
        <v>106</v>
      </c>
      <c r="C138" s="1">
        <v>5752.8</v>
      </c>
      <c r="D138" s="1">
        <v>0</v>
      </c>
      <c r="E138" s="1">
        <v>0</v>
      </c>
      <c r="F138" s="1">
        <v>15340.8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2231.79</v>
      </c>
      <c r="M138" s="1">
        <v>546.92999999999995</v>
      </c>
      <c r="N138" s="1">
        <v>0</v>
      </c>
      <c r="O138" s="1">
        <v>0</v>
      </c>
      <c r="P138" s="1">
        <v>0</v>
      </c>
      <c r="Q138" s="1">
        <v>0</v>
      </c>
      <c r="R138" s="1">
        <v>1487.34</v>
      </c>
      <c r="S138" s="1">
        <v>16827.54</v>
      </c>
    </row>
    <row r="139" spans="1:19" x14ac:dyDescent="0.2">
      <c r="A139" s="11">
        <v>3700</v>
      </c>
      <c r="B139" s="1" t="s">
        <v>107</v>
      </c>
      <c r="C139" s="1">
        <v>5251.2</v>
      </c>
      <c r="D139" s="1">
        <v>0</v>
      </c>
      <c r="E139" s="1">
        <v>0</v>
      </c>
      <c r="F139" s="1">
        <v>14003.2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1836.62</v>
      </c>
      <c r="M139" s="1">
        <v>462.11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16955.669999999998</v>
      </c>
    </row>
    <row r="140" spans="1:19" x14ac:dyDescent="0.2">
      <c r="A140" s="11">
        <v>3713</v>
      </c>
      <c r="B140" s="1" t="s">
        <v>108</v>
      </c>
      <c r="C140" s="1">
        <v>4812.3</v>
      </c>
      <c r="D140" s="1">
        <v>0</v>
      </c>
      <c r="E140" s="1">
        <v>0</v>
      </c>
      <c r="F140" s="1">
        <v>3234.57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517.53</v>
      </c>
      <c r="M140" s="1">
        <v>391.89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7137.45</v>
      </c>
    </row>
    <row r="141" spans="1:19" x14ac:dyDescent="0.2">
      <c r="A141" s="11">
        <v>3714</v>
      </c>
      <c r="B141" s="1" t="s">
        <v>109</v>
      </c>
      <c r="C141" s="1">
        <v>4812.3</v>
      </c>
      <c r="D141" s="1">
        <v>0</v>
      </c>
      <c r="E141" s="1">
        <v>0</v>
      </c>
      <c r="F141" s="1">
        <v>12832.8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1591.39</v>
      </c>
      <c r="M141" s="1">
        <v>391.89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15661.82</v>
      </c>
    </row>
    <row r="142" spans="1:19" x14ac:dyDescent="0.2">
      <c r="A142" s="11">
        <v>3715</v>
      </c>
      <c r="B142" s="1" t="s">
        <v>110</v>
      </c>
      <c r="C142" s="1">
        <v>4812.3</v>
      </c>
      <c r="D142" s="1">
        <v>0</v>
      </c>
      <c r="E142" s="1">
        <v>0</v>
      </c>
      <c r="F142" s="1">
        <v>5941.76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950.68</v>
      </c>
      <c r="M142" s="1">
        <v>391.89</v>
      </c>
      <c r="N142" s="1">
        <v>0</v>
      </c>
      <c r="O142" s="1">
        <v>0</v>
      </c>
      <c r="P142" s="1">
        <v>0</v>
      </c>
      <c r="Q142" s="1">
        <v>0</v>
      </c>
      <c r="R142" s="1">
        <v>1429.11</v>
      </c>
      <c r="S142" s="1">
        <v>7982.38</v>
      </c>
    </row>
    <row r="143" spans="1:19" x14ac:dyDescent="0.2">
      <c r="A143" s="11">
        <v>3723</v>
      </c>
      <c r="B143" s="1" t="s">
        <v>111</v>
      </c>
      <c r="C143" s="1">
        <v>4812.3</v>
      </c>
      <c r="D143" s="1">
        <v>0</v>
      </c>
      <c r="E143" s="1">
        <v>0</v>
      </c>
      <c r="F143" s="1">
        <v>3761.94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601.91</v>
      </c>
      <c r="M143" s="1">
        <v>391.89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7580.44</v>
      </c>
    </row>
    <row r="144" spans="1:19" x14ac:dyDescent="0.2">
      <c r="A144" s="11">
        <v>3724</v>
      </c>
      <c r="B144" s="1" t="s">
        <v>112</v>
      </c>
      <c r="C144" s="1">
        <v>4812.3</v>
      </c>
      <c r="D144" s="1">
        <v>0</v>
      </c>
      <c r="E144" s="1">
        <v>0</v>
      </c>
      <c r="F144" s="1">
        <v>3234.57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517.53</v>
      </c>
      <c r="M144" s="1">
        <v>391.89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7137.45</v>
      </c>
    </row>
    <row r="145" spans="1:19" x14ac:dyDescent="0.2">
      <c r="A145" s="11">
        <v>3760</v>
      </c>
      <c r="B145" s="1" t="s">
        <v>113</v>
      </c>
      <c r="C145" s="1">
        <v>8942.4</v>
      </c>
      <c r="D145" s="1">
        <v>0</v>
      </c>
      <c r="E145" s="1">
        <v>0</v>
      </c>
      <c r="F145" s="1">
        <v>23846.400000000001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4477.01</v>
      </c>
      <c r="M145" s="1">
        <v>1199</v>
      </c>
      <c r="N145" s="1">
        <v>0</v>
      </c>
      <c r="O145" s="1">
        <v>0</v>
      </c>
      <c r="P145" s="1">
        <v>0</v>
      </c>
      <c r="Q145" s="1">
        <v>0</v>
      </c>
      <c r="R145" s="1">
        <v>2227.11</v>
      </c>
      <c r="S145" s="1">
        <v>24885.68</v>
      </c>
    </row>
    <row r="146" spans="1:19" x14ac:dyDescent="0.2">
      <c r="A146" s="11">
        <v>3812</v>
      </c>
      <c r="B146" s="1" t="s">
        <v>114</v>
      </c>
      <c r="C146" s="1">
        <v>13548</v>
      </c>
      <c r="D146" s="1">
        <v>5250</v>
      </c>
      <c r="E146" s="1">
        <v>0</v>
      </c>
      <c r="F146" s="1">
        <v>34643.29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7469.17</v>
      </c>
      <c r="M146" s="1">
        <v>3422.55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42549.57</v>
      </c>
    </row>
    <row r="147" spans="1:19" x14ac:dyDescent="0.2">
      <c r="A147" s="11">
        <v>3813</v>
      </c>
      <c r="B147" s="1" t="s">
        <v>115</v>
      </c>
      <c r="C147" s="1">
        <v>13548</v>
      </c>
      <c r="D147" s="1">
        <v>5250</v>
      </c>
      <c r="E147" s="1">
        <v>0</v>
      </c>
      <c r="F147" s="1">
        <v>34643.29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7469.17</v>
      </c>
      <c r="M147" s="1">
        <v>3422.55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42549.57</v>
      </c>
    </row>
    <row r="148" spans="1:19" x14ac:dyDescent="0.2">
      <c r="A148" s="11">
        <v>3814</v>
      </c>
      <c r="B148" s="1" t="s">
        <v>116</v>
      </c>
      <c r="C148" s="1">
        <v>9604.65</v>
      </c>
      <c r="D148" s="1">
        <v>2550</v>
      </c>
      <c r="E148" s="1">
        <v>0</v>
      </c>
      <c r="F148" s="1">
        <v>24559.84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4629.3999999999996</v>
      </c>
      <c r="M148" s="1">
        <v>1885.13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30199.96</v>
      </c>
    </row>
    <row r="149" spans="1:19" x14ac:dyDescent="0.2">
      <c r="A149" s="11">
        <v>3815</v>
      </c>
      <c r="B149" s="1" t="s">
        <v>117</v>
      </c>
      <c r="C149" s="1">
        <v>9604.65</v>
      </c>
      <c r="D149" s="1">
        <v>2550</v>
      </c>
      <c r="E149" s="1">
        <v>0</v>
      </c>
      <c r="F149" s="1">
        <v>24559.84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4629.3999999999996</v>
      </c>
      <c r="M149" s="1">
        <v>1885.13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30199.96</v>
      </c>
    </row>
    <row r="150" spans="1:19" x14ac:dyDescent="0.2">
      <c r="A150" s="11">
        <v>3820</v>
      </c>
      <c r="B150" s="1" t="s">
        <v>118</v>
      </c>
      <c r="C150" s="1">
        <v>9604.65</v>
      </c>
      <c r="D150" s="1">
        <v>2550</v>
      </c>
      <c r="E150" s="1">
        <v>0</v>
      </c>
      <c r="F150" s="1">
        <v>22384.54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4164.76</v>
      </c>
      <c r="M150" s="1">
        <v>1885.13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28489.3</v>
      </c>
    </row>
    <row r="151" spans="1:19" x14ac:dyDescent="0.2">
      <c r="A151" s="11">
        <v>3821</v>
      </c>
      <c r="B151" s="1" t="s">
        <v>119</v>
      </c>
      <c r="C151" s="1">
        <v>9604.65</v>
      </c>
      <c r="D151" s="1">
        <v>2550</v>
      </c>
      <c r="E151" s="1">
        <v>0</v>
      </c>
      <c r="F151" s="1">
        <v>22384.54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4164.76</v>
      </c>
      <c r="M151" s="1">
        <v>1885.13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28489.3</v>
      </c>
    </row>
    <row r="152" spans="1:19" x14ac:dyDescent="0.2">
      <c r="A152" s="11">
        <v>3874</v>
      </c>
      <c r="B152" s="1" t="s">
        <v>120</v>
      </c>
      <c r="C152" s="1">
        <v>6500.1</v>
      </c>
      <c r="D152" s="1">
        <v>1500</v>
      </c>
      <c r="E152" s="1">
        <v>0</v>
      </c>
      <c r="F152" s="1">
        <v>13012.07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2005.33</v>
      </c>
      <c r="M152" s="1">
        <v>997.72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18009.12</v>
      </c>
    </row>
    <row r="153" spans="1:19" s="4" customFormat="1" x14ac:dyDescent="0.2">
      <c r="A153" s="9" t="s">
        <v>39</v>
      </c>
      <c r="C153" s="4" t="s">
        <v>40</v>
      </c>
      <c r="D153" s="4" t="s">
        <v>40</v>
      </c>
      <c r="E153" s="4" t="s">
        <v>40</v>
      </c>
      <c r="F153" s="4" t="s">
        <v>40</v>
      </c>
      <c r="G153" s="4" t="s">
        <v>40</v>
      </c>
      <c r="H153" s="4" t="s">
        <v>40</v>
      </c>
      <c r="I153" s="4" t="s">
        <v>40</v>
      </c>
      <c r="J153" s="4" t="s">
        <v>40</v>
      </c>
      <c r="K153" s="4" t="s">
        <v>40</v>
      </c>
      <c r="L153" s="4" t="s">
        <v>40</v>
      </c>
      <c r="M153" s="4" t="s">
        <v>40</v>
      </c>
      <c r="N153" s="4" t="s">
        <v>40</v>
      </c>
      <c r="O153" s="4" t="s">
        <v>40</v>
      </c>
      <c r="P153" s="4" t="s">
        <v>40</v>
      </c>
      <c r="Q153" s="4" t="s">
        <v>40</v>
      </c>
      <c r="R153" s="4" t="s">
        <v>40</v>
      </c>
      <c r="S153" s="4" t="s">
        <v>40</v>
      </c>
    </row>
    <row r="154" spans="1:19" x14ac:dyDescent="0.2">
      <c r="C154" s="10">
        <v>288577.65000000002</v>
      </c>
      <c r="D154" s="10">
        <v>24400</v>
      </c>
      <c r="E154" s="10">
        <v>5327.01</v>
      </c>
      <c r="F154" s="10">
        <v>653474.71</v>
      </c>
      <c r="G154" s="10">
        <v>1250</v>
      </c>
      <c r="H154" s="10">
        <v>5863.39</v>
      </c>
      <c r="I154" s="10">
        <v>0</v>
      </c>
      <c r="J154" s="10">
        <v>0</v>
      </c>
      <c r="K154" s="10">
        <v>0</v>
      </c>
      <c r="L154" s="10">
        <v>105757.58</v>
      </c>
      <c r="M154" s="10">
        <v>37510.269999999997</v>
      </c>
      <c r="N154" s="10">
        <v>77.28</v>
      </c>
      <c r="O154" s="10">
        <v>0</v>
      </c>
      <c r="P154" s="10">
        <v>21121</v>
      </c>
      <c r="Q154" s="10">
        <v>1664</v>
      </c>
      <c r="R154" s="10">
        <v>14089.93</v>
      </c>
      <c r="S154" s="10">
        <v>798672.7</v>
      </c>
    </row>
    <row r="155" spans="1:19" ht="18" customHeight="1" x14ac:dyDescent="0.25">
      <c r="A155" s="5"/>
      <c r="B155" s="16" t="s">
        <v>790</v>
      </c>
      <c r="C155" s="17"/>
      <c r="D155" s="17"/>
    </row>
    <row r="156" spans="1:19" ht="24.95" customHeight="1" x14ac:dyDescent="0.2">
      <c r="A156" s="18" t="s">
        <v>0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1:19" ht="15" x14ac:dyDescent="0.2">
      <c r="A157" s="19" t="s">
        <v>792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5" customHeight="1" x14ac:dyDescent="0.2">
      <c r="A158" s="20" t="s">
        <v>1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x14ac:dyDescent="0.2">
      <c r="B159" s="3"/>
    </row>
    <row r="160" spans="1:19" x14ac:dyDescent="0.2">
      <c r="B160" s="3"/>
    </row>
    <row r="162" spans="1:19" s="15" customFormat="1" ht="34.5" thickBot="1" x14ac:dyDescent="0.3">
      <c r="A162" s="12" t="s">
        <v>793</v>
      </c>
      <c r="B162" s="13" t="s">
        <v>2</v>
      </c>
      <c r="C162" s="13" t="s">
        <v>3</v>
      </c>
      <c r="D162" s="13" t="s">
        <v>4</v>
      </c>
      <c r="E162" s="13" t="s">
        <v>5</v>
      </c>
      <c r="F162" s="13" t="s">
        <v>6</v>
      </c>
      <c r="G162" s="13" t="s">
        <v>7</v>
      </c>
      <c r="H162" s="13" t="s">
        <v>8</v>
      </c>
      <c r="I162" s="13" t="s">
        <v>9</v>
      </c>
      <c r="J162" s="13" t="s">
        <v>10</v>
      </c>
      <c r="K162" s="13" t="s">
        <v>11</v>
      </c>
      <c r="L162" s="13" t="s">
        <v>12</v>
      </c>
      <c r="M162" s="13" t="s">
        <v>13</v>
      </c>
      <c r="N162" s="13" t="s">
        <v>14</v>
      </c>
      <c r="O162" s="13" t="s">
        <v>15</v>
      </c>
      <c r="P162" s="13" t="s">
        <v>16</v>
      </c>
      <c r="Q162" s="13" t="s">
        <v>17</v>
      </c>
      <c r="R162" s="13" t="s">
        <v>18</v>
      </c>
      <c r="S162" s="14" t="s">
        <v>19</v>
      </c>
    </row>
    <row r="163" spans="1:19" ht="12" thickTop="1" x14ac:dyDescent="0.2"/>
    <row r="164" spans="1:19" x14ac:dyDescent="0.2">
      <c r="A164" s="7" t="s">
        <v>791</v>
      </c>
    </row>
    <row r="165" spans="1:19" x14ac:dyDescent="0.2">
      <c r="A165" s="7" t="s">
        <v>20</v>
      </c>
    </row>
    <row r="167" spans="1:19" x14ac:dyDescent="0.2">
      <c r="A167" s="6" t="s">
        <v>121</v>
      </c>
    </row>
    <row r="168" spans="1:19" x14ac:dyDescent="0.2">
      <c r="A168" s="11">
        <v>1077</v>
      </c>
      <c r="B168" s="1" t="s">
        <v>122</v>
      </c>
      <c r="C168" s="1">
        <v>5016</v>
      </c>
      <c r="D168" s="1">
        <v>300</v>
      </c>
      <c r="E168" s="1">
        <v>3009.6</v>
      </c>
      <c r="F168" s="1">
        <v>13376</v>
      </c>
      <c r="G168" s="1">
        <v>110</v>
      </c>
      <c r="H168" s="1">
        <v>3173.76</v>
      </c>
      <c r="I168" s="1">
        <v>800</v>
      </c>
      <c r="J168" s="1">
        <v>0</v>
      </c>
      <c r="K168" s="1">
        <v>0</v>
      </c>
      <c r="L168" s="1">
        <v>2159.84</v>
      </c>
      <c r="M168" s="1">
        <v>1125.81</v>
      </c>
      <c r="N168" s="1">
        <v>60.16</v>
      </c>
      <c r="O168" s="1">
        <v>0</v>
      </c>
      <c r="P168" s="1">
        <v>0</v>
      </c>
      <c r="Q168" s="1">
        <v>0</v>
      </c>
      <c r="R168" s="1">
        <v>0</v>
      </c>
      <c r="S168" s="1">
        <v>22439.55</v>
      </c>
    </row>
    <row r="169" spans="1:19" x14ac:dyDescent="0.2">
      <c r="A169" s="11">
        <v>2141</v>
      </c>
      <c r="B169" s="1" t="s">
        <v>123</v>
      </c>
      <c r="C169" s="1">
        <v>5194.95</v>
      </c>
      <c r="D169" s="1">
        <v>300</v>
      </c>
      <c r="E169" s="1">
        <v>0</v>
      </c>
      <c r="F169" s="1">
        <v>13853.2</v>
      </c>
      <c r="G169" s="1">
        <v>95</v>
      </c>
      <c r="H169" s="1">
        <v>0</v>
      </c>
      <c r="I169" s="1">
        <v>0</v>
      </c>
      <c r="J169" s="1">
        <v>0</v>
      </c>
      <c r="K169" s="1">
        <v>0</v>
      </c>
      <c r="L169" s="1">
        <v>1783.81</v>
      </c>
      <c r="M169" s="1">
        <v>517.75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17141.59</v>
      </c>
    </row>
    <row r="170" spans="1:19" x14ac:dyDescent="0.2">
      <c r="A170" s="11">
        <v>3013</v>
      </c>
      <c r="B170" s="1" t="s">
        <v>124</v>
      </c>
      <c r="C170" s="1">
        <v>6536.1</v>
      </c>
      <c r="D170" s="1">
        <v>375</v>
      </c>
      <c r="E170" s="1">
        <v>0</v>
      </c>
      <c r="F170" s="1">
        <v>17429.599999999999</v>
      </c>
      <c r="G170" s="1">
        <v>80</v>
      </c>
      <c r="H170" s="1">
        <v>0</v>
      </c>
      <c r="I170" s="1">
        <v>0</v>
      </c>
      <c r="J170" s="1">
        <v>0</v>
      </c>
      <c r="K170" s="1">
        <v>0</v>
      </c>
      <c r="L170" s="1">
        <v>2978.65</v>
      </c>
      <c r="M170" s="1">
        <v>782.2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20659.849999999999</v>
      </c>
    </row>
    <row r="171" spans="1:19" x14ac:dyDescent="0.2">
      <c r="A171" s="11">
        <v>3142</v>
      </c>
      <c r="B171" s="1" t="s">
        <v>125</v>
      </c>
      <c r="C171" s="1">
        <v>5690.1</v>
      </c>
      <c r="D171" s="1">
        <v>0</v>
      </c>
      <c r="E171" s="1">
        <v>0</v>
      </c>
      <c r="F171" s="1">
        <v>15173.6</v>
      </c>
      <c r="G171" s="1">
        <v>80</v>
      </c>
      <c r="H171" s="1">
        <v>0</v>
      </c>
      <c r="I171" s="1">
        <v>0</v>
      </c>
      <c r="J171" s="1">
        <v>0</v>
      </c>
      <c r="K171" s="1">
        <v>0</v>
      </c>
      <c r="L171" s="1">
        <v>2201.83</v>
      </c>
      <c r="M171" s="1">
        <v>550.03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18191.84</v>
      </c>
    </row>
    <row r="172" spans="1:19" x14ac:dyDescent="0.2">
      <c r="A172" s="11">
        <v>3600</v>
      </c>
      <c r="B172" s="1" t="s">
        <v>126</v>
      </c>
      <c r="C172" s="1">
        <v>15400.8</v>
      </c>
      <c r="D172" s="1">
        <v>0</v>
      </c>
      <c r="E172" s="1">
        <v>0</v>
      </c>
      <c r="F172" s="1">
        <v>41068.800000000003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8980.4500000000007</v>
      </c>
      <c r="M172" s="1">
        <v>2623.53</v>
      </c>
      <c r="N172" s="1">
        <v>0</v>
      </c>
      <c r="O172" s="1">
        <v>0</v>
      </c>
      <c r="P172" s="1">
        <v>0</v>
      </c>
      <c r="Q172" s="1">
        <v>6046</v>
      </c>
      <c r="R172" s="1">
        <v>0</v>
      </c>
      <c r="S172" s="1">
        <v>38819.620000000003</v>
      </c>
    </row>
    <row r="173" spans="1:19" x14ac:dyDescent="0.2">
      <c r="A173" s="11">
        <v>3606</v>
      </c>
      <c r="B173" s="1" t="s">
        <v>127</v>
      </c>
      <c r="C173" s="1">
        <v>4598.1000000000004</v>
      </c>
      <c r="D173" s="1">
        <v>0</v>
      </c>
      <c r="E173" s="1">
        <v>0</v>
      </c>
      <c r="F173" s="1">
        <v>12261.6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1242.76</v>
      </c>
      <c r="M173" s="1">
        <v>365.09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15251.85</v>
      </c>
    </row>
    <row r="174" spans="1:19" s="4" customFormat="1" x14ac:dyDescent="0.2">
      <c r="A174" s="9" t="s">
        <v>39</v>
      </c>
      <c r="C174" s="4" t="s">
        <v>40</v>
      </c>
      <c r="D174" s="4" t="s">
        <v>40</v>
      </c>
      <c r="E174" s="4" t="s">
        <v>40</v>
      </c>
      <c r="F174" s="4" t="s">
        <v>40</v>
      </c>
      <c r="G174" s="4" t="s">
        <v>40</v>
      </c>
      <c r="H174" s="4" t="s">
        <v>40</v>
      </c>
      <c r="I174" s="4" t="s">
        <v>40</v>
      </c>
      <c r="J174" s="4" t="s">
        <v>40</v>
      </c>
      <c r="K174" s="4" t="s">
        <v>40</v>
      </c>
      <c r="L174" s="4" t="s">
        <v>40</v>
      </c>
      <c r="M174" s="4" t="s">
        <v>40</v>
      </c>
      <c r="N174" s="4" t="s">
        <v>40</v>
      </c>
      <c r="O174" s="4" t="s">
        <v>40</v>
      </c>
      <c r="P174" s="4" t="s">
        <v>40</v>
      </c>
      <c r="Q174" s="4" t="s">
        <v>40</v>
      </c>
      <c r="R174" s="4" t="s">
        <v>40</v>
      </c>
      <c r="S174" s="4" t="s">
        <v>40</v>
      </c>
    </row>
    <row r="175" spans="1:19" x14ac:dyDescent="0.2">
      <c r="C175" s="10">
        <v>42436.05</v>
      </c>
      <c r="D175" s="10">
        <v>975</v>
      </c>
      <c r="E175" s="10">
        <v>3009.6</v>
      </c>
      <c r="F175" s="10">
        <v>113162.8</v>
      </c>
      <c r="G175" s="10">
        <v>365</v>
      </c>
      <c r="H175" s="10">
        <v>3173.76</v>
      </c>
      <c r="I175" s="10">
        <v>800</v>
      </c>
      <c r="J175" s="10">
        <v>0</v>
      </c>
      <c r="K175" s="10">
        <v>0</v>
      </c>
      <c r="L175" s="10">
        <v>19347.34</v>
      </c>
      <c r="M175" s="10">
        <v>5964.41</v>
      </c>
      <c r="N175" s="10">
        <v>60.16</v>
      </c>
      <c r="O175" s="10">
        <v>0</v>
      </c>
      <c r="P175" s="10">
        <v>0</v>
      </c>
      <c r="Q175" s="10">
        <v>6046</v>
      </c>
      <c r="R175" s="10">
        <v>0</v>
      </c>
      <c r="S175" s="10">
        <v>132504.29999999999</v>
      </c>
    </row>
    <row r="176" spans="1:19" ht="18" customHeight="1" x14ac:dyDescent="0.25">
      <c r="A176" s="5"/>
      <c r="B176" s="16" t="s">
        <v>790</v>
      </c>
      <c r="C176" s="17"/>
      <c r="D176" s="17"/>
    </row>
    <row r="177" spans="1:19" ht="24.95" customHeight="1" x14ac:dyDescent="0.2">
      <c r="A177" s="18" t="s">
        <v>0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5" x14ac:dyDescent="0.2">
      <c r="A178" s="19" t="s">
        <v>792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5" customHeight="1" x14ac:dyDescent="0.2">
      <c r="A179" s="20" t="s">
        <v>1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x14ac:dyDescent="0.2">
      <c r="B180" s="3"/>
    </row>
    <row r="181" spans="1:19" x14ac:dyDescent="0.2">
      <c r="B181" s="3"/>
    </row>
    <row r="183" spans="1:19" s="15" customFormat="1" ht="34.5" thickBot="1" x14ac:dyDescent="0.3">
      <c r="A183" s="12" t="s">
        <v>793</v>
      </c>
      <c r="B183" s="13" t="s">
        <v>2</v>
      </c>
      <c r="C183" s="13" t="s">
        <v>3</v>
      </c>
      <c r="D183" s="13" t="s">
        <v>4</v>
      </c>
      <c r="E183" s="13" t="s">
        <v>5</v>
      </c>
      <c r="F183" s="13" t="s">
        <v>6</v>
      </c>
      <c r="G183" s="13" t="s">
        <v>7</v>
      </c>
      <c r="H183" s="13" t="s">
        <v>8</v>
      </c>
      <c r="I183" s="13" t="s">
        <v>9</v>
      </c>
      <c r="J183" s="13" t="s">
        <v>10</v>
      </c>
      <c r="K183" s="13" t="s">
        <v>11</v>
      </c>
      <c r="L183" s="13" t="s">
        <v>12</v>
      </c>
      <c r="M183" s="13" t="s">
        <v>13</v>
      </c>
      <c r="N183" s="13" t="s">
        <v>14</v>
      </c>
      <c r="O183" s="13" t="s">
        <v>15</v>
      </c>
      <c r="P183" s="13" t="s">
        <v>16</v>
      </c>
      <c r="Q183" s="13" t="s">
        <v>17</v>
      </c>
      <c r="R183" s="13" t="s">
        <v>18</v>
      </c>
      <c r="S183" s="14" t="s">
        <v>19</v>
      </c>
    </row>
    <row r="184" spans="1:19" ht="12" thickTop="1" x14ac:dyDescent="0.2"/>
    <row r="185" spans="1:19" x14ac:dyDescent="0.2">
      <c r="A185" s="7" t="s">
        <v>791</v>
      </c>
    </row>
    <row r="186" spans="1:19" x14ac:dyDescent="0.2">
      <c r="A186" s="7" t="s">
        <v>20</v>
      </c>
    </row>
    <row r="188" spans="1:19" x14ac:dyDescent="0.2">
      <c r="A188" s="6" t="s">
        <v>128</v>
      </c>
    </row>
    <row r="189" spans="1:19" x14ac:dyDescent="0.2">
      <c r="A189" s="11">
        <v>488</v>
      </c>
      <c r="B189" s="1" t="s">
        <v>129</v>
      </c>
      <c r="C189" s="1">
        <v>6349.8</v>
      </c>
      <c r="D189" s="1">
        <v>2500</v>
      </c>
      <c r="E189" s="1">
        <v>0</v>
      </c>
      <c r="F189" s="1">
        <v>16932.8</v>
      </c>
      <c r="G189" s="1">
        <v>130</v>
      </c>
      <c r="H189" s="1">
        <v>5760.45</v>
      </c>
      <c r="I189" s="1">
        <v>0</v>
      </c>
      <c r="J189" s="1">
        <v>0</v>
      </c>
      <c r="K189" s="1">
        <v>0</v>
      </c>
      <c r="L189" s="1">
        <v>2718.64</v>
      </c>
      <c r="M189" s="1">
        <v>2468.17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26486.240000000002</v>
      </c>
    </row>
    <row r="190" spans="1:19" x14ac:dyDescent="0.2">
      <c r="A190" s="11">
        <v>2459</v>
      </c>
      <c r="B190" s="1" t="s">
        <v>130</v>
      </c>
      <c r="C190" s="1">
        <v>4530.1499999999996</v>
      </c>
      <c r="D190" s="1">
        <v>0</v>
      </c>
      <c r="E190" s="1">
        <v>0</v>
      </c>
      <c r="F190" s="1">
        <v>12080.4</v>
      </c>
      <c r="G190" s="1">
        <v>95</v>
      </c>
      <c r="H190" s="1">
        <v>0</v>
      </c>
      <c r="I190" s="1">
        <v>0</v>
      </c>
      <c r="J190" s="1">
        <v>0</v>
      </c>
      <c r="K190" s="1">
        <v>0</v>
      </c>
      <c r="L190" s="1">
        <v>1130.23</v>
      </c>
      <c r="M190" s="1">
        <v>368.03</v>
      </c>
      <c r="N190" s="1">
        <v>0</v>
      </c>
      <c r="O190" s="1">
        <v>0</v>
      </c>
      <c r="P190" s="1">
        <v>3884</v>
      </c>
      <c r="Q190" s="1">
        <v>1103</v>
      </c>
      <c r="R190" s="1">
        <v>0</v>
      </c>
      <c r="S190" s="1">
        <v>10220.290000000001</v>
      </c>
    </row>
    <row r="191" spans="1:19" x14ac:dyDescent="0.2">
      <c r="A191" s="11">
        <v>2958</v>
      </c>
      <c r="B191" s="1" t="s">
        <v>131</v>
      </c>
      <c r="C191" s="1">
        <v>8197.2000000000007</v>
      </c>
      <c r="D191" s="1">
        <v>0</v>
      </c>
      <c r="E191" s="1">
        <v>0</v>
      </c>
      <c r="F191" s="1">
        <v>21859.200000000001</v>
      </c>
      <c r="G191" s="1">
        <v>80</v>
      </c>
      <c r="H191" s="1">
        <v>0</v>
      </c>
      <c r="I191" s="1">
        <v>0</v>
      </c>
      <c r="J191" s="1">
        <v>0</v>
      </c>
      <c r="K191" s="1">
        <v>0</v>
      </c>
      <c r="L191" s="1">
        <v>4052.55</v>
      </c>
      <c r="M191" s="1">
        <v>1056.9100000000001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25026.94</v>
      </c>
    </row>
    <row r="192" spans="1:19" x14ac:dyDescent="0.2">
      <c r="A192" s="11">
        <v>3041</v>
      </c>
      <c r="B192" s="1" t="s">
        <v>132</v>
      </c>
      <c r="C192" s="1">
        <v>2856.9</v>
      </c>
      <c r="D192" s="1">
        <v>1000</v>
      </c>
      <c r="E192" s="1">
        <v>1142.76</v>
      </c>
      <c r="F192" s="1">
        <v>5698.15</v>
      </c>
      <c r="G192" s="1">
        <v>80</v>
      </c>
      <c r="H192" s="1">
        <v>0</v>
      </c>
      <c r="I192" s="1">
        <v>0</v>
      </c>
      <c r="J192" s="1">
        <v>0</v>
      </c>
      <c r="K192" s="1">
        <v>0</v>
      </c>
      <c r="L192" s="1">
        <v>397.56</v>
      </c>
      <c r="M192" s="1">
        <v>293.14999999999998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10087.1</v>
      </c>
    </row>
    <row r="193" spans="1:19" x14ac:dyDescent="0.2">
      <c r="A193" s="11">
        <v>3130</v>
      </c>
      <c r="B193" s="1" t="s">
        <v>133</v>
      </c>
      <c r="C193" s="1">
        <v>3868.05</v>
      </c>
      <c r="D193" s="1">
        <v>0</v>
      </c>
      <c r="E193" s="1">
        <v>0</v>
      </c>
      <c r="F193" s="1">
        <v>10314.799999999999</v>
      </c>
      <c r="G193" s="1">
        <v>80</v>
      </c>
      <c r="H193" s="1">
        <v>0</v>
      </c>
      <c r="I193" s="1">
        <v>0</v>
      </c>
      <c r="J193" s="1">
        <v>0</v>
      </c>
      <c r="K193" s="1">
        <v>0</v>
      </c>
      <c r="L193" s="1">
        <v>808.19</v>
      </c>
      <c r="M193" s="1">
        <v>294.36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13160.3</v>
      </c>
    </row>
    <row r="194" spans="1:19" x14ac:dyDescent="0.2">
      <c r="A194" s="11">
        <v>3327</v>
      </c>
      <c r="B194" s="1" t="s">
        <v>134</v>
      </c>
      <c r="C194" s="1">
        <v>7700.4</v>
      </c>
      <c r="D194" s="1">
        <v>0</v>
      </c>
      <c r="E194" s="1">
        <v>0</v>
      </c>
      <c r="F194" s="1">
        <v>20534.400000000001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3769.57</v>
      </c>
      <c r="M194" s="1">
        <v>933.7</v>
      </c>
      <c r="N194" s="1">
        <v>0</v>
      </c>
      <c r="O194" s="1">
        <v>1885.71</v>
      </c>
      <c r="P194" s="1">
        <v>6262</v>
      </c>
      <c r="Q194" s="1">
        <v>2079</v>
      </c>
      <c r="R194" s="1">
        <v>0</v>
      </c>
      <c r="S194" s="1">
        <v>13304.82</v>
      </c>
    </row>
    <row r="195" spans="1:19" x14ac:dyDescent="0.2">
      <c r="A195" s="11">
        <v>3398</v>
      </c>
      <c r="B195" s="1" t="s">
        <v>135</v>
      </c>
      <c r="C195" s="1">
        <v>5758.05</v>
      </c>
      <c r="D195" s="1">
        <v>0</v>
      </c>
      <c r="E195" s="1">
        <v>0</v>
      </c>
      <c r="F195" s="1">
        <v>15354.8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2234.3000000000002</v>
      </c>
      <c r="M195" s="1">
        <v>547.87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18330.68</v>
      </c>
    </row>
    <row r="196" spans="1:19" x14ac:dyDescent="0.2">
      <c r="A196" s="11">
        <v>3673</v>
      </c>
      <c r="B196" s="1" t="s">
        <v>136</v>
      </c>
      <c r="C196" s="1">
        <v>4871.7</v>
      </c>
      <c r="D196" s="1">
        <v>0</v>
      </c>
      <c r="E196" s="1">
        <v>0</v>
      </c>
      <c r="F196" s="1">
        <v>12991.2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1616.74</v>
      </c>
      <c r="M196" s="1">
        <v>401.39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15844.77</v>
      </c>
    </row>
    <row r="197" spans="1:19" x14ac:dyDescent="0.2">
      <c r="A197" s="11">
        <v>3759</v>
      </c>
      <c r="B197" s="1" t="s">
        <v>137</v>
      </c>
      <c r="C197" s="1">
        <v>14400</v>
      </c>
      <c r="D197" s="1">
        <v>0</v>
      </c>
      <c r="E197" s="1">
        <v>0</v>
      </c>
      <c r="F197" s="1">
        <v>38400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8352.75</v>
      </c>
      <c r="M197" s="1">
        <v>2388.14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42059.11</v>
      </c>
    </row>
    <row r="198" spans="1:19" x14ac:dyDescent="0.2">
      <c r="A198" s="11">
        <v>3782</v>
      </c>
      <c r="B198" s="1" t="s">
        <v>138</v>
      </c>
      <c r="C198" s="1">
        <v>6961.35</v>
      </c>
      <c r="D198" s="1">
        <v>0</v>
      </c>
      <c r="E198" s="1">
        <v>0</v>
      </c>
      <c r="F198" s="1">
        <v>18563.599999999999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3348.61</v>
      </c>
      <c r="M198" s="1">
        <v>775.84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21400.5</v>
      </c>
    </row>
    <row r="199" spans="1:19" x14ac:dyDescent="0.2">
      <c r="A199" s="11">
        <v>3809</v>
      </c>
      <c r="B199" s="1" t="s">
        <v>139</v>
      </c>
      <c r="C199" s="1">
        <v>6965.55</v>
      </c>
      <c r="D199" s="1">
        <v>0</v>
      </c>
      <c r="E199" s="1">
        <v>0</v>
      </c>
      <c r="F199" s="1">
        <v>18574.8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3351</v>
      </c>
      <c r="M199" s="1">
        <v>776.74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21412.61</v>
      </c>
    </row>
    <row r="200" spans="1:19" s="4" customFormat="1" x14ac:dyDescent="0.2">
      <c r="A200" s="9" t="s">
        <v>39</v>
      </c>
      <c r="C200" s="4" t="s">
        <v>40</v>
      </c>
      <c r="D200" s="4" t="s">
        <v>40</v>
      </c>
      <c r="E200" s="4" t="s">
        <v>40</v>
      </c>
      <c r="F200" s="4" t="s">
        <v>40</v>
      </c>
      <c r="G200" s="4" t="s">
        <v>40</v>
      </c>
      <c r="H200" s="4" t="s">
        <v>40</v>
      </c>
      <c r="I200" s="4" t="s">
        <v>40</v>
      </c>
      <c r="J200" s="4" t="s">
        <v>40</v>
      </c>
      <c r="K200" s="4" t="s">
        <v>40</v>
      </c>
      <c r="L200" s="4" t="s">
        <v>40</v>
      </c>
      <c r="M200" s="4" t="s">
        <v>40</v>
      </c>
      <c r="N200" s="4" t="s">
        <v>40</v>
      </c>
      <c r="O200" s="4" t="s">
        <v>40</v>
      </c>
      <c r="P200" s="4" t="s">
        <v>40</v>
      </c>
      <c r="Q200" s="4" t="s">
        <v>40</v>
      </c>
      <c r="R200" s="4" t="s">
        <v>40</v>
      </c>
      <c r="S200" s="4" t="s">
        <v>40</v>
      </c>
    </row>
    <row r="201" spans="1:19" x14ac:dyDescent="0.2">
      <c r="C201" s="10">
        <v>72459.149999999994</v>
      </c>
      <c r="D201" s="10">
        <v>3500</v>
      </c>
      <c r="E201" s="10">
        <v>1142.76</v>
      </c>
      <c r="F201" s="10">
        <v>191304.15</v>
      </c>
      <c r="G201" s="10">
        <v>465</v>
      </c>
      <c r="H201" s="10">
        <v>5760.45</v>
      </c>
      <c r="I201" s="10">
        <v>0</v>
      </c>
      <c r="J201" s="10">
        <v>0</v>
      </c>
      <c r="K201" s="10">
        <v>0</v>
      </c>
      <c r="L201" s="10">
        <v>31780.14</v>
      </c>
      <c r="M201" s="10">
        <v>10304.299999999999</v>
      </c>
      <c r="N201" s="10">
        <v>0</v>
      </c>
      <c r="O201" s="10">
        <v>1885.71</v>
      </c>
      <c r="P201" s="10">
        <v>10146</v>
      </c>
      <c r="Q201" s="10">
        <v>3182</v>
      </c>
      <c r="R201" s="10">
        <v>0</v>
      </c>
      <c r="S201" s="10">
        <v>217333.36</v>
      </c>
    </row>
    <row r="202" spans="1:19" ht="18" customHeight="1" x14ac:dyDescent="0.25">
      <c r="A202" s="5"/>
      <c r="B202" s="16" t="s">
        <v>790</v>
      </c>
      <c r="C202" s="17"/>
      <c r="D202" s="17"/>
    </row>
    <row r="203" spans="1:19" ht="24.95" customHeight="1" x14ac:dyDescent="0.2">
      <c r="A203" s="18" t="s">
        <v>0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1:19" ht="15" x14ac:dyDescent="0.2">
      <c r="A204" s="19" t="s">
        <v>792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5" customHeight="1" x14ac:dyDescent="0.2">
      <c r="A205" s="20" t="s">
        <v>1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x14ac:dyDescent="0.2">
      <c r="B206" s="3"/>
    </row>
    <row r="207" spans="1:19" x14ac:dyDescent="0.2">
      <c r="B207" s="3"/>
    </row>
    <row r="209" spans="1:19" s="15" customFormat="1" ht="34.5" thickBot="1" x14ac:dyDescent="0.3">
      <c r="A209" s="12" t="s">
        <v>793</v>
      </c>
      <c r="B209" s="13" t="s">
        <v>2</v>
      </c>
      <c r="C209" s="13" t="s">
        <v>3</v>
      </c>
      <c r="D209" s="13" t="s">
        <v>4</v>
      </c>
      <c r="E209" s="13" t="s">
        <v>5</v>
      </c>
      <c r="F209" s="13" t="s">
        <v>6</v>
      </c>
      <c r="G209" s="13" t="s">
        <v>7</v>
      </c>
      <c r="H209" s="13" t="s">
        <v>8</v>
      </c>
      <c r="I209" s="13" t="s">
        <v>9</v>
      </c>
      <c r="J209" s="13" t="s">
        <v>10</v>
      </c>
      <c r="K209" s="13" t="s">
        <v>11</v>
      </c>
      <c r="L209" s="13" t="s">
        <v>12</v>
      </c>
      <c r="M209" s="13" t="s">
        <v>13</v>
      </c>
      <c r="N209" s="13" t="s">
        <v>14</v>
      </c>
      <c r="O209" s="13" t="s">
        <v>15</v>
      </c>
      <c r="P209" s="13" t="s">
        <v>16</v>
      </c>
      <c r="Q209" s="13" t="s">
        <v>17</v>
      </c>
      <c r="R209" s="13" t="s">
        <v>18</v>
      </c>
      <c r="S209" s="14" t="s">
        <v>19</v>
      </c>
    </row>
    <row r="210" spans="1:19" ht="12" thickTop="1" x14ac:dyDescent="0.2"/>
    <row r="211" spans="1:19" x14ac:dyDescent="0.2">
      <c r="A211" s="7" t="s">
        <v>791</v>
      </c>
    </row>
    <row r="212" spans="1:19" x14ac:dyDescent="0.2">
      <c r="A212" s="7" t="s">
        <v>20</v>
      </c>
    </row>
    <row r="214" spans="1:19" x14ac:dyDescent="0.2">
      <c r="A214" s="6" t="s">
        <v>140</v>
      </c>
    </row>
    <row r="215" spans="1:19" x14ac:dyDescent="0.2">
      <c r="A215" s="11">
        <v>199</v>
      </c>
      <c r="B215" s="1" t="s">
        <v>141</v>
      </c>
      <c r="C215" s="1">
        <v>6101.4</v>
      </c>
      <c r="D215" s="1">
        <v>2000</v>
      </c>
      <c r="E215" s="1">
        <v>3660.84</v>
      </c>
      <c r="F215" s="1">
        <v>16270.4</v>
      </c>
      <c r="G215" s="1">
        <v>200</v>
      </c>
      <c r="H215" s="1">
        <v>5116.54</v>
      </c>
      <c r="I215" s="1">
        <v>0</v>
      </c>
      <c r="J215" s="1">
        <v>0</v>
      </c>
      <c r="K215" s="1">
        <v>0</v>
      </c>
      <c r="L215" s="1">
        <v>3153.92</v>
      </c>
      <c r="M215" s="1">
        <v>2157.16</v>
      </c>
      <c r="N215" s="1">
        <v>71.010000000000005</v>
      </c>
      <c r="O215" s="1">
        <v>0</v>
      </c>
      <c r="P215" s="1">
        <v>0</v>
      </c>
      <c r="Q215" s="1">
        <v>0</v>
      </c>
      <c r="R215" s="1">
        <v>0</v>
      </c>
      <c r="S215" s="1">
        <v>27967.09</v>
      </c>
    </row>
    <row r="216" spans="1:19" x14ac:dyDescent="0.2">
      <c r="A216" s="11">
        <v>214</v>
      </c>
      <c r="B216" s="1" t="s">
        <v>142</v>
      </c>
      <c r="C216" s="1">
        <v>4279.3500000000004</v>
      </c>
      <c r="D216" s="1">
        <v>0</v>
      </c>
      <c r="E216" s="1">
        <v>2567.61</v>
      </c>
      <c r="F216" s="1">
        <v>11411.6</v>
      </c>
      <c r="G216" s="1">
        <v>150</v>
      </c>
      <c r="H216" s="1">
        <v>1795.06</v>
      </c>
      <c r="I216" s="1">
        <v>0</v>
      </c>
      <c r="J216" s="1">
        <v>0</v>
      </c>
      <c r="K216" s="1">
        <v>0</v>
      </c>
      <c r="L216" s="1">
        <v>1206.8800000000001</v>
      </c>
      <c r="M216" s="1">
        <v>631.45000000000005</v>
      </c>
      <c r="N216" s="1">
        <v>52.79</v>
      </c>
      <c r="O216" s="1">
        <v>0</v>
      </c>
      <c r="P216" s="1">
        <v>0</v>
      </c>
      <c r="Q216" s="1">
        <v>0</v>
      </c>
      <c r="R216" s="1">
        <v>0</v>
      </c>
      <c r="S216" s="1">
        <v>18312.5</v>
      </c>
    </row>
    <row r="217" spans="1:19" x14ac:dyDescent="0.2">
      <c r="A217" s="11">
        <v>491</v>
      </c>
      <c r="B217" s="1" t="s">
        <v>143</v>
      </c>
      <c r="C217" s="1">
        <v>4279.3500000000004</v>
      </c>
      <c r="D217" s="1">
        <v>0</v>
      </c>
      <c r="E217" s="1">
        <v>2567.61</v>
      </c>
      <c r="F217" s="1">
        <v>11411.6</v>
      </c>
      <c r="G217" s="1">
        <v>150</v>
      </c>
      <c r="H217" s="1">
        <v>1795.06</v>
      </c>
      <c r="I217" s="1">
        <v>550</v>
      </c>
      <c r="J217" s="1">
        <v>0</v>
      </c>
      <c r="K217" s="1">
        <v>0</v>
      </c>
      <c r="L217" s="1">
        <v>1206.8800000000001</v>
      </c>
      <c r="M217" s="1">
        <v>631.45000000000005</v>
      </c>
      <c r="N217" s="1">
        <v>52.79</v>
      </c>
      <c r="O217" s="1">
        <v>0</v>
      </c>
      <c r="P217" s="1">
        <v>0</v>
      </c>
      <c r="Q217" s="1">
        <v>1380</v>
      </c>
      <c r="R217" s="1">
        <v>1193.08</v>
      </c>
      <c r="S217" s="1">
        <v>16289.42</v>
      </c>
    </row>
    <row r="218" spans="1:19" x14ac:dyDescent="0.2">
      <c r="A218" s="11">
        <v>1053</v>
      </c>
      <c r="B218" s="1" t="s">
        <v>144</v>
      </c>
      <c r="C218" s="1">
        <v>5627.4</v>
      </c>
      <c r="D218" s="1">
        <v>0</v>
      </c>
      <c r="E218" s="1">
        <v>3376.44</v>
      </c>
      <c r="F218" s="1">
        <v>15006.4</v>
      </c>
      <c r="G218" s="1">
        <v>130</v>
      </c>
      <c r="H218" s="1">
        <v>4005.76</v>
      </c>
      <c r="I218" s="1">
        <v>0</v>
      </c>
      <c r="J218" s="1">
        <v>0</v>
      </c>
      <c r="K218" s="1">
        <v>0</v>
      </c>
      <c r="L218" s="1">
        <v>2776.93</v>
      </c>
      <c r="M218" s="1">
        <v>1374.31</v>
      </c>
      <c r="N218" s="1">
        <v>66.27</v>
      </c>
      <c r="O218" s="1">
        <v>0</v>
      </c>
      <c r="P218" s="1">
        <v>0</v>
      </c>
      <c r="Q218" s="1">
        <v>0</v>
      </c>
      <c r="R218" s="1">
        <v>0</v>
      </c>
      <c r="S218" s="1">
        <v>23928.49</v>
      </c>
    </row>
    <row r="219" spans="1:19" x14ac:dyDescent="0.2">
      <c r="A219" s="11">
        <v>1178</v>
      </c>
      <c r="B219" s="1" t="s">
        <v>145</v>
      </c>
      <c r="C219" s="1">
        <v>4723.3500000000004</v>
      </c>
      <c r="D219" s="1">
        <v>500</v>
      </c>
      <c r="E219" s="1">
        <v>2834.01</v>
      </c>
      <c r="F219" s="1">
        <v>12595.6</v>
      </c>
      <c r="G219" s="1">
        <v>110</v>
      </c>
      <c r="H219" s="1">
        <v>2839.87</v>
      </c>
      <c r="I219" s="1">
        <v>0</v>
      </c>
      <c r="J219" s="1">
        <v>0</v>
      </c>
      <c r="K219" s="1">
        <v>0</v>
      </c>
      <c r="L219" s="1">
        <v>1903.64</v>
      </c>
      <c r="M219" s="1">
        <v>1034.7</v>
      </c>
      <c r="N219" s="1">
        <v>57.23</v>
      </c>
      <c r="O219" s="1">
        <v>0</v>
      </c>
      <c r="P219" s="1">
        <v>0</v>
      </c>
      <c r="Q219" s="1">
        <v>0</v>
      </c>
      <c r="R219" s="1">
        <v>0</v>
      </c>
      <c r="S219" s="1">
        <v>20607.259999999998</v>
      </c>
    </row>
    <row r="220" spans="1:19" x14ac:dyDescent="0.2">
      <c r="A220" s="11">
        <v>1179</v>
      </c>
      <c r="B220" s="1" t="s">
        <v>146</v>
      </c>
      <c r="C220" s="1">
        <v>4091.25</v>
      </c>
      <c r="D220" s="1">
        <v>0</v>
      </c>
      <c r="E220" s="1">
        <v>2454.75</v>
      </c>
      <c r="F220" s="1">
        <v>10910</v>
      </c>
      <c r="G220" s="1">
        <v>110</v>
      </c>
      <c r="H220" s="1">
        <v>1670.89</v>
      </c>
      <c r="I220" s="1">
        <v>0</v>
      </c>
      <c r="J220" s="1">
        <v>0</v>
      </c>
      <c r="K220" s="1">
        <v>0</v>
      </c>
      <c r="L220" s="1">
        <v>1140.02</v>
      </c>
      <c r="M220" s="1">
        <v>568.32000000000005</v>
      </c>
      <c r="N220" s="1">
        <v>50.91</v>
      </c>
      <c r="O220" s="1">
        <v>0</v>
      </c>
      <c r="P220" s="1">
        <v>0</v>
      </c>
      <c r="Q220" s="1">
        <v>0</v>
      </c>
      <c r="R220" s="1">
        <v>0</v>
      </c>
      <c r="S220" s="1">
        <v>17477.64</v>
      </c>
    </row>
    <row r="221" spans="1:19" x14ac:dyDescent="0.2">
      <c r="A221" s="11">
        <v>1500</v>
      </c>
      <c r="B221" s="1" t="s">
        <v>147</v>
      </c>
      <c r="C221" s="1">
        <v>2824.8</v>
      </c>
      <c r="D221" s="1">
        <v>0</v>
      </c>
      <c r="E221" s="1">
        <v>1694.88</v>
      </c>
      <c r="F221" s="1">
        <v>7532.8</v>
      </c>
      <c r="G221" s="1">
        <v>110</v>
      </c>
      <c r="H221" s="1">
        <v>953.31</v>
      </c>
      <c r="I221" s="1">
        <v>0</v>
      </c>
      <c r="J221" s="1">
        <v>0</v>
      </c>
      <c r="K221" s="1">
        <v>0</v>
      </c>
      <c r="L221" s="1">
        <v>689.91</v>
      </c>
      <c r="M221" s="1">
        <v>287.83999999999997</v>
      </c>
      <c r="N221" s="1">
        <v>38.25</v>
      </c>
      <c r="O221" s="1">
        <v>0</v>
      </c>
      <c r="P221" s="1">
        <v>0</v>
      </c>
      <c r="Q221" s="1">
        <v>0</v>
      </c>
      <c r="R221" s="1">
        <v>0</v>
      </c>
      <c r="S221" s="1">
        <v>12099.79</v>
      </c>
    </row>
    <row r="222" spans="1:19" x14ac:dyDescent="0.2">
      <c r="A222" s="11">
        <v>1537</v>
      </c>
      <c r="B222" s="1" t="s">
        <v>148</v>
      </c>
      <c r="C222" s="1">
        <v>3306.3</v>
      </c>
      <c r="D222" s="1">
        <v>1500</v>
      </c>
      <c r="E222" s="1">
        <v>1983.78</v>
      </c>
      <c r="F222" s="1">
        <v>8816.7999999999993</v>
      </c>
      <c r="G222" s="1">
        <v>110</v>
      </c>
      <c r="H222" s="1">
        <v>1485.58</v>
      </c>
      <c r="I222" s="1">
        <v>650</v>
      </c>
      <c r="J222" s="1">
        <v>0</v>
      </c>
      <c r="K222" s="1">
        <v>0</v>
      </c>
      <c r="L222" s="1">
        <v>861.04</v>
      </c>
      <c r="M222" s="1">
        <v>663.25</v>
      </c>
      <c r="N222" s="1">
        <v>43.06</v>
      </c>
      <c r="O222" s="1">
        <v>0</v>
      </c>
      <c r="P222" s="1">
        <v>0</v>
      </c>
      <c r="Q222" s="1">
        <v>1530</v>
      </c>
      <c r="R222" s="1">
        <v>0</v>
      </c>
      <c r="S222" s="1">
        <v>14755.11</v>
      </c>
    </row>
    <row r="223" spans="1:19" x14ac:dyDescent="0.2">
      <c r="A223" s="11">
        <v>1586</v>
      </c>
      <c r="B223" s="1" t="s">
        <v>149</v>
      </c>
      <c r="C223" s="1">
        <v>3386.55</v>
      </c>
      <c r="D223" s="1">
        <v>0</v>
      </c>
      <c r="E223" s="1">
        <v>2031.93</v>
      </c>
      <c r="F223" s="1">
        <v>9030.7999999999993</v>
      </c>
      <c r="G223" s="1">
        <v>110</v>
      </c>
      <c r="H223" s="1">
        <v>1244.6500000000001</v>
      </c>
      <c r="I223" s="1">
        <v>0</v>
      </c>
      <c r="J223" s="1">
        <v>0</v>
      </c>
      <c r="K223" s="1">
        <v>0</v>
      </c>
      <c r="L223" s="1">
        <v>889.56</v>
      </c>
      <c r="M223" s="1">
        <v>380.66</v>
      </c>
      <c r="N223" s="1">
        <v>43.87</v>
      </c>
      <c r="O223" s="1">
        <v>0</v>
      </c>
      <c r="P223" s="1">
        <v>0</v>
      </c>
      <c r="Q223" s="1">
        <v>1041</v>
      </c>
      <c r="R223" s="1">
        <v>0</v>
      </c>
      <c r="S223" s="1">
        <v>13448.84</v>
      </c>
    </row>
    <row r="224" spans="1:19" x14ac:dyDescent="0.2">
      <c r="A224" s="11">
        <v>1685</v>
      </c>
      <c r="B224" s="1" t="s">
        <v>150</v>
      </c>
      <c r="C224" s="1">
        <v>3354.45</v>
      </c>
      <c r="D224" s="1">
        <v>0</v>
      </c>
      <c r="E224" s="1">
        <v>2012.67</v>
      </c>
      <c r="F224" s="1">
        <v>8945.2000000000007</v>
      </c>
      <c r="G224" s="1">
        <v>110</v>
      </c>
      <c r="H224" s="1">
        <v>1228.1300000000001</v>
      </c>
      <c r="I224" s="1">
        <v>550</v>
      </c>
      <c r="J224" s="1">
        <v>0</v>
      </c>
      <c r="K224" s="1">
        <v>0</v>
      </c>
      <c r="L224" s="1">
        <v>878.15</v>
      </c>
      <c r="M224" s="1">
        <v>375.37</v>
      </c>
      <c r="N224" s="1">
        <v>43.54</v>
      </c>
      <c r="O224" s="1">
        <v>0</v>
      </c>
      <c r="P224" s="1">
        <v>0</v>
      </c>
      <c r="Q224" s="1">
        <v>961</v>
      </c>
      <c r="R224" s="1">
        <v>0</v>
      </c>
      <c r="S224" s="1">
        <v>13942.39</v>
      </c>
    </row>
    <row r="225" spans="1:19" x14ac:dyDescent="0.2">
      <c r="A225" s="11">
        <v>1961</v>
      </c>
      <c r="B225" s="1" t="s">
        <v>151</v>
      </c>
      <c r="C225" s="1">
        <v>2593.0500000000002</v>
      </c>
      <c r="D225" s="1">
        <v>0</v>
      </c>
      <c r="E225" s="1">
        <v>1555.83</v>
      </c>
      <c r="F225" s="1">
        <v>6914.8</v>
      </c>
      <c r="G225" s="1">
        <v>95</v>
      </c>
      <c r="H225" s="1">
        <v>0</v>
      </c>
      <c r="I225" s="1">
        <v>0</v>
      </c>
      <c r="J225" s="1">
        <v>0</v>
      </c>
      <c r="K225" s="1">
        <v>0</v>
      </c>
      <c r="L225" s="1">
        <v>454.26</v>
      </c>
      <c r="M225" s="1">
        <v>12.41</v>
      </c>
      <c r="N225" s="1">
        <v>0</v>
      </c>
      <c r="O225" s="1">
        <v>0</v>
      </c>
      <c r="P225" s="1">
        <v>0</v>
      </c>
      <c r="Q225" s="1">
        <v>0</v>
      </c>
      <c r="R225" s="1">
        <v>748.58</v>
      </c>
      <c r="S225" s="1">
        <v>9943.43</v>
      </c>
    </row>
    <row r="226" spans="1:19" x14ac:dyDescent="0.2">
      <c r="A226" s="11">
        <v>2040</v>
      </c>
      <c r="B226" s="1" t="s">
        <v>152</v>
      </c>
      <c r="C226" s="1">
        <v>5052.45</v>
      </c>
      <c r="D226" s="1">
        <v>1000</v>
      </c>
      <c r="E226" s="1">
        <v>0</v>
      </c>
      <c r="F226" s="1">
        <v>13473.2</v>
      </c>
      <c r="G226" s="1">
        <v>95</v>
      </c>
      <c r="H226" s="1">
        <v>0</v>
      </c>
      <c r="I226" s="1">
        <v>0</v>
      </c>
      <c r="J226" s="1">
        <v>0</v>
      </c>
      <c r="K226" s="1">
        <v>0</v>
      </c>
      <c r="L226" s="1">
        <v>1693.86</v>
      </c>
      <c r="M226" s="1">
        <v>617.65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17309.14</v>
      </c>
    </row>
    <row r="227" spans="1:19" x14ac:dyDescent="0.2">
      <c r="A227" s="11">
        <v>2763</v>
      </c>
      <c r="B227" s="1" t="s">
        <v>153</v>
      </c>
      <c r="C227" s="1">
        <v>5091.3</v>
      </c>
      <c r="D227" s="1">
        <v>0</v>
      </c>
      <c r="E227" s="1">
        <v>0</v>
      </c>
      <c r="F227" s="1">
        <v>13576.8</v>
      </c>
      <c r="G227" s="1">
        <v>80</v>
      </c>
      <c r="H227" s="1">
        <v>0</v>
      </c>
      <c r="I227" s="1">
        <v>0</v>
      </c>
      <c r="J227" s="1">
        <v>0</v>
      </c>
      <c r="K227" s="1">
        <v>0</v>
      </c>
      <c r="L227" s="1">
        <v>1710.43</v>
      </c>
      <c r="M227" s="1">
        <v>449.33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16588.34</v>
      </c>
    </row>
    <row r="228" spans="1:19" x14ac:dyDescent="0.2">
      <c r="A228" s="11">
        <v>2768</v>
      </c>
      <c r="B228" s="1" t="s">
        <v>154</v>
      </c>
      <c r="C228" s="1">
        <v>3948.3</v>
      </c>
      <c r="D228" s="1">
        <v>0</v>
      </c>
      <c r="E228" s="1">
        <v>0</v>
      </c>
      <c r="F228" s="1">
        <v>10528.8</v>
      </c>
      <c r="G228" s="1">
        <v>80</v>
      </c>
      <c r="H228" s="1">
        <v>0</v>
      </c>
      <c r="I228" s="1">
        <v>0</v>
      </c>
      <c r="J228" s="1">
        <v>0</v>
      </c>
      <c r="K228" s="1">
        <v>0</v>
      </c>
      <c r="L228" s="1">
        <v>831.47</v>
      </c>
      <c r="M228" s="1">
        <v>303.08999999999997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13422.54</v>
      </c>
    </row>
    <row r="229" spans="1:19" x14ac:dyDescent="0.2">
      <c r="A229" s="11">
        <v>2791</v>
      </c>
      <c r="B229" s="1" t="s">
        <v>155</v>
      </c>
      <c r="C229" s="1">
        <v>2593.0500000000002</v>
      </c>
      <c r="D229" s="1">
        <v>900</v>
      </c>
      <c r="E229" s="1">
        <v>1037.22</v>
      </c>
      <c r="F229" s="1">
        <v>6914.8</v>
      </c>
      <c r="G229" s="1">
        <v>80</v>
      </c>
      <c r="H229" s="1">
        <v>0</v>
      </c>
      <c r="I229" s="1">
        <v>0</v>
      </c>
      <c r="J229" s="1">
        <v>0</v>
      </c>
      <c r="K229" s="1">
        <v>0</v>
      </c>
      <c r="L229" s="1">
        <v>353.63</v>
      </c>
      <c r="M229" s="1">
        <v>146.19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11025.25</v>
      </c>
    </row>
    <row r="230" spans="1:19" x14ac:dyDescent="0.2">
      <c r="A230" s="11">
        <v>3019</v>
      </c>
      <c r="B230" s="1" t="s">
        <v>156</v>
      </c>
      <c r="C230" s="1">
        <v>3226.05</v>
      </c>
      <c r="D230" s="1">
        <v>0</v>
      </c>
      <c r="E230" s="1">
        <v>1290.42</v>
      </c>
      <c r="F230" s="1">
        <v>8602.7999999999993</v>
      </c>
      <c r="G230" s="1">
        <v>80</v>
      </c>
      <c r="H230" s="1">
        <v>0</v>
      </c>
      <c r="I230" s="1">
        <v>0</v>
      </c>
      <c r="J230" s="1">
        <v>0</v>
      </c>
      <c r="K230" s="1">
        <v>0</v>
      </c>
      <c r="L230" s="1">
        <v>745.64</v>
      </c>
      <c r="M230" s="1">
        <v>99.41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12354.22</v>
      </c>
    </row>
    <row r="231" spans="1:19" x14ac:dyDescent="0.2">
      <c r="A231" s="11">
        <v>3057</v>
      </c>
      <c r="B231" s="1" t="s">
        <v>157</v>
      </c>
      <c r="C231" s="1">
        <v>3386.55</v>
      </c>
      <c r="D231" s="1">
        <v>0</v>
      </c>
      <c r="E231" s="1">
        <v>0</v>
      </c>
      <c r="F231" s="1">
        <v>9030.7999999999993</v>
      </c>
      <c r="G231" s="1">
        <v>80</v>
      </c>
      <c r="H231" s="1">
        <v>0</v>
      </c>
      <c r="I231" s="1">
        <v>0</v>
      </c>
      <c r="J231" s="1">
        <v>0</v>
      </c>
      <c r="K231" s="1">
        <v>0</v>
      </c>
      <c r="L231" s="1">
        <v>668.49</v>
      </c>
      <c r="M231" s="1">
        <v>116.87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11711.99</v>
      </c>
    </row>
    <row r="232" spans="1:19" x14ac:dyDescent="0.2">
      <c r="A232" s="11">
        <v>3090</v>
      </c>
      <c r="B232" s="1" t="s">
        <v>158</v>
      </c>
      <c r="C232" s="1">
        <v>2593.0500000000002</v>
      </c>
      <c r="D232" s="1">
        <v>900</v>
      </c>
      <c r="E232" s="1">
        <v>1037.22</v>
      </c>
      <c r="F232" s="1">
        <v>6914.8</v>
      </c>
      <c r="G232" s="1">
        <v>80</v>
      </c>
      <c r="H232" s="1">
        <v>0</v>
      </c>
      <c r="I232" s="1">
        <v>0</v>
      </c>
      <c r="J232" s="1">
        <v>0</v>
      </c>
      <c r="K232" s="1">
        <v>0</v>
      </c>
      <c r="L232" s="1">
        <v>353.63</v>
      </c>
      <c r="M232" s="1">
        <v>146.19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11025.25</v>
      </c>
    </row>
    <row r="233" spans="1:19" x14ac:dyDescent="0.2">
      <c r="A233" s="11">
        <v>3190</v>
      </c>
      <c r="B233" s="1" t="s">
        <v>159</v>
      </c>
      <c r="C233" s="1">
        <v>3386.55</v>
      </c>
      <c r="D233" s="1">
        <v>0</v>
      </c>
      <c r="E233" s="1">
        <v>0</v>
      </c>
      <c r="F233" s="1">
        <v>9030.7999999999993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668.49</v>
      </c>
      <c r="M233" s="1">
        <v>108.17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11640.69</v>
      </c>
    </row>
    <row r="234" spans="1:19" x14ac:dyDescent="0.2">
      <c r="A234" s="11">
        <v>3297</v>
      </c>
      <c r="B234" s="1" t="s">
        <v>160</v>
      </c>
      <c r="C234" s="1">
        <v>4765.2</v>
      </c>
      <c r="D234" s="1">
        <v>0</v>
      </c>
      <c r="E234" s="1">
        <v>0</v>
      </c>
      <c r="F234" s="1">
        <v>12707.2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1519.51</v>
      </c>
      <c r="M234" s="1">
        <v>384.35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15568.54</v>
      </c>
    </row>
    <row r="235" spans="1:19" x14ac:dyDescent="0.2">
      <c r="A235" s="11">
        <v>3651</v>
      </c>
      <c r="B235" s="1" t="s">
        <v>161</v>
      </c>
      <c r="C235" s="1">
        <v>6965.55</v>
      </c>
      <c r="D235" s="1">
        <v>0</v>
      </c>
      <c r="E235" s="1">
        <v>0</v>
      </c>
      <c r="F235" s="1">
        <v>18574.8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3351</v>
      </c>
      <c r="M235" s="1">
        <v>776.74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21412.61</v>
      </c>
    </row>
    <row r="236" spans="1:19" x14ac:dyDescent="0.2">
      <c r="A236" s="11">
        <v>3710</v>
      </c>
      <c r="B236" s="1" t="s">
        <v>162</v>
      </c>
      <c r="C236" s="1">
        <v>6965.55</v>
      </c>
      <c r="D236" s="1">
        <v>400</v>
      </c>
      <c r="E236" s="1">
        <v>0</v>
      </c>
      <c r="F236" s="1">
        <v>18574.8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3351</v>
      </c>
      <c r="M236" s="1">
        <v>862.18</v>
      </c>
      <c r="N236" s="1">
        <v>0</v>
      </c>
      <c r="O236" s="1">
        <v>0</v>
      </c>
      <c r="P236" s="1">
        <v>0</v>
      </c>
      <c r="Q236" s="1">
        <v>0</v>
      </c>
      <c r="R236" s="1">
        <v>1075.3499999999999</v>
      </c>
      <c r="S236" s="1">
        <v>20651.82</v>
      </c>
    </row>
    <row r="237" spans="1:19" x14ac:dyDescent="0.2">
      <c r="A237" s="11">
        <v>3767</v>
      </c>
      <c r="B237" s="1" t="s">
        <v>163</v>
      </c>
      <c r="C237" s="1">
        <v>4180.05</v>
      </c>
      <c r="D237" s="1">
        <v>1000</v>
      </c>
      <c r="E237" s="1">
        <v>0</v>
      </c>
      <c r="F237" s="1">
        <v>11146.8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898.71</v>
      </c>
      <c r="M237" s="1">
        <v>450.73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14977.41</v>
      </c>
    </row>
    <row r="238" spans="1:19" x14ac:dyDescent="0.2">
      <c r="A238" s="11">
        <v>3787</v>
      </c>
      <c r="B238" s="1" t="s">
        <v>164</v>
      </c>
      <c r="C238" s="1">
        <v>3274.2</v>
      </c>
      <c r="D238" s="1">
        <v>0</v>
      </c>
      <c r="E238" s="1">
        <v>1309.68</v>
      </c>
      <c r="F238" s="1">
        <v>8731.2000000000007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763.88</v>
      </c>
      <c r="M238" s="1">
        <v>95.94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12455.26</v>
      </c>
    </row>
    <row r="239" spans="1:19" s="4" customFormat="1" x14ac:dyDescent="0.2">
      <c r="A239" s="9" t="s">
        <v>39</v>
      </c>
      <c r="C239" s="4" t="s">
        <v>40</v>
      </c>
      <c r="D239" s="4" t="s">
        <v>40</v>
      </c>
      <c r="E239" s="4" t="s">
        <v>40</v>
      </c>
      <c r="F239" s="4" t="s">
        <v>40</v>
      </c>
      <c r="G239" s="4" t="s">
        <v>40</v>
      </c>
      <c r="H239" s="4" t="s">
        <v>40</v>
      </c>
      <c r="I239" s="4" t="s">
        <v>40</v>
      </c>
      <c r="J239" s="4" t="s">
        <v>40</v>
      </c>
      <c r="K239" s="4" t="s">
        <v>40</v>
      </c>
      <c r="L239" s="4" t="s">
        <v>40</v>
      </c>
      <c r="M239" s="4" t="s">
        <v>40</v>
      </c>
      <c r="N239" s="4" t="s">
        <v>40</v>
      </c>
      <c r="O239" s="4" t="s">
        <v>40</v>
      </c>
      <c r="P239" s="4" t="s">
        <v>40</v>
      </c>
      <c r="Q239" s="4" t="s">
        <v>40</v>
      </c>
      <c r="R239" s="4" t="s">
        <v>40</v>
      </c>
      <c r="S239" s="4" t="s">
        <v>40</v>
      </c>
    </row>
    <row r="240" spans="1:19" x14ac:dyDescent="0.2">
      <c r="C240" s="10">
        <v>99995.1</v>
      </c>
      <c r="D240" s="10">
        <v>8200</v>
      </c>
      <c r="E240" s="10">
        <v>31414.89</v>
      </c>
      <c r="F240" s="10">
        <v>266653.59999999998</v>
      </c>
      <c r="G240" s="10">
        <v>1960</v>
      </c>
      <c r="H240" s="10">
        <v>22134.85</v>
      </c>
      <c r="I240" s="10">
        <v>1750</v>
      </c>
      <c r="J240" s="10">
        <v>0</v>
      </c>
      <c r="K240" s="10">
        <v>0</v>
      </c>
      <c r="L240" s="10">
        <v>32070.93</v>
      </c>
      <c r="M240" s="10">
        <v>12673.76</v>
      </c>
      <c r="N240" s="10">
        <v>519.72</v>
      </c>
      <c r="O240" s="10">
        <v>0</v>
      </c>
      <c r="P240" s="10">
        <v>0</v>
      </c>
      <c r="Q240" s="10">
        <v>4912</v>
      </c>
      <c r="R240" s="10">
        <v>3017.01</v>
      </c>
      <c r="S240" s="10">
        <v>378915.02</v>
      </c>
    </row>
    <row r="241" spans="1:19" ht="18" customHeight="1" x14ac:dyDescent="0.25">
      <c r="A241" s="5"/>
      <c r="B241" s="16" t="s">
        <v>790</v>
      </c>
      <c r="C241" s="17"/>
      <c r="D241" s="17"/>
    </row>
    <row r="242" spans="1:19" ht="24.95" customHeight="1" x14ac:dyDescent="0.2">
      <c r="A242" s="18" t="s">
        <v>0</v>
      </c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3" spans="1:19" ht="15" x14ac:dyDescent="0.2">
      <c r="A243" s="19" t="s">
        <v>792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15" customHeight="1" x14ac:dyDescent="0.2">
      <c r="A244" s="20" t="s">
        <v>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x14ac:dyDescent="0.2">
      <c r="B245" s="3"/>
    </row>
    <row r="246" spans="1:19" x14ac:dyDescent="0.2">
      <c r="B246" s="3"/>
    </row>
    <row r="248" spans="1:19" s="15" customFormat="1" ht="34.5" thickBot="1" x14ac:dyDescent="0.3">
      <c r="A248" s="12" t="s">
        <v>793</v>
      </c>
      <c r="B248" s="13" t="s">
        <v>2</v>
      </c>
      <c r="C248" s="13" t="s">
        <v>3</v>
      </c>
      <c r="D248" s="13" t="s">
        <v>4</v>
      </c>
      <c r="E248" s="13" t="s">
        <v>5</v>
      </c>
      <c r="F248" s="13" t="s">
        <v>6</v>
      </c>
      <c r="G248" s="13" t="s">
        <v>7</v>
      </c>
      <c r="H248" s="13" t="s">
        <v>8</v>
      </c>
      <c r="I248" s="13" t="s">
        <v>9</v>
      </c>
      <c r="J248" s="13" t="s">
        <v>10</v>
      </c>
      <c r="K248" s="13" t="s">
        <v>11</v>
      </c>
      <c r="L248" s="13" t="s">
        <v>12</v>
      </c>
      <c r="M248" s="13" t="s">
        <v>13</v>
      </c>
      <c r="N248" s="13" t="s">
        <v>14</v>
      </c>
      <c r="O248" s="13" t="s">
        <v>15</v>
      </c>
      <c r="P248" s="13" t="s">
        <v>16</v>
      </c>
      <c r="Q248" s="13" t="s">
        <v>17</v>
      </c>
      <c r="R248" s="13" t="s">
        <v>18</v>
      </c>
      <c r="S248" s="14" t="s">
        <v>19</v>
      </c>
    </row>
    <row r="249" spans="1:19" ht="12" thickTop="1" x14ac:dyDescent="0.2"/>
    <row r="250" spans="1:19" x14ac:dyDescent="0.2">
      <c r="A250" s="7" t="s">
        <v>791</v>
      </c>
    </row>
    <row r="251" spans="1:19" x14ac:dyDescent="0.2">
      <c r="A251" s="7" t="s">
        <v>20</v>
      </c>
    </row>
    <row r="253" spans="1:19" x14ac:dyDescent="0.2">
      <c r="A253" s="6" t="s">
        <v>165</v>
      </c>
    </row>
    <row r="254" spans="1:19" x14ac:dyDescent="0.2">
      <c r="A254" s="11">
        <v>127</v>
      </c>
      <c r="B254" s="1" t="s">
        <v>166</v>
      </c>
      <c r="C254" s="1">
        <v>5000.3999999999996</v>
      </c>
      <c r="D254" s="1">
        <v>0</v>
      </c>
      <c r="E254" s="1">
        <v>3000.24</v>
      </c>
      <c r="F254" s="1">
        <v>13334.4</v>
      </c>
      <c r="G254" s="1">
        <v>130</v>
      </c>
      <c r="H254" s="1">
        <v>3090.62</v>
      </c>
      <c r="I254" s="1">
        <v>0</v>
      </c>
      <c r="J254" s="1">
        <v>0</v>
      </c>
      <c r="K254" s="1">
        <v>0</v>
      </c>
      <c r="L254" s="1">
        <v>2151.69</v>
      </c>
      <c r="M254" s="1">
        <v>1044.9100000000001</v>
      </c>
      <c r="N254" s="1">
        <v>60</v>
      </c>
      <c r="O254" s="1">
        <v>0</v>
      </c>
      <c r="P254" s="1">
        <v>0</v>
      </c>
      <c r="Q254" s="1">
        <v>0</v>
      </c>
      <c r="R254" s="1">
        <v>0</v>
      </c>
      <c r="S254" s="1">
        <v>21299.06</v>
      </c>
    </row>
    <row r="255" spans="1:19" x14ac:dyDescent="0.2">
      <c r="A255" s="11">
        <v>265</v>
      </c>
      <c r="B255" s="1" t="s">
        <v>167</v>
      </c>
      <c r="C255" s="1">
        <v>5329.5</v>
      </c>
      <c r="D255" s="1">
        <v>0</v>
      </c>
      <c r="E255" s="1">
        <v>3197.7</v>
      </c>
      <c r="F255" s="1">
        <v>14212</v>
      </c>
      <c r="G255" s="1">
        <v>130</v>
      </c>
      <c r="H255" s="1">
        <v>3574.45</v>
      </c>
      <c r="I255" s="1">
        <v>600</v>
      </c>
      <c r="J255" s="1">
        <v>0</v>
      </c>
      <c r="K255" s="1">
        <v>0</v>
      </c>
      <c r="L255" s="1">
        <v>2483.17</v>
      </c>
      <c r="M255" s="1">
        <v>1218.55</v>
      </c>
      <c r="N255" s="1">
        <v>63.3</v>
      </c>
      <c r="O255" s="1">
        <v>0</v>
      </c>
      <c r="P255" s="1">
        <v>0</v>
      </c>
      <c r="Q255" s="1">
        <v>416</v>
      </c>
      <c r="R255" s="1">
        <v>0</v>
      </c>
      <c r="S255" s="1">
        <v>22862.63</v>
      </c>
    </row>
    <row r="256" spans="1:19" x14ac:dyDescent="0.2">
      <c r="A256" s="11">
        <v>369</v>
      </c>
      <c r="B256" s="1" t="s">
        <v>168</v>
      </c>
      <c r="C256" s="1">
        <v>5502</v>
      </c>
      <c r="D256" s="1">
        <v>0</v>
      </c>
      <c r="E256" s="1">
        <v>3301.2</v>
      </c>
      <c r="F256" s="1">
        <v>14672</v>
      </c>
      <c r="G256" s="1">
        <v>130</v>
      </c>
      <c r="H256" s="1">
        <v>3836.74</v>
      </c>
      <c r="I256" s="1">
        <v>0</v>
      </c>
      <c r="J256" s="1">
        <v>0</v>
      </c>
      <c r="K256" s="1">
        <v>0</v>
      </c>
      <c r="L256" s="1">
        <v>2663.68</v>
      </c>
      <c r="M256" s="1">
        <v>1311.42</v>
      </c>
      <c r="N256" s="1">
        <v>65.02</v>
      </c>
      <c r="O256" s="1">
        <v>0</v>
      </c>
      <c r="P256" s="1">
        <v>0</v>
      </c>
      <c r="Q256" s="1">
        <v>1495</v>
      </c>
      <c r="R256" s="1">
        <v>0</v>
      </c>
      <c r="S256" s="1">
        <v>21906.82</v>
      </c>
    </row>
    <row r="257" spans="1:19" x14ac:dyDescent="0.2">
      <c r="A257" s="11">
        <v>1063</v>
      </c>
      <c r="B257" s="1" t="s">
        <v>169</v>
      </c>
      <c r="C257" s="1">
        <v>7200</v>
      </c>
      <c r="D257" s="1">
        <v>0</v>
      </c>
      <c r="E257" s="1">
        <v>4320</v>
      </c>
      <c r="F257" s="1">
        <v>19200</v>
      </c>
      <c r="G257" s="1">
        <v>110</v>
      </c>
      <c r="H257" s="1">
        <v>6380.63</v>
      </c>
      <c r="I257" s="1">
        <v>800</v>
      </c>
      <c r="J257" s="1">
        <v>0</v>
      </c>
      <c r="K257" s="1">
        <v>0</v>
      </c>
      <c r="L257" s="1">
        <v>4407.29</v>
      </c>
      <c r="M257" s="1">
        <v>2221.3000000000002</v>
      </c>
      <c r="N257" s="1">
        <v>82</v>
      </c>
      <c r="O257" s="1">
        <v>0</v>
      </c>
      <c r="P257" s="1">
        <v>0</v>
      </c>
      <c r="Q257" s="1">
        <v>0</v>
      </c>
      <c r="R257" s="1">
        <v>0</v>
      </c>
      <c r="S257" s="1">
        <v>31300.04</v>
      </c>
    </row>
    <row r="258" spans="1:19" x14ac:dyDescent="0.2">
      <c r="A258" s="11">
        <v>1087</v>
      </c>
      <c r="B258" s="1" t="s">
        <v>170</v>
      </c>
      <c r="C258" s="1">
        <v>3884.1</v>
      </c>
      <c r="D258" s="1">
        <v>0</v>
      </c>
      <c r="E258" s="1">
        <v>0</v>
      </c>
      <c r="F258" s="1">
        <v>10357.6</v>
      </c>
      <c r="G258" s="1">
        <v>110</v>
      </c>
      <c r="H258" s="1">
        <v>0</v>
      </c>
      <c r="I258" s="1">
        <v>0</v>
      </c>
      <c r="J258" s="1">
        <v>0</v>
      </c>
      <c r="K258" s="1">
        <v>0</v>
      </c>
      <c r="L258" s="1">
        <v>812.84</v>
      </c>
      <c r="M258" s="1">
        <v>299.37</v>
      </c>
      <c r="N258" s="1">
        <v>0</v>
      </c>
      <c r="O258" s="1">
        <v>0</v>
      </c>
      <c r="P258" s="1">
        <v>0</v>
      </c>
      <c r="Q258" s="1">
        <v>0</v>
      </c>
      <c r="R258" s="1">
        <v>1151.83</v>
      </c>
      <c r="S258" s="1">
        <v>12087.66</v>
      </c>
    </row>
    <row r="259" spans="1:19" x14ac:dyDescent="0.2">
      <c r="A259" s="11">
        <v>1213</v>
      </c>
      <c r="B259" s="1" t="s">
        <v>171</v>
      </c>
      <c r="C259" s="1">
        <v>7498.65</v>
      </c>
      <c r="D259" s="1">
        <v>0</v>
      </c>
      <c r="E259" s="1">
        <v>0</v>
      </c>
      <c r="F259" s="1">
        <v>19996.400000000001</v>
      </c>
      <c r="G259" s="1">
        <v>110</v>
      </c>
      <c r="H259" s="1">
        <v>0</v>
      </c>
      <c r="I259" s="1">
        <v>0</v>
      </c>
      <c r="J259" s="1">
        <v>0</v>
      </c>
      <c r="K259" s="1">
        <v>0</v>
      </c>
      <c r="L259" s="1">
        <v>3654.65</v>
      </c>
      <c r="M259" s="1">
        <v>914.11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23036.29</v>
      </c>
    </row>
    <row r="260" spans="1:19" x14ac:dyDescent="0.2">
      <c r="A260" s="11">
        <v>2407</v>
      </c>
      <c r="B260" s="1" t="s">
        <v>172</v>
      </c>
      <c r="C260" s="1">
        <v>5977.2</v>
      </c>
      <c r="D260" s="1">
        <v>0</v>
      </c>
      <c r="E260" s="1">
        <v>0</v>
      </c>
      <c r="F260" s="1">
        <v>15939.2</v>
      </c>
      <c r="G260" s="1">
        <v>95</v>
      </c>
      <c r="H260" s="1">
        <v>0</v>
      </c>
      <c r="I260" s="1">
        <v>0</v>
      </c>
      <c r="J260" s="1">
        <v>0</v>
      </c>
      <c r="K260" s="1">
        <v>0</v>
      </c>
      <c r="L260" s="1">
        <v>2339.0300000000002</v>
      </c>
      <c r="M260" s="1">
        <v>604.16999999999996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19068.2</v>
      </c>
    </row>
    <row r="261" spans="1:19" x14ac:dyDescent="0.2">
      <c r="A261" s="11">
        <v>2501</v>
      </c>
      <c r="B261" s="1" t="s">
        <v>173</v>
      </c>
      <c r="C261" s="1">
        <v>10000.049999999999</v>
      </c>
      <c r="D261" s="1">
        <v>4000</v>
      </c>
      <c r="E261" s="1">
        <v>0</v>
      </c>
      <c r="F261" s="1">
        <v>26666.799999999999</v>
      </c>
      <c r="G261" s="1">
        <v>95</v>
      </c>
      <c r="H261" s="1">
        <v>0</v>
      </c>
      <c r="I261" s="1">
        <v>0</v>
      </c>
      <c r="J261" s="1">
        <v>0</v>
      </c>
      <c r="K261" s="1">
        <v>0</v>
      </c>
      <c r="L261" s="1">
        <v>5079.45</v>
      </c>
      <c r="M261" s="1">
        <v>2316.42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33365.980000000003</v>
      </c>
    </row>
    <row r="262" spans="1:19" x14ac:dyDescent="0.2">
      <c r="A262" s="11">
        <v>2948</v>
      </c>
      <c r="B262" s="1" t="s">
        <v>174</v>
      </c>
      <c r="C262" s="1">
        <v>5225.1000000000004</v>
      </c>
      <c r="D262" s="1">
        <v>2000</v>
      </c>
      <c r="E262" s="1">
        <v>0</v>
      </c>
      <c r="F262" s="1">
        <v>13933.6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1812.12</v>
      </c>
      <c r="M262" s="1">
        <v>832.18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18514.400000000001</v>
      </c>
    </row>
    <row r="263" spans="1:19" x14ac:dyDescent="0.2">
      <c r="A263" s="11">
        <v>2949</v>
      </c>
      <c r="B263" s="1" t="s">
        <v>175</v>
      </c>
      <c r="C263" s="1">
        <v>3835.95</v>
      </c>
      <c r="D263" s="1">
        <v>0</v>
      </c>
      <c r="E263" s="1">
        <v>0</v>
      </c>
      <c r="F263" s="1">
        <v>10229.200000000001</v>
      </c>
      <c r="G263" s="1">
        <v>80</v>
      </c>
      <c r="H263" s="1">
        <v>0</v>
      </c>
      <c r="I263" s="1">
        <v>0</v>
      </c>
      <c r="J263" s="1">
        <v>0</v>
      </c>
      <c r="K263" s="1">
        <v>0</v>
      </c>
      <c r="L263" s="1">
        <v>798.87</v>
      </c>
      <c r="M263" s="1">
        <v>290.87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13055.41</v>
      </c>
    </row>
    <row r="264" spans="1:19" x14ac:dyDescent="0.2">
      <c r="A264" s="11">
        <v>3266</v>
      </c>
      <c r="B264" s="1" t="s">
        <v>176</v>
      </c>
      <c r="C264" s="1">
        <v>15400.8</v>
      </c>
      <c r="D264" s="1">
        <v>0</v>
      </c>
      <c r="E264" s="1">
        <v>0</v>
      </c>
      <c r="F264" s="1">
        <v>41068.800000000003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8980.4500000000007</v>
      </c>
      <c r="M264" s="1">
        <v>2623.53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44865.62</v>
      </c>
    </row>
    <row r="265" spans="1:19" x14ac:dyDescent="0.2">
      <c r="A265" s="11">
        <v>3321</v>
      </c>
      <c r="B265" s="1" t="s">
        <v>177</v>
      </c>
      <c r="C265" s="1">
        <v>4075.5</v>
      </c>
      <c r="D265" s="1">
        <v>1500</v>
      </c>
      <c r="E265" s="1">
        <v>0</v>
      </c>
      <c r="F265" s="1">
        <v>10868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868.38</v>
      </c>
      <c r="M265" s="1">
        <v>515.16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15059.96</v>
      </c>
    </row>
    <row r="266" spans="1:19" x14ac:dyDescent="0.2">
      <c r="A266" s="11">
        <v>3395</v>
      </c>
      <c r="B266" s="1" t="s">
        <v>178</v>
      </c>
      <c r="C266" s="1">
        <v>4530.1499999999996</v>
      </c>
      <c r="D266" s="1">
        <v>0</v>
      </c>
      <c r="E266" s="1">
        <v>0</v>
      </c>
      <c r="F266" s="1">
        <v>12080.4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1130.23</v>
      </c>
      <c r="M266" s="1">
        <v>357.69</v>
      </c>
      <c r="N266" s="1">
        <v>0</v>
      </c>
      <c r="O266" s="1">
        <v>0</v>
      </c>
      <c r="P266" s="1">
        <v>0</v>
      </c>
      <c r="Q266" s="1">
        <v>1074</v>
      </c>
      <c r="R266" s="1">
        <v>0</v>
      </c>
      <c r="S266" s="1">
        <v>14048.63</v>
      </c>
    </row>
    <row r="267" spans="1:19" x14ac:dyDescent="0.2">
      <c r="A267" s="11">
        <v>3489</v>
      </c>
      <c r="B267" s="1" t="s">
        <v>179</v>
      </c>
      <c r="C267" s="1">
        <v>9563.4</v>
      </c>
      <c r="D267" s="1">
        <v>2600</v>
      </c>
      <c r="E267" s="1">
        <v>0</v>
      </c>
      <c r="F267" s="1">
        <v>25502.400000000001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4830.7299999999996</v>
      </c>
      <c r="M267" s="1">
        <v>1887</v>
      </c>
      <c r="N267" s="1">
        <v>0</v>
      </c>
      <c r="O267" s="1">
        <v>0</v>
      </c>
      <c r="P267" s="1">
        <v>0</v>
      </c>
      <c r="Q267" s="1">
        <v>0</v>
      </c>
      <c r="R267" s="1">
        <v>2085.23</v>
      </c>
      <c r="S267" s="1">
        <v>28862.84</v>
      </c>
    </row>
    <row r="268" spans="1:19" x14ac:dyDescent="0.2">
      <c r="A268" s="11">
        <v>3630</v>
      </c>
      <c r="B268" s="1" t="s">
        <v>180</v>
      </c>
      <c r="C268" s="1">
        <v>4749.6000000000004</v>
      </c>
      <c r="D268" s="1">
        <v>0</v>
      </c>
      <c r="E268" s="1">
        <v>0</v>
      </c>
      <c r="F268" s="1">
        <v>12665.6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1493.67</v>
      </c>
      <c r="M268" s="1">
        <v>381.85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15539.68</v>
      </c>
    </row>
    <row r="269" spans="1:19" x14ac:dyDescent="0.2">
      <c r="A269" s="11">
        <v>3720</v>
      </c>
      <c r="B269" s="1" t="s">
        <v>181</v>
      </c>
      <c r="C269" s="1">
        <v>3745.05</v>
      </c>
      <c r="D269" s="1">
        <v>0</v>
      </c>
      <c r="E269" s="1">
        <v>0</v>
      </c>
      <c r="F269" s="1">
        <v>9986.7999999999993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772.5</v>
      </c>
      <c r="M269" s="1">
        <v>272.27999999999997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12687.07</v>
      </c>
    </row>
    <row r="270" spans="1:19" x14ac:dyDescent="0.2">
      <c r="A270" s="11">
        <v>3727</v>
      </c>
      <c r="B270" s="1" t="s">
        <v>182</v>
      </c>
      <c r="C270" s="1">
        <v>5224.95</v>
      </c>
      <c r="D270" s="1">
        <v>0</v>
      </c>
      <c r="E270" s="1">
        <v>0</v>
      </c>
      <c r="F270" s="1">
        <v>13933.2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1811.98</v>
      </c>
      <c r="M270" s="1">
        <v>457.91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16888.259999999998</v>
      </c>
    </row>
    <row r="271" spans="1:19" x14ac:dyDescent="0.2">
      <c r="A271" s="11">
        <v>3768</v>
      </c>
      <c r="B271" s="1" t="s">
        <v>183</v>
      </c>
      <c r="C271" s="1">
        <v>7617.6</v>
      </c>
      <c r="D271" s="1">
        <v>0</v>
      </c>
      <c r="E271" s="1">
        <v>0</v>
      </c>
      <c r="F271" s="1">
        <v>20313.599999999999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3722.41</v>
      </c>
      <c r="M271" s="1">
        <v>916.02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23292.77</v>
      </c>
    </row>
    <row r="272" spans="1:19" x14ac:dyDescent="0.2">
      <c r="A272" s="11">
        <v>3781</v>
      </c>
      <c r="B272" s="1" t="s">
        <v>184</v>
      </c>
      <c r="C272" s="1">
        <v>5131.05</v>
      </c>
      <c r="D272" s="1">
        <v>2000</v>
      </c>
      <c r="E272" s="1">
        <v>0</v>
      </c>
      <c r="F272" s="1">
        <v>13682.8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1727.39</v>
      </c>
      <c r="M272" s="1">
        <v>812.09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18274.37</v>
      </c>
    </row>
    <row r="273" spans="1:19" s="4" customFormat="1" x14ac:dyDescent="0.2">
      <c r="A273" s="9" t="s">
        <v>39</v>
      </c>
      <c r="C273" s="4" t="s">
        <v>40</v>
      </c>
      <c r="D273" s="4" t="s">
        <v>40</v>
      </c>
      <c r="E273" s="4" t="s">
        <v>40</v>
      </c>
      <c r="F273" s="4" t="s">
        <v>40</v>
      </c>
      <c r="G273" s="4" t="s">
        <v>40</v>
      </c>
      <c r="H273" s="4" t="s">
        <v>40</v>
      </c>
      <c r="I273" s="4" t="s">
        <v>40</v>
      </c>
      <c r="J273" s="4" t="s">
        <v>40</v>
      </c>
      <c r="K273" s="4" t="s">
        <v>40</v>
      </c>
      <c r="L273" s="4" t="s">
        <v>40</v>
      </c>
      <c r="M273" s="4" t="s">
        <v>40</v>
      </c>
      <c r="N273" s="4" t="s">
        <v>40</v>
      </c>
      <c r="O273" s="4" t="s">
        <v>40</v>
      </c>
      <c r="P273" s="4" t="s">
        <v>40</v>
      </c>
      <c r="Q273" s="4" t="s">
        <v>40</v>
      </c>
      <c r="R273" s="4" t="s">
        <v>40</v>
      </c>
      <c r="S273" s="4" t="s">
        <v>40</v>
      </c>
    </row>
    <row r="274" spans="1:19" x14ac:dyDescent="0.2">
      <c r="C274" s="10">
        <v>119491.05</v>
      </c>
      <c r="D274" s="10">
        <v>12100</v>
      </c>
      <c r="E274" s="10">
        <v>13819.14</v>
      </c>
      <c r="F274" s="10">
        <v>318642.8</v>
      </c>
      <c r="G274" s="10">
        <v>990</v>
      </c>
      <c r="H274" s="10">
        <v>16882.439999999999</v>
      </c>
      <c r="I274" s="10">
        <v>1400</v>
      </c>
      <c r="J274" s="10">
        <v>0</v>
      </c>
      <c r="K274" s="10">
        <v>0</v>
      </c>
      <c r="L274" s="10">
        <v>51540.53</v>
      </c>
      <c r="M274" s="10">
        <v>19276.830000000002</v>
      </c>
      <c r="N274" s="10">
        <v>270.32</v>
      </c>
      <c r="O274" s="10">
        <v>0</v>
      </c>
      <c r="P274" s="10">
        <v>0</v>
      </c>
      <c r="Q274" s="10">
        <v>2985</v>
      </c>
      <c r="R274" s="10">
        <v>3237.06</v>
      </c>
      <c r="S274" s="10">
        <v>406015.69</v>
      </c>
    </row>
    <row r="275" spans="1:19" ht="18" customHeight="1" x14ac:dyDescent="0.25">
      <c r="A275" s="5"/>
      <c r="B275" s="16" t="s">
        <v>790</v>
      </c>
      <c r="C275" s="17"/>
      <c r="D275" s="17"/>
    </row>
    <row r="276" spans="1:19" ht="24.95" customHeight="1" x14ac:dyDescent="0.2">
      <c r="A276" s="18" t="s">
        <v>0</v>
      </c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</row>
    <row r="277" spans="1:19" ht="15" x14ac:dyDescent="0.2">
      <c r="A277" s="19" t="s">
        <v>792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</row>
    <row r="278" spans="1:19" ht="15" customHeight="1" x14ac:dyDescent="0.2">
      <c r="A278" s="20" t="s">
        <v>1</v>
      </c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x14ac:dyDescent="0.2">
      <c r="B279" s="3"/>
    </row>
    <row r="280" spans="1:19" x14ac:dyDescent="0.2">
      <c r="B280" s="3"/>
    </row>
    <row r="282" spans="1:19" s="15" customFormat="1" ht="34.5" thickBot="1" x14ac:dyDescent="0.3">
      <c r="A282" s="12" t="s">
        <v>793</v>
      </c>
      <c r="B282" s="13" t="s">
        <v>2</v>
      </c>
      <c r="C282" s="13" t="s">
        <v>3</v>
      </c>
      <c r="D282" s="13" t="s">
        <v>4</v>
      </c>
      <c r="E282" s="13" t="s">
        <v>5</v>
      </c>
      <c r="F282" s="13" t="s">
        <v>6</v>
      </c>
      <c r="G282" s="13" t="s">
        <v>7</v>
      </c>
      <c r="H282" s="13" t="s">
        <v>8</v>
      </c>
      <c r="I282" s="13" t="s">
        <v>9</v>
      </c>
      <c r="J282" s="13" t="s">
        <v>10</v>
      </c>
      <c r="K282" s="13" t="s">
        <v>11</v>
      </c>
      <c r="L282" s="13" t="s">
        <v>12</v>
      </c>
      <c r="M282" s="13" t="s">
        <v>13</v>
      </c>
      <c r="N282" s="13" t="s">
        <v>14</v>
      </c>
      <c r="O282" s="13" t="s">
        <v>15</v>
      </c>
      <c r="P282" s="13" t="s">
        <v>16</v>
      </c>
      <c r="Q282" s="13" t="s">
        <v>17</v>
      </c>
      <c r="R282" s="13" t="s">
        <v>18</v>
      </c>
      <c r="S282" s="14" t="s">
        <v>19</v>
      </c>
    </row>
    <row r="283" spans="1:19" ht="12" thickTop="1" x14ac:dyDescent="0.2"/>
    <row r="284" spans="1:19" x14ac:dyDescent="0.2">
      <c r="A284" s="7" t="s">
        <v>791</v>
      </c>
    </row>
    <row r="285" spans="1:19" x14ac:dyDescent="0.2">
      <c r="A285" s="7" t="s">
        <v>20</v>
      </c>
    </row>
    <row r="287" spans="1:19" x14ac:dyDescent="0.2">
      <c r="A287" s="6" t="s">
        <v>185</v>
      </c>
    </row>
    <row r="288" spans="1:19" x14ac:dyDescent="0.2">
      <c r="A288" s="11">
        <v>1543</v>
      </c>
      <c r="B288" s="1" t="s">
        <v>186</v>
      </c>
      <c r="C288" s="1">
        <v>5548.95</v>
      </c>
      <c r="D288" s="1">
        <v>0</v>
      </c>
      <c r="E288" s="1">
        <v>3329.37</v>
      </c>
      <c r="F288" s="1">
        <v>14797.2</v>
      </c>
      <c r="G288" s="1">
        <v>110</v>
      </c>
      <c r="H288" s="1">
        <v>3903.15</v>
      </c>
      <c r="I288" s="1">
        <v>1150</v>
      </c>
      <c r="J288" s="1">
        <v>0</v>
      </c>
      <c r="K288" s="1">
        <v>0</v>
      </c>
      <c r="L288" s="1">
        <v>2712.81</v>
      </c>
      <c r="M288" s="1">
        <v>1331.36</v>
      </c>
      <c r="N288" s="1">
        <v>65.489999999999995</v>
      </c>
      <c r="O288" s="1">
        <v>0</v>
      </c>
      <c r="P288" s="1">
        <v>0</v>
      </c>
      <c r="Q288" s="1">
        <v>0</v>
      </c>
      <c r="R288" s="1">
        <v>0</v>
      </c>
      <c r="S288" s="1">
        <v>24729.01</v>
      </c>
    </row>
    <row r="289" spans="1:19" x14ac:dyDescent="0.2">
      <c r="A289" s="11">
        <v>1561</v>
      </c>
      <c r="B289" s="1" t="s">
        <v>187</v>
      </c>
      <c r="C289" s="1">
        <v>5946.15</v>
      </c>
      <c r="D289" s="1">
        <v>0</v>
      </c>
      <c r="E289" s="1">
        <v>3567.69</v>
      </c>
      <c r="F289" s="1">
        <v>15856.4</v>
      </c>
      <c r="G289" s="1">
        <v>110</v>
      </c>
      <c r="H289" s="1">
        <v>4307.46</v>
      </c>
      <c r="I289" s="1">
        <v>0</v>
      </c>
      <c r="J289" s="1">
        <v>0</v>
      </c>
      <c r="K289" s="1">
        <v>0</v>
      </c>
      <c r="L289" s="1">
        <v>2963.52</v>
      </c>
      <c r="M289" s="1">
        <v>1502.57</v>
      </c>
      <c r="N289" s="1">
        <v>69.459999999999994</v>
      </c>
      <c r="O289" s="1">
        <v>0</v>
      </c>
      <c r="P289" s="1">
        <v>0</v>
      </c>
      <c r="Q289" s="1">
        <v>0</v>
      </c>
      <c r="R289" s="1">
        <v>0</v>
      </c>
      <c r="S289" s="1">
        <v>25252.15</v>
      </c>
    </row>
    <row r="290" spans="1:19" x14ac:dyDescent="0.2">
      <c r="A290" s="11">
        <v>2640</v>
      </c>
      <c r="B290" s="1" t="s">
        <v>188</v>
      </c>
      <c r="C290" s="1">
        <v>15400.8</v>
      </c>
      <c r="D290" s="1">
        <v>0</v>
      </c>
      <c r="E290" s="1">
        <v>0</v>
      </c>
      <c r="F290" s="1">
        <v>41068.800000000003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8980.4500000000007</v>
      </c>
      <c r="M290" s="1">
        <v>2623.53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44865.62</v>
      </c>
    </row>
    <row r="291" spans="1:19" x14ac:dyDescent="0.2">
      <c r="A291" s="11">
        <v>2667</v>
      </c>
      <c r="B291" s="1" t="s">
        <v>189</v>
      </c>
      <c r="C291" s="1">
        <v>6210</v>
      </c>
      <c r="D291" s="1">
        <v>0</v>
      </c>
      <c r="E291" s="1">
        <v>0</v>
      </c>
      <c r="F291" s="1">
        <v>16560</v>
      </c>
      <c r="G291" s="1">
        <v>80</v>
      </c>
      <c r="H291" s="1">
        <v>0</v>
      </c>
      <c r="I291" s="1">
        <v>0</v>
      </c>
      <c r="J291" s="1">
        <v>0</v>
      </c>
      <c r="K291" s="1">
        <v>0</v>
      </c>
      <c r="L291" s="1">
        <v>2523.5300000000002</v>
      </c>
      <c r="M291" s="1">
        <v>643.20000000000005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19683.27</v>
      </c>
    </row>
    <row r="292" spans="1:19" x14ac:dyDescent="0.2">
      <c r="A292" s="11">
        <v>3241</v>
      </c>
      <c r="B292" s="1" t="s">
        <v>190</v>
      </c>
      <c r="C292" s="1">
        <v>5225.1000000000004</v>
      </c>
      <c r="D292" s="1">
        <v>0</v>
      </c>
      <c r="E292" s="1">
        <v>0</v>
      </c>
      <c r="F292" s="1">
        <v>13933.6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1812.12</v>
      </c>
      <c r="M292" s="1">
        <v>457.93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16888.650000000001</v>
      </c>
    </row>
    <row r="293" spans="1:19" x14ac:dyDescent="0.2">
      <c r="A293" s="11">
        <v>3274</v>
      </c>
      <c r="B293" s="1" t="s">
        <v>191</v>
      </c>
      <c r="C293" s="1">
        <v>8543.85</v>
      </c>
      <c r="D293" s="1">
        <v>0</v>
      </c>
      <c r="E293" s="1">
        <v>0</v>
      </c>
      <c r="F293" s="1">
        <v>22783.599999999999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4250</v>
      </c>
      <c r="M293" s="1">
        <v>1113.8699999999999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25963.58</v>
      </c>
    </row>
    <row r="294" spans="1:19" s="4" customFormat="1" x14ac:dyDescent="0.2">
      <c r="A294" s="9" t="s">
        <v>39</v>
      </c>
      <c r="C294" s="4" t="s">
        <v>40</v>
      </c>
      <c r="D294" s="4" t="s">
        <v>40</v>
      </c>
      <c r="E294" s="4" t="s">
        <v>40</v>
      </c>
      <c r="F294" s="4" t="s">
        <v>40</v>
      </c>
      <c r="G294" s="4" t="s">
        <v>40</v>
      </c>
      <c r="H294" s="4" t="s">
        <v>40</v>
      </c>
      <c r="I294" s="4" t="s">
        <v>40</v>
      </c>
      <c r="J294" s="4" t="s">
        <v>40</v>
      </c>
      <c r="K294" s="4" t="s">
        <v>40</v>
      </c>
      <c r="L294" s="4" t="s">
        <v>40</v>
      </c>
      <c r="M294" s="4" t="s">
        <v>40</v>
      </c>
      <c r="N294" s="4" t="s">
        <v>40</v>
      </c>
      <c r="O294" s="4" t="s">
        <v>40</v>
      </c>
      <c r="P294" s="4" t="s">
        <v>40</v>
      </c>
      <c r="Q294" s="4" t="s">
        <v>40</v>
      </c>
      <c r="R294" s="4" t="s">
        <v>40</v>
      </c>
      <c r="S294" s="4" t="s">
        <v>40</v>
      </c>
    </row>
    <row r="295" spans="1:19" x14ac:dyDescent="0.2">
      <c r="C295" s="10">
        <v>46874.85</v>
      </c>
      <c r="D295" s="10">
        <v>0</v>
      </c>
      <c r="E295" s="10">
        <v>6897.06</v>
      </c>
      <c r="F295" s="10">
        <v>124999.6</v>
      </c>
      <c r="G295" s="10">
        <v>300</v>
      </c>
      <c r="H295" s="10">
        <v>8210.61</v>
      </c>
      <c r="I295" s="10">
        <v>1150</v>
      </c>
      <c r="J295" s="10">
        <v>0</v>
      </c>
      <c r="K295" s="10">
        <v>0</v>
      </c>
      <c r="L295" s="10">
        <v>23242.43</v>
      </c>
      <c r="M295" s="10">
        <v>7672.46</v>
      </c>
      <c r="N295" s="10">
        <v>134.94999999999999</v>
      </c>
      <c r="O295" s="10">
        <v>0</v>
      </c>
      <c r="P295" s="10">
        <v>0</v>
      </c>
      <c r="Q295" s="10">
        <v>0</v>
      </c>
      <c r="R295" s="10">
        <v>0</v>
      </c>
      <c r="S295" s="10">
        <v>157382.28</v>
      </c>
    </row>
    <row r="296" spans="1:19" ht="18" customHeight="1" x14ac:dyDescent="0.25">
      <c r="A296" s="5"/>
      <c r="B296" s="16" t="s">
        <v>790</v>
      </c>
      <c r="C296" s="17"/>
      <c r="D296" s="17"/>
    </row>
    <row r="297" spans="1:19" ht="24.95" customHeight="1" x14ac:dyDescent="0.2">
      <c r="A297" s="18" t="s">
        <v>0</v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ht="15" x14ac:dyDescent="0.2">
      <c r="A298" s="19" t="s">
        <v>792</v>
      </c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15" customHeight="1" x14ac:dyDescent="0.2">
      <c r="A299" s="20" t="s">
        <v>1</v>
      </c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x14ac:dyDescent="0.2">
      <c r="B300" s="3"/>
    </row>
    <row r="301" spans="1:19" x14ac:dyDescent="0.2">
      <c r="B301" s="3"/>
    </row>
    <row r="303" spans="1:19" s="15" customFormat="1" ht="34.5" thickBot="1" x14ac:dyDescent="0.3">
      <c r="A303" s="12" t="s">
        <v>793</v>
      </c>
      <c r="B303" s="13" t="s">
        <v>2</v>
      </c>
      <c r="C303" s="13" t="s">
        <v>3</v>
      </c>
      <c r="D303" s="13" t="s">
        <v>4</v>
      </c>
      <c r="E303" s="13" t="s">
        <v>5</v>
      </c>
      <c r="F303" s="13" t="s">
        <v>6</v>
      </c>
      <c r="G303" s="13" t="s">
        <v>7</v>
      </c>
      <c r="H303" s="13" t="s">
        <v>8</v>
      </c>
      <c r="I303" s="13" t="s">
        <v>9</v>
      </c>
      <c r="J303" s="13" t="s">
        <v>10</v>
      </c>
      <c r="K303" s="13" t="s">
        <v>11</v>
      </c>
      <c r="L303" s="13" t="s">
        <v>12</v>
      </c>
      <c r="M303" s="13" t="s">
        <v>13</v>
      </c>
      <c r="N303" s="13" t="s">
        <v>14</v>
      </c>
      <c r="O303" s="13" t="s">
        <v>15</v>
      </c>
      <c r="P303" s="13" t="s">
        <v>16</v>
      </c>
      <c r="Q303" s="13" t="s">
        <v>17</v>
      </c>
      <c r="R303" s="13" t="s">
        <v>18</v>
      </c>
      <c r="S303" s="14" t="s">
        <v>19</v>
      </c>
    </row>
    <row r="304" spans="1:19" ht="12" thickTop="1" x14ac:dyDescent="0.2"/>
    <row r="305" spans="1:19" x14ac:dyDescent="0.2">
      <c r="A305" s="7" t="s">
        <v>791</v>
      </c>
    </row>
    <row r="306" spans="1:19" x14ac:dyDescent="0.2">
      <c r="A306" s="7" t="s">
        <v>20</v>
      </c>
    </row>
    <row r="308" spans="1:19" x14ac:dyDescent="0.2">
      <c r="A308" s="6" t="s">
        <v>192</v>
      </c>
    </row>
    <row r="309" spans="1:19" x14ac:dyDescent="0.2">
      <c r="A309" s="11">
        <v>1618</v>
      </c>
      <c r="B309" s="1" t="s">
        <v>193</v>
      </c>
      <c r="C309" s="1">
        <v>6660.3</v>
      </c>
      <c r="D309" s="1">
        <v>0</v>
      </c>
      <c r="E309" s="1">
        <v>3996.18</v>
      </c>
      <c r="F309" s="1">
        <v>17760.8</v>
      </c>
      <c r="G309" s="1">
        <v>110</v>
      </c>
      <c r="H309" s="1">
        <v>5753.21</v>
      </c>
      <c r="I309" s="1">
        <v>0</v>
      </c>
      <c r="J309" s="1">
        <v>0</v>
      </c>
      <c r="K309" s="1">
        <v>0</v>
      </c>
      <c r="L309" s="1">
        <v>4005.58</v>
      </c>
      <c r="M309" s="1">
        <v>1963.92</v>
      </c>
      <c r="N309" s="1">
        <v>76.599999999999994</v>
      </c>
      <c r="O309" s="1">
        <v>0</v>
      </c>
      <c r="P309" s="1">
        <v>0</v>
      </c>
      <c r="Q309" s="1">
        <v>1787</v>
      </c>
      <c r="R309" s="1">
        <v>0</v>
      </c>
      <c r="S309" s="1">
        <v>26447.39</v>
      </c>
    </row>
    <row r="310" spans="1:19" x14ac:dyDescent="0.2">
      <c r="A310" s="11">
        <v>2449</v>
      </c>
      <c r="B310" s="1" t="s">
        <v>194</v>
      </c>
      <c r="C310" s="1">
        <v>4561.5</v>
      </c>
      <c r="D310" s="1">
        <v>1820</v>
      </c>
      <c r="E310" s="1">
        <v>0</v>
      </c>
      <c r="F310" s="1">
        <v>12164</v>
      </c>
      <c r="G310" s="1">
        <v>95</v>
      </c>
      <c r="H310" s="1">
        <v>0</v>
      </c>
      <c r="I310" s="1">
        <v>0</v>
      </c>
      <c r="J310" s="1">
        <v>0</v>
      </c>
      <c r="K310" s="1">
        <v>0</v>
      </c>
      <c r="L310" s="1">
        <v>1182.1500000000001</v>
      </c>
      <c r="M310" s="1">
        <v>676.62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16781.73</v>
      </c>
    </row>
    <row r="311" spans="1:19" x14ac:dyDescent="0.2">
      <c r="A311" s="11">
        <v>2774</v>
      </c>
      <c r="B311" s="1" t="s">
        <v>195</v>
      </c>
      <c r="C311" s="1">
        <v>2593.0500000000002</v>
      </c>
      <c r="D311" s="1">
        <v>200</v>
      </c>
      <c r="E311" s="1">
        <v>1037.22</v>
      </c>
      <c r="F311" s="1">
        <v>6914.8</v>
      </c>
      <c r="G311" s="1">
        <v>80</v>
      </c>
      <c r="H311" s="1">
        <v>0</v>
      </c>
      <c r="I311" s="1">
        <v>0</v>
      </c>
      <c r="J311" s="1">
        <v>0</v>
      </c>
      <c r="K311" s="1">
        <v>0</v>
      </c>
      <c r="L311" s="1">
        <v>353.63</v>
      </c>
      <c r="M311" s="1">
        <v>32.03</v>
      </c>
      <c r="N311" s="1">
        <v>0</v>
      </c>
      <c r="O311" s="1">
        <v>0</v>
      </c>
      <c r="P311" s="1">
        <v>0</v>
      </c>
      <c r="Q311" s="1">
        <v>0</v>
      </c>
      <c r="R311" s="1">
        <v>643.79999999999995</v>
      </c>
      <c r="S311" s="1">
        <v>9795.61</v>
      </c>
    </row>
    <row r="312" spans="1:19" x14ac:dyDescent="0.2">
      <c r="A312" s="11">
        <v>3039</v>
      </c>
      <c r="B312" s="1" t="s">
        <v>196</v>
      </c>
      <c r="C312" s="1">
        <v>4530.1499999999996</v>
      </c>
      <c r="D312" s="1">
        <v>1850</v>
      </c>
      <c r="E312" s="1">
        <v>0</v>
      </c>
      <c r="F312" s="1">
        <v>12080.4</v>
      </c>
      <c r="G312" s="1">
        <v>80</v>
      </c>
      <c r="H312" s="1">
        <v>0</v>
      </c>
      <c r="I312" s="1">
        <v>0</v>
      </c>
      <c r="J312" s="1">
        <v>0</v>
      </c>
      <c r="K312" s="1">
        <v>0</v>
      </c>
      <c r="L312" s="1">
        <v>1130.23</v>
      </c>
      <c r="M312" s="1">
        <v>673.69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16736.63</v>
      </c>
    </row>
    <row r="313" spans="1:19" x14ac:dyDescent="0.2">
      <c r="A313" s="11">
        <v>3251</v>
      </c>
      <c r="B313" s="1" t="s">
        <v>197</v>
      </c>
      <c r="C313" s="1">
        <v>10256.700000000001</v>
      </c>
      <c r="D313" s="1">
        <v>2000</v>
      </c>
      <c r="E313" s="1">
        <v>0</v>
      </c>
      <c r="F313" s="1">
        <v>27351.200000000001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5225.6400000000003</v>
      </c>
      <c r="M313" s="1">
        <v>1906.93</v>
      </c>
      <c r="N313" s="1">
        <v>0</v>
      </c>
      <c r="O313" s="1">
        <v>1110.8399999999999</v>
      </c>
      <c r="P313" s="1">
        <v>0</v>
      </c>
      <c r="Q313" s="1">
        <v>0</v>
      </c>
      <c r="R313" s="1">
        <v>0</v>
      </c>
      <c r="S313" s="1">
        <v>31364.49</v>
      </c>
    </row>
    <row r="314" spans="1:19" x14ac:dyDescent="0.2">
      <c r="A314" s="11">
        <v>3380</v>
      </c>
      <c r="B314" s="1" t="s">
        <v>198</v>
      </c>
      <c r="C314" s="1">
        <v>2593.0500000000002</v>
      </c>
      <c r="D314" s="1">
        <v>0</v>
      </c>
      <c r="E314" s="1">
        <v>1037.22</v>
      </c>
      <c r="F314" s="1">
        <v>6914.8</v>
      </c>
      <c r="G314" s="1">
        <v>0</v>
      </c>
      <c r="H314" s="1">
        <v>0</v>
      </c>
      <c r="I314" s="1">
        <v>0</v>
      </c>
      <c r="J314" s="1">
        <v>0</v>
      </c>
      <c r="K314" s="1">
        <v>-8.59</v>
      </c>
      <c r="L314" s="1">
        <v>353.63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10200.030000000001</v>
      </c>
    </row>
    <row r="315" spans="1:19" x14ac:dyDescent="0.2">
      <c r="A315" s="11">
        <v>3480</v>
      </c>
      <c r="B315" s="1" t="s">
        <v>199</v>
      </c>
      <c r="C315" s="1">
        <v>2593.0500000000002</v>
      </c>
      <c r="D315" s="1">
        <v>0</v>
      </c>
      <c r="E315" s="1">
        <v>1037.22</v>
      </c>
      <c r="F315" s="1">
        <v>6914.8</v>
      </c>
      <c r="G315" s="1">
        <v>0</v>
      </c>
      <c r="H315" s="1">
        <v>0</v>
      </c>
      <c r="I315" s="1">
        <v>0</v>
      </c>
      <c r="J315" s="1">
        <v>0</v>
      </c>
      <c r="K315" s="1">
        <v>-8.59</v>
      </c>
      <c r="L315" s="1">
        <v>353.63</v>
      </c>
      <c r="M315" s="1">
        <v>0</v>
      </c>
      <c r="N315" s="1">
        <v>0</v>
      </c>
      <c r="O315" s="1">
        <v>0</v>
      </c>
      <c r="P315" s="1">
        <v>0</v>
      </c>
      <c r="Q315" s="1">
        <v>812</v>
      </c>
      <c r="R315" s="1">
        <v>0</v>
      </c>
      <c r="S315" s="1">
        <v>9388.0300000000007</v>
      </c>
    </row>
    <row r="316" spans="1:19" x14ac:dyDescent="0.2">
      <c r="A316" s="11">
        <v>3771</v>
      </c>
      <c r="B316" s="1" t="s">
        <v>200</v>
      </c>
      <c r="C316" s="1">
        <v>5758.05</v>
      </c>
      <c r="D316" s="1">
        <v>1900</v>
      </c>
      <c r="E316" s="1">
        <v>0</v>
      </c>
      <c r="F316" s="1">
        <v>15354.8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2234.3000000000002</v>
      </c>
      <c r="M316" s="1">
        <v>924.66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19853.89</v>
      </c>
    </row>
    <row r="317" spans="1:19" x14ac:dyDescent="0.2">
      <c r="A317" s="11">
        <v>3822</v>
      </c>
      <c r="B317" s="1" t="s">
        <v>201</v>
      </c>
      <c r="C317" s="1">
        <v>3076.5</v>
      </c>
      <c r="D317" s="1">
        <v>0</v>
      </c>
      <c r="E317" s="1">
        <v>1230.5999999999999</v>
      </c>
      <c r="F317" s="1">
        <v>7507.22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586.64</v>
      </c>
      <c r="M317" s="1">
        <v>74.44</v>
      </c>
      <c r="N317" s="1">
        <v>0</v>
      </c>
      <c r="O317" s="1">
        <v>0</v>
      </c>
      <c r="P317" s="1">
        <v>0</v>
      </c>
      <c r="Q317" s="1">
        <v>1097</v>
      </c>
      <c r="R317" s="1">
        <v>0</v>
      </c>
      <c r="S317" s="1">
        <v>10056.24</v>
      </c>
    </row>
    <row r="318" spans="1:19" x14ac:dyDescent="0.2">
      <c r="A318" s="11">
        <v>3870</v>
      </c>
      <c r="B318" s="1" t="s">
        <v>202</v>
      </c>
      <c r="C318" s="1">
        <v>5131.05</v>
      </c>
      <c r="D318" s="1">
        <v>0</v>
      </c>
      <c r="E318" s="1">
        <v>0</v>
      </c>
      <c r="F318" s="1">
        <v>11471.06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1373.51</v>
      </c>
      <c r="M318" s="1">
        <v>442.89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14785.71</v>
      </c>
    </row>
    <row r="319" spans="1:19" x14ac:dyDescent="0.2">
      <c r="A319" s="11">
        <v>3886</v>
      </c>
      <c r="B319" s="1" t="s">
        <v>203</v>
      </c>
      <c r="C319" s="1">
        <v>4995</v>
      </c>
      <c r="D319" s="1">
        <v>0</v>
      </c>
      <c r="E319" s="1">
        <v>0</v>
      </c>
      <c r="F319" s="1">
        <v>8393.42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881.09</v>
      </c>
      <c r="M319" s="1">
        <v>421.12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12086.21</v>
      </c>
    </row>
    <row r="320" spans="1:19" s="4" customFormat="1" x14ac:dyDescent="0.2">
      <c r="A320" s="9" t="s">
        <v>39</v>
      </c>
      <c r="C320" s="4" t="s">
        <v>40</v>
      </c>
      <c r="D320" s="4" t="s">
        <v>40</v>
      </c>
      <c r="E320" s="4" t="s">
        <v>40</v>
      </c>
      <c r="F320" s="4" t="s">
        <v>40</v>
      </c>
      <c r="G320" s="4" t="s">
        <v>40</v>
      </c>
      <c r="H320" s="4" t="s">
        <v>40</v>
      </c>
      <c r="I320" s="4" t="s">
        <v>40</v>
      </c>
      <c r="J320" s="4" t="s">
        <v>40</v>
      </c>
      <c r="K320" s="4" t="s">
        <v>40</v>
      </c>
      <c r="L320" s="4" t="s">
        <v>40</v>
      </c>
      <c r="M320" s="4" t="s">
        <v>40</v>
      </c>
      <c r="N320" s="4" t="s">
        <v>40</v>
      </c>
      <c r="O320" s="4" t="s">
        <v>40</v>
      </c>
      <c r="P320" s="4" t="s">
        <v>40</v>
      </c>
      <c r="Q320" s="4" t="s">
        <v>40</v>
      </c>
      <c r="R320" s="4" t="s">
        <v>40</v>
      </c>
      <c r="S320" s="4" t="s">
        <v>40</v>
      </c>
    </row>
    <row r="321" spans="1:19" x14ac:dyDescent="0.2">
      <c r="C321" s="10">
        <v>52748.4</v>
      </c>
      <c r="D321" s="10">
        <v>7770</v>
      </c>
      <c r="E321" s="10">
        <v>8338.44</v>
      </c>
      <c r="F321" s="10">
        <v>132827.29999999999</v>
      </c>
      <c r="G321" s="10">
        <v>365</v>
      </c>
      <c r="H321" s="10">
        <v>5753.21</v>
      </c>
      <c r="I321" s="10">
        <v>0</v>
      </c>
      <c r="J321" s="10">
        <v>0</v>
      </c>
      <c r="K321" s="10">
        <v>-17.18</v>
      </c>
      <c r="L321" s="10">
        <v>17680.03</v>
      </c>
      <c r="M321" s="10">
        <v>7116.3</v>
      </c>
      <c r="N321" s="10">
        <v>76.599999999999994</v>
      </c>
      <c r="O321" s="10">
        <v>1110.8399999999999</v>
      </c>
      <c r="P321" s="10">
        <v>0</v>
      </c>
      <c r="Q321" s="10">
        <v>3696</v>
      </c>
      <c r="R321" s="10">
        <v>643.79999999999995</v>
      </c>
      <c r="S321" s="10">
        <v>177495.96</v>
      </c>
    </row>
    <row r="322" spans="1:19" ht="18" customHeight="1" x14ac:dyDescent="0.25">
      <c r="A322" s="5"/>
      <c r="B322" s="16" t="s">
        <v>790</v>
      </c>
      <c r="C322" s="17"/>
      <c r="D322" s="17"/>
    </row>
    <row r="323" spans="1:19" ht="24.95" customHeight="1" x14ac:dyDescent="0.2">
      <c r="A323" s="18" t="s">
        <v>0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</row>
    <row r="324" spans="1:19" ht="15" x14ac:dyDescent="0.2">
      <c r="A324" s="19" t="s">
        <v>792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1:19" ht="15" customHeight="1" x14ac:dyDescent="0.2">
      <c r="A325" s="20" t="s">
        <v>1</v>
      </c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x14ac:dyDescent="0.2">
      <c r="B326" s="3"/>
    </row>
    <row r="327" spans="1:19" x14ac:dyDescent="0.2">
      <c r="B327" s="3"/>
    </row>
    <row r="329" spans="1:19" s="15" customFormat="1" ht="34.5" thickBot="1" x14ac:dyDescent="0.3">
      <c r="A329" s="12" t="s">
        <v>793</v>
      </c>
      <c r="B329" s="13" t="s">
        <v>2</v>
      </c>
      <c r="C329" s="13" t="s">
        <v>3</v>
      </c>
      <c r="D329" s="13" t="s">
        <v>4</v>
      </c>
      <c r="E329" s="13" t="s">
        <v>5</v>
      </c>
      <c r="F329" s="13" t="s">
        <v>6</v>
      </c>
      <c r="G329" s="13" t="s">
        <v>7</v>
      </c>
      <c r="H329" s="13" t="s">
        <v>8</v>
      </c>
      <c r="I329" s="13" t="s">
        <v>9</v>
      </c>
      <c r="J329" s="13" t="s">
        <v>10</v>
      </c>
      <c r="K329" s="13" t="s">
        <v>11</v>
      </c>
      <c r="L329" s="13" t="s">
        <v>12</v>
      </c>
      <c r="M329" s="13" t="s">
        <v>13</v>
      </c>
      <c r="N329" s="13" t="s">
        <v>14</v>
      </c>
      <c r="O329" s="13" t="s">
        <v>15</v>
      </c>
      <c r="P329" s="13" t="s">
        <v>16</v>
      </c>
      <c r="Q329" s="13" t="s">
        <v>17</v>
      </c>
      <c r="R329" s="13" t="s">
        <v>18</v>
      </c>
      <c r="S329" s="14" t="s">
        <v>19</v>
      </c>
    </row>
    <row r="330" spans="1:19" ht="12" thickTop="1" x14ac:dyDescent="0.2"/>
    <row r="331" spans="1:19" x14ac:dyDescent="0.2">
      <c r="A331" s="7" t="s">
        <v>791</v>
      </c>
    </row>
    <row r="332" spans="1:19" x14ac:dyDescent="0.2">
      <c r="A332" s="7" t="s">
        <v>20</v>
      </c>
    </row>
    <row r="334" spans="1:19" x14ac:dyDescent="0.2">
      <c r="A334" s="6" t="s">
        <v>204</v>
      </c>
    </row>
    <row r="335" spans="1:19" x14ac:dyDescent="0.2">
      <c r="A335" s="11">
        <v>2376</v>
      </c>
      <c r="B335" s="1" t="s">
        <v>205</v>
      </c>
      <c r="C335" s="1">
        <v>5884.95</v>
      </c>
      <c r="D335" s="1">
        <v>1300</v>
      </c>
      <c r="E335" s="1">
        <v>0</v>
      </c>
      <c r="F335" s="1">
        <v>15693.2</v>
      </c>
      <c r="G335" s="1">
        <v>95</v>
      </c>
      <c r="H335" s="1">
        <v>0</v>
      </c>
      <c r="I335" s="1">
        <v>0</v>
      </c>
      <c r="J335" s="1">
        <v>0</v>
      </c>
      <c r="K335" s="1">
        <v>0</v>
      </c>
      <c r="L335" s="1">
        <v>2294.94</v>
      </c>
      <c r="M335" s="1">
        <v>843.9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19834.310000000001</v>
      </c>
    </row>
    <row r="336" spans="1:19" x14ac:dyDescent="0.2">
      <c r="A336" s="11">
        <v>2450</v>
      </c>
      <c r="B336" s="1" t="s">
        <v>206</v>
      </c>
      <c r="C336" s="1">
        <v>3418.65</v>
      </c>
      <c r="D336" s="1">
        <v>0</v>
      </c>
      <c r="E336" s="1">
        <v>0</v>
      </c>
      <c r="F336" s="1">
        <v>9116.4</v>
      </c>
      <c r="G336" s="1">
        <v>95</v>
      </c>
      <c r="H336" s="1">
        <v>0</v>
      </c>
      <c r="I336" s="1">
        <v>0</v>
      </c>
      <c r="J336" s="1">
        <v>0</v>
      </c>
      <c r="K336" s="1">
        <v>0</v>
      </c>
      <c r="L336" s="1">
        <v>677.8</v>
      </c>
      <c r="M336" s="1">
        <v>139.72999999999999</v>
      </c>
      <c r="N336" s="1">
        <v>0</v>
      </c>
      <c r="O336" s="1">
        <v>0</v>
      </c>
      <c r="P336" s="1">
        <v>0</v>
      </c>
      <c r="Q336" s="1">
        <v>1258</v>
      </c>
      <c r="R336" s="1">
        <v>0</v>
      </c>
      <c r="S336" s="1">
        <v>10554.52</v>
      </c>
    </row>
    <row r="337" spans="1:19" x14ac:dyDescent="0.2">
      <c r="A337" s="11">
        <v>2668</v>
      </c>
      <c r="B337" s="1" t="s">
        <v>207</v>
      </c>
      <c r="C337" s="1">
        <v>6132.45</v>
      </c>
      <c r="D337" s="1">
        <v>0</v>
      </c>
      <c r="E337" s="1">
        <v>0</v>
      </c>
      <c r="F337" s="1">
        <v>16353.2</v>
      </c>
      <c r="G337" s="1">
        <v>80</v>
      </c>
      <c r="H337" s="1">
        <v>0</v>
      </c>
      <c r="I337" s="1">
        <v>0</v>
      </c>
      <c r="J337" s="1">
        <v>0</v>
      </c>
      <c r="K337" s="1">
        <v>0</v>
      </c>
      <c r="L337" s="1">
        <v>2415.3000000000002</v>
      </c>
      <c r="M337" s="1">
        <v>629.29999999999995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19521.05</v>
      </c>
    </row>
    <row r="338" spans="1:19" x14ac:dyDescent="0.2">
      <c r="A338" s="11">
        <v>3065</v>
      </c>
      <c r="B338" s="1" t="s">
        <v>208</v>
      </c>
      <c r="C338" s="1">
        <v>2840.85</v>
      </c>
      <c r="D338" s="1">
        <v>0</v>
      </c>
      <c r="E338" s="1">
        <v>1136.3399999999999</v>
      </c>
      <c r="F338" s="1">
        <v>7575.6</v>
      </c>
      <c r="G338" s="1">
        <v>80</v>
      </c>
      <c r="H338" s="1">
        <v>0</v>
      </c>
      <c r="I338" s="1">
        <v>0</v>
      </c>
      <c r="J338" s="1">
        <v>0</v>
      </c>
      <c r="K338" s="1">
        <v>0</v>
      </c>
      <c r="L338" s="1">
        <v>600.36</v>
      </c>
      <c r="M338" s="1">
        <v>37.229999999999997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10995.2</v>
      </c>
    </row>
    <row r="339" spans="1:19" x14ac:dyDescent="0.2">
      <c r="A339" s="11">
        <v>3638</v>
      </c>
      <c r="B339" s="1" t="s">
        <v>209</v>
      </c>
      <c r="C339" s="1">
        <v>3177.9</v>
      </c>
      <c r="D339" s="1">
        <v>0</v>
      </c>
      <c r="E339" s="1">
        <v>1271.1600000000001</v>
      </c>
      <c r="F339" s="1">
        <v>8474.4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727.51</v>
      </c>
      <c r="M339" s="1">
        <v>85.47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12110.48</v>
      </c>
    </row>
    <row r="340" spans="1:19" s="4" customFormat="1" x14ac:dyDescent="0.2">
      <c r="A340" s="9" t="s">
        <v>39</v>
      </c>
      <c r="C340" s="4" t="s">
        <v>40</v>
      </c>
      <c r="D340" s="4" t="s">
        <v>40</v>
      </c>
      <c r="E340" s="4" t="s">
        <v>40</v>
      </c>
      <c r="F340" s="4" t="s">
        <v>40</v>
      </c>
      <c r="G340" s="4" t="s">
        <v>40</v>
      </c>
      <c r="H340" s="4" t="s">
        <v>40</v>
      </c>
      <c r="I340" s="4" t="s">
        <v>40</v>
      </c>
      <c r="J340" s="4" t="s">
        <v>40</v>
      </c>
      <c r="K340" s="4" t="s">
        <v>40</v>
      </c>
      <c r="L340" s="4" t="s">
        <v>40</v>
      </c>
      <c r="M340" s="4" t="s">
        <v>40</v>
      </c>
      <c r="N340" s="4" t="s">
        <v>40</v>
      </c>
      <c r="O340" s="4" t="s">
        <v>40</v>
      </c>
      <c r="P340" s="4" t="s">
        <v>40</v>
      </c>
      <c r="Q340" s="4" t="s">
        <v>40</v>
      </c>
      <c r="R340" s="4" t="s">
        <v>40</v>
      </c>
      <c r="S340" s="4" t="s">
        <v>40</v>
      </c>
    </row>
    <row r="341" spans="1:19" x14ac:dyDescent="0.2">
      <c r="C341" s="10">
        <v>21454.799999999999</v>
      </c>
      <c r="D341" s="10">
        <v>1300</v>
      </c>
      <c r="E341" s="10">
        <v>2407.5</v>
      </c>
      <c r="F341" s="10">
        <v>57212.800000000003</v>
      </c>
      <c r="G341" s="10">
        <v>350</v>
      </c>
      <c r="H341" s="10">
        <v>0</v>
      </c>
      <c r="I341" s="10">
        <v>0</v>
      </c>
      <c r="J341" s="10">
        <v>0</v>
      </c>
      <c r="K341" s="10">
        <v>0</v>
      </c>
      <c r="L341" s="10">
        <v>6715.91</v>
      </c>
      <c r="M341" s="10">
        <v>1735.63</v>
      </c>
      <c r="N341" s="10">
        <v>0</v>
      </c>
      <c r="O341" s="10">
        <v>0</v>
      </c>
      <c r="P341" s="10">
        <v>0</v>
      </c>
      <c r="Q341" s="10">
        <v>1258</v>
      </c>
      <c r="R341" s="10">
        <v>0</v>
      </c>
      <c r="S341" s="10">
        <v>73015.56</v>
      </c>
    </row>
    <row r="342" spans="1:19" ht="18" customHeight="1" x14ac:dyDescent="0.25">
      <c r="A342" s="5"/>
      <c r="B342" s="16" t="s">
        <v>790</v>
      </c>
      <c r="C342" s="17"/>
      <c r="D342" s="17"/>
    </row>
    <row r="343" spans="1:19" ht="24.95" customHeight="1" x14ac:dyDescent="0.2">
      <c r="A343" s="18" t="s">
        <v>0</v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</row>
    <row r="344" spans="1:19" ht="15" x14ac:dyDescent="0.2">
      <c r="A344" s="19" t="s">
        <v>792</v>
      </c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</row>
    <row r="345" spans="1:19" ht="15" customHeight="1" x14ac:dyDescent="0.2">
      <c r="A345" s="20" t="s">
        <v>1</v>
      </c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x14ac:dyDescent="0.2">
      <c r="B346" s="3"/>
    </row>
    <row r="347" spans="1:19" x14ac:dyDescent="0.2">
      <c r="B347" s="3"/>
    </row>
    <row r="349" spans="1:19" s="15" customFormat="1" ht="34.5" thickBot="1" x14ac:dyDescent="0.3">
      <c r="A349" s="12" t="s">
        <v>793</v>
      </c>
      <c r="B349" s="13" t="s">
        <v>2</v>
      </c>
      <c r="C349" s="13" t="s">
        <v>3</v>
      </c>
      <c r="D349" s="13" t="s">
        <v>4</v>
      </c>
      <c r="E349" s="13" t="s">
        <v>5</v>
      </c>
      <c r="F349" s="13" t="s">
        <v>6</v>
      </c>
      <c r="G349" s="13" t="s">
        <v>7</v>
      </c>
      <c r="H349" s="13" t="s">
        <v>8</v>
      </c>
      <c r="I349" s="13" t="s">
        <v>9</v>
      </c>
      <c r="J349" s="13" t="s">
        <v>10</v>
      </c>
      <c r="K349" s="13" t="s">
        <v>11</v>
      </c>
      <c r="L349" s="13" t="s">
        <v>12</v>
      </c>
      <c r="M349" s="13" t="s">
        <v>13</v>
      </c>
      <c r="N349" s="13" t="s">
        <v>14</v>
      </c>
      <c r="O349" s="13" t="s">
        <v>15</v>
      </c>
      <c r="P349" s="13" t="s">
        <v>16</v>
      </c>
      <c r="Q349" s="13" t="s">
        <v>17</v>
      </c>
      <c r="R349" s="13" t="s">
        <v>18</v>
      </c>
      <c r="S349" s="14" t="s">
        <v>19</v>
      </c>
    </row>
    <row r="350" spans="1:19" ht="12" thickTop="1" x14ac:dyDescent="0.2"/>
    <row r="351" spans="1:19" x14ac:dyDescent="0.2">
      <c r="A351" s="7" t="s">
        <v>791</v>
      </c>
    </row>
    <row r="352" spans="1:19" x14ac:dyDescent="0.2">
      <c r="A352" s="7" t="s">
        <v>20</v>
      </c>
    </row>
    <row r="354" spans="1:19" x14ac:dyDescent="0.2">
      <c r="A354" s="6" t="s">
        <v>210</v>
      </c>
    </row>
    <row r="355" spans="1:19" x14ac:dyDescent="0.2">
      <c r="A355" s="11">
        <v>80</v>
      </c>
      <c r="B355" s="1" t="s">
        <v>211</v>
      </c>
      <c r="C355" s="1">
        <v>4420.3500000000004</v>
      </c>
      <c r="D355" s="1">
        <v>0</v>
      </c>
      <c r="E355" s="1">
        <v>2652.21</v>
      </c>
      <c r="F355" s="1">
        <v>11787.6</v>
      </c>
      <c r="G355" s="1">
        <v>150</v>
      </c>
      <c r="H355" s="1">
        <v>2018.66</v>
      </c>
      <c r="I355" s="1">
        <v>0</v>
      </c>
      <c r="J355" s="1">
        <v>0</v>
      </c>
      <c r="K355" s="1">
        <v>0</v>
      </c>
      <c r="L355" s="1">
        <v>1372.74</v>
      </c>
      <c r="M355" s="1">
        <v>696.78</v>
      </c>
      <c r="N355" s="1">
        <v>54.2</v>
      </c>
      <c r="O355" s="1">
        <v>0</v>
      </c>
      <c r="P355" s="1">
        <v>0</v>
      </c>
      <c r="Q355" s="1">
        <v>0</v>
      </c>
      <c r="R355" s="1">
        <v>0</v>
      </c>
      <c r="S355" s="1">
        <v>18905.099999999999</v>
      </c>
    </row>
    <row r="356" spans="1:19" x14ac:dyDescent="0.2">
      <c r="A356" s="11">
        <v>837</v>
      </c>
      <c r="B356" s="1" t="s">
        <v>212</v>
      </c>
      <c r="C356" s="1">
        <v>9123.6</v>
      </c>
      <c r="D356" s="1">
        <v>0</v>
      </c>
      <c r="E356" s="1">
        <v>5474.16</v>
      </c>
      <c r="F356" s="1">
        <v>24329.599999999999</v>
      </c>
      <c r="G356" s="1">
        <v>130</v>
      </c>
      <c r="H356" s="1">
        <v>8944.56</v>
      </c>
      <c r="I356" s="1">
        <v>1900</v>
      </c>
      <c r="J356" s="1">
        <v>0</v>
      </c>
      <c r="K356" s="1">
        <v>0</v>
      </c>
      <c r="L356" s="1">
        <v>5749.51</v>
      </c>
      <c r="M356" s="1">
        <v>3281.47</v>
      </c>
      <c r="N356" s="1">
        <v>101.24</v>
      </c>
      <c r="O356" s="1">
        <v>0</v>
      </c>
      <c r="P356" s="1">
        <v>0</v>
      </c>
      <c r="Q356" s="1">
        <v>913</v>
      </c>
      <c r="R356" s="1">
        <v>0</v>
      </c>
      <c r="S356" s="1">
        <v>39856.699999999997</v>
      </c>
    </row>
    <row r="357" spans="1:19" x14ac:dyDescent="0.2">
      <c r="A357" s="11">
        <v>1342</v>
      </c>
      <c r="B357" s="1" t="s">
        <v>213</v>
      </c>
      <c r="C357" s="1">
        <v>6070.35</v>
      </c>
      <c r="D357" s="1">
        <v>0</v>
      </c>
      <c r="E357" s="1">
        <v>3642.21</v>
      </c>
      <c r="F357" s="1">
        <v>16187.6</v>
      </c>
      <c r="G357" s="1">
        <v>110</v>
      </c>
      <c r="H357" s="1">
        <v>4512.3900000000003</v>
      </c>
      <c r="I357" s="1">
        <v>0</v>
      </c>
      <c r="J357" s="1">
        <v>0</v>
      </c>
      <c r="K357" s="1">
        <v>0</v>
      </c>
      <c r="L357" s="1">
        <v>3106.61</v>
      </c>
      <c r="M357" s="1">
        <v>1572.87</v>
      </c>
      <c r="N357" s="1">
        <v>70.7</v>
      </c>
      <c r="O357" s="1">
        <v>0</v>
      </c>
      <c r="P357" s="1">
        <v>0</v>
      </c>
      <c r="Q357" s="1">
        <v>0</v>
      </c>
      <c r="R357" s="1">
        <v>0</v>
      </c>
      <c r="S357" s="1">
        <v>25772.37</v>
      </c>
    </row>
    <row r="358" spans="1:19" x14ac:dyDescent="0.2">
      <c r="A358" s="11">
        <v>2811</v>
      </c>
      <c r="B358" s="1" t="s">
        <v>214</v>
      </c>
      <c r="C358" s="1">
        <v>2593.0500000000002</v>
      </c>
      <c r="D358" s="1">
        <v>0</v>
      </c>
      <c r="E358" s="1">
        <v>1037.22</v>
      </c>
      <c r="F358" s="1">
        <v>6914.8</v>
      </c>
      <c r="G358" s="1">
        <v>80</v>
      </c>
      <c r="H358" s="1">
        <v>0</v>
      </c>
      <c r="I358" s="1">
        <v>0</v>
      </c>
      <c r="J358" s="1">
        <v>0</v>
      </c>
      <c r="K358" s="1">
        <v>0</v>
      </c>
      <c r="L358" s="1">
        <v>353.63</v>
      </c>
      <c r="M358" s="1">
        <v>11.45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10259.99</v>
      </c>
    </row>
    <row r="359" spans="1:19" x14ac:dyDescent="0.2">
      <c r="A359" s="11">
        <v>3302</v>
      </c>
      <c r="B359" s="1" t="s">
        <v>215</v>
      </c>
      <c r="C359" s="1">
        <v>12306.15</v>
      </c>
      <c r="D359" s="1">
        <v>2600</v>
      </c>
      <c r="E359" s="1">
        <v>0</v>
      </c>
      <c r="F359" s="1">
        <v>32816.400000000001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6423.34</v>
      </c>
      <c r="M359" s="1">
        <v>2507.19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38792.019999999997</v>
      </c>
    </row>
    <row r="360" spans="1:19" x14ac:dyDescent="0.2">
      <c r="A360" s="11">
        <v>3317</v>
      </c>
      <c r="B360" s="1" t="s">
        <v>216</v>
      </c>
      <c r="C360" s="1">
        <v>6598.2</v>
      </c>
      <c r="D360" s="1">
        <v>0</v>
      </c>
      <c r="E360" s="1">
        <v>0</v>
      </c>
      <c r="F360" s="1">
        <v>17595.2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3065.32</v>
      </c>
      <c r="M360" s="1">
        <v>698.43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20429.650000000001</v>
      </c>
    </row>
    <row r="361" spans="1:19" x14ac:dyDescent="0.2">
      <c r="A361" s="11">
        <v>3438</v>
      </c>
      <c r="B361" s="1" t="s">
        <v>217</v>
      </c>
      <c r="C361" s="1">
        <v>6210</v>
      </c>
      <c r="D361" s="1">
        <v>0</v>
      </c>
      <c r="E361" s="1">
        <v>0</v>
      </c>
      <c r="F361" s="1">
        <v>16560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2523.5300000000002</v>
      </c>
      <c r="M361" s="1">
        <v>628.86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19617.61</v>
      </c>
    </row>
    <row r="362" spans="1:19" s="4" customFormat="1" x14ac:dyDescent="0.2">
      <c r="A362" s="9" t="s">
        <v>39</v>
      </c>
      <c r="C362" s="4" t="s">
        <v>40</v>
      </c>
      <c r="D362" s="4" t="s">
        <v>40</v>
      </c>
      <c r="E362" s="4" t="s">
        <v>40</v>
      </c>
      <c r="F362" s="4" t="s">
        <v>40</v>
      </c>
      <c r="G362" s="4" t="s">
        <v>40</v>
      </c>
      <c r="H362" s="4" t="s">
        <v>40</v>
      </c>
      <c r="I362" s="4" t="s">
        <v>40</v>
      </c>
      <c r="J362" s="4" t="s">
        <v>40</v>
      </c>
      <c r="K362" s="4" t="s">
        <v>40</v>
      </c>
      <c r="L362" s="4" t="s">
        <v>40</v>
      </c>
      <c r="M362" s="4" t="s">
        <v>40</v>
      </c>
      <c r="N362" s="4" t="s">
        <v>40</v>
      </c>
      <c r="O362" s="4" t="s">
        <v>40</v>
      </c>
      <c r="P362" s="4" t="s">
        <v>40</v>
      </c>
      <c r="Q362" s="4" t="s">
        <v>40</v>
      </c>
      <c r="R362" s="4" t="s">
        <v>40</v>
      </c>
      <c r="S362" s="4" t="s">
        <v>40</v>
      </c>
    </row>
    <row r="363" spans="1:19" x14ac:dyDescent="0.2">
      <c r="C363" s="10">
        <v>47321.7</v>
      </c>
      <c r="D363" s="10">
        <v>2600</v>
      </c>
      <c r="E363" s="10">
        <v>12805.8</v>
      </c>
      <c r="F363" s="10">
        <v>126191.2</v>
      </c>
      <c r="G363" s="10">
        <v>470</v>
      </c>
      <c r="H363" s="10">
        <v>15475.61</v>
      </c>
      <c r="I363" s="10">
        <v>1900</v>
      </c>
      <c r="J363" s="10">
        <v>0</v>
      </c>
      <c r="K363" s="10">
        <v>0</v>
      </c>
      <c r="L363" s="10">
        <v>22594.68</v>
      </c>
      <c r="M363" s="10">
        <v>9397.0499999999993</v>
      </c>
      <c r="N363" s="10">
        <v>226.14</v>
      </c>
      <c r="O363" s="10">
        <v>0</v>
      </c>
      <c r="P363" s="10">
        <v>0</v>
      </c>
      <c r="Q363" s="10">
        <v>913</v>
      </c>
      <c r="R363" s="10">
        <v>0</v>
      </c>
      <c r="S363" s="10">
        <v>173633.44</v>
      </c>
    </row>
    <row r="364" spans="1:19" ht="18" customHeight="1" x14ac:dyDescent="0.25">
      <c r="A364" s="5"/>
      <c r="B364" s="16" t="s">
        <v>790</v>
      </c>
      <c r="C364" s="17"/>
      <c r="D364" s="17"/>
    </row>
    <row r="365" spans="1:19" ht="24.95" customHeight="1" x14ac:dyDescent="0.2">
      <c r="A365" s="18" t="s">
        <v>0</v>
      </c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</row>
    <row r="366" spans="1:19" ht="15" x14ac:dyDescent="0.2">
      <c r="A366" s="19" t="s">
        <v>792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</row>
    <row r="367" spans="1:19" ht="15" customHeight="1" x14ac:dyDescent="0.2">
      <c r="A367" s="20" t="s">
        <v>1</v>
      </c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:19" x14ac:dyDescent="0.2">
      <c r="B368" s="3"/>
    </row>
    <row r="369" spans="1:19" x14ac:dyDescent="0.2">
      <c r="B369" s="3"/>
    </row>
    <row r="371" spans="1:19" s="15" customFormat="1" ht="34.5" thickBot="1" x14ac:dyDescent="0.3">
      <c r="A371" s="12" t="s">
        <v>793</v>
      </c>
      <c r="B371" s="13" t="s">
        <v>2</v>
      </c>
      <c r="C371" s="13" t="s">
        <v>3</v>
      </c>
      <c r="D371" s="13" t="s">
        <v>4</v>
      </c>
      <c r="E371" s="13" t="s">
        <v>5</v>
      </c>
      <c r="F371" s="13" t="s">
        <v>6</v>
      </c>
      <c r="G371" s="13" t="s">
        <v>7</v>
      </c>
      <c r="H371" s="13" t="s">
        <v>8</v>
      </c>
      <c r="I371" s="13" t="s">
        <v>9</v>
      </c>
      <c r="J371" s="13" t="s">
        <v>10</v>
      </c>
      <c r="K371" s="13" t="s">
        <v>11</v>
      </c>
      <c r="L371" s="13" t="s">
        <v>12</v>
      </c>
      <c r="M371" s="13" t="s">
        <v>13</v>
      </c>
      <c r="N371" s="13" t="s">
        <v>14</v>
      </c>
      <c r="O371" s="13" t="s">
        <v>15</v>
      </c>
      <c r="P371" s="13" t="s">
        <v>16</v>
      </c>
      <c r="Q371" s="13" t="s">
        <v>17</v>
      </c>
      <c r="R371" s="13" t="s">
        <v>18</v>
      </c>
      <c r="S371" s="14" t="s">
        <v>19</v>
      </c>
    </row>
    <row r="372" spans="1:19" ht="12" thickTop="1" x14ac:dyDescent="0.2"/>
    <row r="373" spans="1:19" x14ac:dyDescent="0.2">
      <c r="A373" s="7" t="s">
        <v>791</v>
      </c>
    </row>
    <row r="374" spans="1:19" x14ac:dyDescent="0.2">
      <c r="A374" s="7" t="s">
        <v>20</v>
      </c>
    </row>
    <row r="376" spans="1:19" x14ac:dyDescent="0.2">
      <c r="A376" s="6" t="s">
        <v>218</v>
      </c>
    </row>
    <row r="377" spans="1:19" x14ac:dyDescent="0.2">
      <c r="A377" s="11">
        <v>21</v>
      </c>
      <c r="B377" s="1" t="s">
        <v>219</v>
      </c>
      <c r="C377" s="1">
        <v>6000</v>
      </c>
      <c r="D377" s="1">
        <v>0</v>
      </c>
      <c r="E377" s="1">
        <v>3600</v>
      </c>
      <c r="F377" s="1">
        <v>16000</v>
      </c>
      <c r="G377" s="1">
        <v>200</v>
      </c>
      <c r="H377" s="1">
        <v>4381.38</v>
      </c>
      <c r="I377" s="1">
        <v>0</v>
      </c>
      <c r="J377" s="1">
        <v>0</v>
      </c>
      <c r="K377" s="1">
        <v>0</v>
      </c>
      <c r="L377" s="1">
        <v>2999.41</v>
      </c>
      <c r="M377" s="1">
        <v>1549.08</v>
      </c>
      <c r="N377" s="1">
        <v>70</v>
      </c>
      <c r="O377" s="1">
        <v>0</v>
      </c>
      <c r="P377" s="1">
        <v>0</v>
      </c>
      <c r="Q377" s="1">
        <v>0</v>
      </c>
      <c r="R377" s="1">
        <v>0</v>
      </c>
      <c r="S377" s="1">
        <v>25562.89</v>
      </c>
    </row>
    <row r="378" spans="1:19" x14ac:dyDescent="0.2">
      <c r="A378" s="11">
        <v>98</v>
      </c>
      <c r="B378" s="1" t="s">
        <v>220</v>
      </c>
      <c r="C378" s="1">
        <v>8181.75</v>
      </c>
      <c r="D378" s="1">
        <v>0</v>
      </c>
      <c r="E378" s="1">
        <v>4909.05</v>
      </c>
      <c r="F378" s="1">
        <v>21818</v>
      </c>
      <c r="G378" s="1">
        <v>200</v>
      </c>
      <c r="H378" s="1">
        <v>7516.52</v>
      </c>
      <c r="I378" s="1">
        <v>800</v>
      </c>
      <c r="J378" s="1">
        <v>0</v>
      </c>
      <c r="K378" s="1">
        <v>0</v>
      </c>
      <c r="L378" s="1">
        <v>5092.32</v>
      </c>
      <c r="M378" s="1">
        <v>2740.54</v>
      </c>
      <c r="N378" s="1">
        <v>91.82</v>
      </c>
      <c r="O378" s="1">
        <v>0</v>
      </c>
      <c r="P378" s="1">
        <v>0</v>
      </c>
      <c r="Q378" s="1">
        <v>0</v>
      </c>
      <c r="R378" s="1">
        <v>0</v>
      </c>
      <c r="S378" s="1">
        <v>35500.639999999999</v>
      </c>
    </row>
    <row r="379" spans="1:19" x14ac:dyDescent="0.2">
      <c r="A379" s="11">
        <v>161</v>
      </c>
      <c r="B379" s="1" t="s">
        <v>221</v>
      </c>
      <c r="C379" s="1">
        <v>10541.55</v>
      </c>
      <c r="D379" s="1">
        <v>0</v>
      </c>
      <c r="E379" s="1">
        <v>6324.93</v>
      </c>
      <c r="F379" s="1">
        <v>28110.799999999999</v>
      </c>
      <c r="G379" s="1">
        <v>165</v>
      </c>
      <c r="H379" s="1">
        <v>10213.950000000001</v>
      </c>
      <c r="I379" s="1">
        <v>800</v>
      </c>
      <c r="J379" s="1">
        <v>0</v>
      </c>
      <c r="K379" s="1">
        <v>0</v>
      </c>
      <c r="L379" s="1">
        <v>6738.89</v>
      </c>
      <c r="M379" s="1">
        <v>3921.76</v>
      </c>
      <c r="N379" s="1">
        <v>115.42</v>
      </c>
      <c r="O379" s="1">
        <v>0</v>
      </c>
      <c r="P379" s="1">
        <v>11231</v>
      </c>
      <c r="Q379" s="1">
        <v>0</v>
      </c>
      <c r="R379" s="1">
        <v>0</v>
      </c>
      <c r="S379" s="1">
        <v>34149.160000000003</v>
      </c>
    </row>
    <row r="380" spans="1:19" x14ac:dyDescent="0.2">
      <c r="A380" s="11">
        <v>304</v>
      </c>
      <c r="B380" s="1" t="s">
        <v>222</v>
      </c>
      <c r="C380" s="1">
        <v>5141.3999999999996</v>
      </c>
      <c r="D380" s="1">
        <v>0</v>
      </c>
      <c r="E380" s="1">
        <v>3084.84</v>
      </c>
      <c r="F380" s="1">
        <v>13710.4</v>
      </c>
      <c r="G380" s="1">
        <v>150</v>
      </c>
      <c r="H380" s="1">
        <v>3293.91</v>
      </c>
      <c r="I380" s="1">
        <v>0</v>
      </c>
      <c r="J380" s="1">
        <v>0</v>
      </c>
      <c r="K380" s="1">
        <v>0</v>
      </c>
      <c r="L380" s="1">
        <v>2286.33</v>
      </c>
      <c r="M380" s="1">
        <v>1122.72</v>
      </c>
      <c r="N380" s="1">
        <v>61.41</v>
      </c>
      <c r="O380" s="1">
        <v>0</v>
      </c>
      <c r="P380" s="1">
        <v>0</v>
      </c>
      <c r="Q380" s="1">
        <v>0</v>
      </c>
      <c r="R380" s="1">
        <v>0</v>
      </c>
      <c r="S380" s="1">
        <v>21910.09</v>
      </c>
    </row>
    <row r="381" spans="1:19" x14ac:dyDescent="0.2">
      <c r="A381" s="11">
        <v>1290</v>
      </c>
      <c r="B381" s="1" t="s">
        <v>223</v>
      </c>
      <c r="C381" s="1">
        <v>6287.7</v>
      </c>
      <c r="D381" s="1">
        <v>0</v>
      </c>
      <c r="E381" s="1">
        <v>3772.62</v>
      </c>
      <c r="F381" s="1">
        <v>16767.2</v>
      </c>
      <c r="G381" s="1">
        <v>110</v>
      </c>
      <c r="H381" s="1">
        <v>4969.08</v>
      </c>
      <c r="I381" s="1">
        <v>0</v>
      </c>
      <c r="J381" s="1">
        <v>0</v>
      </c>
      <c r="K381" s="1">
        <v>0</v>
      </c>
      <c r="L381" s="1">
        <v>3437.81</v>
      </c>
      <c r="M381" s="1">
        <v>1716.84</v>
      </c>
      <c r="N381" s="1">
        <v>72.88</v>
      </c>
      <c r="O381" s="1">
        <v>0</v>
      </c>
      <c r="P381" s="1">
        <v>0</v>
      </c>
      <c r="Q381" s="1">
        <v>1554</v>
      </c>
      <c r="R381" s="1">
        <v>0</v>
      </c>
      <c r="S381" s="1">
        <v>25125.07</v>
      </c>
    </row>
    <row r="382" spans="1:19" x14ac:dyDescent="0.2">
      <c r="A382" s="11">
        <v>2128</v>
      </c>
      <c r="B382" s="1" t="s">
        <v>224</v>
      </c>
      <c r="C382" s="1">
        <v>3627.3</v>
      </c>
      <c r="D382" s="1">
        <v>0</v>
      </c>
      <c r="E382" s="1">
        <v>0</v>
      </c>
      <c r="F382" s="1">
        <v>9672.7999999999993</v>
      </c>
      <c r="G382" s="1">
        <v>95</v>
      </c>
      <c r="H382" s="1">
        <v>0</v>
      </c>
      <c r="I382" s="1">
        <v>0</v>
      </c>
      <c r="J382" s="1">
        <v>0</v>
      </c>
      <c r="K382" s="1">
        <v>0</v>
      </c>
      <c r="L382" s="1">
        <v>738.34</v>
      </c>
      <c r="M382" s="1">
        <v>269.8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12386.96</v>
      </c>
    </row>
    <row r="383" spans="1:19" x14ac:dyDescent="0.2">
      <c r="A383" s="11">
        <v>3364</v>
      </c>
      <c r="B383" s="1" t="s">
        <v>225</v>
      </c>
      <c r="C383" s="1">
        <v>2985.3</v>
      </c>
      <c r="D383" s="1">
        <v>0</v>
      </c>
      <c r="E383" s="1">
        <v>1194.1199999999999</v>
      </c>
      <c r="F383" s="1">
        <v>7960.8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654.87</v>
      </c>
      <c r="M383" s="1">
        <v>44.24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11441.11</v>
      </c>
    </row>
    <row r="384" spans="1:19" x14ac:dyDescent="0.2">
      <c r="A384" s="11">
        <v>3779</v>
      </c>
      <c r="B384" s="1" t="s">
        <v>226</v>
      </c>
      <c r="C384" s="1">
        <v>6965.4</v>
      </c>
      <c r="D384" s="1">
        <v>0</v>
      </c>
      <c r="E384" s="1">
        <v>0</v>
      </c>
      <c r="F384" s="1">
        <v>18574.400000000001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3350.91</v>
      </c>
      <c r="M384" s="1">
        <v>776.71</v>
      </c>
      <c r="N384" s="1">
        <v>0</v>
      </c>
      <c r="O384" s="1">
        <v>0</v>
      </c>
      <c r="P384" s="1">
        <v>11330</v>
      </c>
      <c r="Q384" s="1">
        <v>0</v>
      </c>
      <c r="R384" s="1">
        <v>0</v>
      </c>
      <c r="S384" s="1">
        <v>10082.18</v>
      </c>
    </row>
    <row r="385" spans="1:19" s="4" customFormat="1" x14ac:dyDescent="0.2">
      <c r="A385" s="9" t="s">
        <v>39</v>
      </c>
      <c r="C385" s="4" t="s">
        <v>40</v>
      </c>
      <c r="D385" s="4" t="s">
        <v>40</v>
      </c>
      <c r="E385" s="4" t="s">
        <v>40</v>
      </c>
      <c r="F385" s="4" t="s">
        <v>40</v>
      </c>
      <c r="G385" s="4" t="s">
        <v>40</v>
      </c>
      <c r="H385" s="4" t="s">
        <v>40</v>
      </c>
      <c r="I385" s="4" t="s">
        <v>40</v>
      </c>
      <c r="J385" s="4" t="s">
        <v>40</v>
      </c>
      <c r="K385" s="4" t="s">
        <v>40</v>
      </c>
      <c r="L385" s="4" t="s">
        <v>40</v>
      </c>
      <c r="M385" s="4" t="s">
        <v>40</v>
      </c>
      <c r="N385" s="4" t="s">
        <v>40</v>
      </c>
      <c r="O385" s="4" t="s">
        <v>40</v>
      </c>
      <c r="P385" s="4" t="s">
        <v>40</v>
      </c>
      <c r="Q385" s="4" t="s">
        <v>40</v>
      </c>
      <c r="R385" s="4" t="s">
        <v>40</v>
      </c>
      <c r="S385" s="4" t="s">
        <v>40</v>
      </c>
    </row>
    <row r="386" spans="1:19" x14ac:dyDescent="0.2">
      <c r="C386" s="10">
        <v>49730.400000000001</v>
      </c>
      <c r="D386" s="10">
        <v>0</v>
      </c>
      <c r="E386" s="10">
        <v>22885.56</v>
      </c>
      <c r="F386" s="10">
        <v>132614.39999999999</v>
      </c>
      <c r="G386" s="10">
        <v>920</v>
      </c>
      <c r="H386" s="10">
        <v>30374.84</v>
      </c>
      <c r="I386" s="10">
        <v>1600</v>
      </c>
      <c r="J386" s="10">
        <v>0</v>
      </c>
      <c r="K386" s="10">
        <v>0</v>
      </c>
      <c r="L386" s="10">
        <v>25298.880000000001</v>
      </c>
      <c r="M386" s="10">
        <v>12141.69</v>
      </c>
      <c r="N386" s="10">
        <v>411.53</v>
      </c>
      <c r="O386" s="10">
        <v>0</v>
      </c>
      <c r="P386" s="10">
        <v>22561</v>
      </c>
      <c r="Q386" s="10">
        <v>1554</v>
      </c>
      <c r="R386" s="10">
        <v>0</v>
      </c>
      <c r="S386" s="10">
        <v>176158.1</v>
      </c>
    </row>
    <row r="387" spans="1:19" ht="18" customHeight="1" x14ac:dyDescent="0.25">
      <c r="A387" s="5"/>
      <c r="B387" s="16" t="s">
        <v>790</v>
      </c>
      <c r="C387" s="17"/>
      <c r="D387" s="17"/>
    </row>
    <row r="388" spans="1:19" ht="24.95" customHeight="1" x14ac:dyDescent="0.2">
      <c r="A388" s="18" t="s">
        <v>0</v>
      </c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</row>
    <row r="389" spans="1:19" ht="15" x14ac:dyDescent="0.2">
      <c r="A389" s="19" t="s">
        <v>792</v>
      </c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ht="15" customHeight="1" x14ac:dyDescent="0.2">
      <c r="A390" s="20" t="s">
        <v>1</v>
      </c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x14ac:dyDescent="0.2">
      <c r="B391" s="3"/>
    </row>
    <row r="392" spans="1:19" x14ac:dyDescent="0.2">
      <c r="B392" s="3"/>
    </row>
    <row r="394" spans="1:19" s="15" customFormat="1" ht="34.5" thickBot="1" x14ac:dyDescent="0.3">
      <c r="A394" s="12" t="s">
        <v>793</v>
      </c>
      <c r="B394" s="13" t="s">
        <v>2</v>
      </c>
      <c r="C394" s="13" t="s">
        <v>3</v>
      </c>
      <c r="D394" s="13" t="s">
        <v>4</v>
      </c>
      <c r="E394" s="13" t="s">
        <v>5</v>
      </c>
      <c r="F394" s="13" t="s">
        <v>6</v>
      </c>
      <c r="G394" s="13" t="s">
        <v>7</v>
      </c>
      <c r="H394" s="13" t="s">
        <v>8</v>
      </c>
      <c r="I394" s="13" t="s">
        <v>9</v>
      </c>
      <c r="J394" s="13" t="s">
        <v>10</v>
      </c>
      <c r="K394" s="13" t="s">
        <v>11</v>
      </c>
      <c r="L394" s="13" t="s">
        <v>12</v>
      </c>
      <c r="M394" s="13" t="s">
        <v>13</v>
      </c>
      <c r="N394" s="13" t="s">
        <v>14</v>
      </c>
      <c r="O394" s="13" t="s">
        <v>15</v>
      </c>
      <c r="P394" s="13" t="s">
        <v>16</v>
      </c>
      <c r="Q394" s="13" t="s">
        <v>17</v>
      </c>
      <c r="R394" s="13" t="s">
        <v>18</v>
      </c>
      <c r="S394" s="14" t="s">
        <v>19</v>
      </c>
    </row>
    <row r="395" spans="1:19" ht="12" thickTop="1" x14ac:dyDescent="0.2"/>
    <row r="396" spans="1:19" x14ac:dyDescent="0.2">
      <c r="A396" s="7" t="s">
        <v>791</v>
      </c>
    </row>
    <row r="397" spans="1:19" x14ac:dyDescent="0.2">
      <c r="A397" s="7" t="s">
        <v>20</v>
      </c>
    </row>
    <row r="399" spans="1:19" x14ac:dyDescent="0.2">
      <c r="A399" s="6" t="s">
        <v>227</v>
      </c>
    </row>
    <row r="400" spans="1:19" x14ac:dyDescent="0.2">
      <c r="A400" s="11">
        <v>270</v>
      </c>
      <c r="B400" s="1" t="s">
        <v>228</v>
      </c>
      <c r="C400" s="1">
        <v>6900</v>
      </c>
      <c r="D400" s="1">
        <v>0</v>
      </c>
      <c r="E400" s="1">
        <v>4140</v>
      </c>
      <c r="F400" s="1">
        <v>18400</v>
      </c>
      <c r="G400" s="1">
        <v>130</v>
      </c>
      <c r="H400" s="1">
        <v>6054.02</v>
      </c>
      <c r="I400" s="1">
        <v>1600</v>
      </c>
      <c r="J400" s="1">
        <v>0</v>
      </c>
      <c r="K400" s="1">
        <v>0</v>
      </c>
      <c r="L400" s="1">
        <v>4197.97</v>
      </c>
      <c r="M400" s="1">
        <v>2083.65</v>
      </c>
      <c r="N400" s="1">
        <v>79</v>
      </c>
      <c r="O400" s="1">
        <v>0</v>
      </c>
      <c r="P400" s="1">
        <v>0</v>
      </c>
      <c r="Q400" s="1">
        <v>1546</v>
      </c>
      <c r="R400" s="1">
        <v>0</v>
      </c>
      <c r="S400" s="1">
        <v>29317.4</v>
      </c>
    </row>
    <row r="401" spans="1:19" x14ac:dyDescent="0.2">
      <c r="A401" s="11">
        <v>2457</v>
      </c>
      <c r="B401" s="1" t="s">
        <v>229</v>
      </c>
      <c r="C401" s="1">
        <v>5674.35</v>
      </c>
      <c r="D401" s="1">
        <v>0</v>
      </c>
      <c r="E401" s="1">
        <v>0</v>
      </c>
      <c r="F401" s="1">
        <v>15131.6</v>
      </c>
      <c r="G401" s="1">
        <v>95</v>
      </c>
      <c r="H401" s="1">
        <v>0</v>
      </c>
      <c r="I401" s="1">
        <v>0</v>
      </c>
      <c r="J401" s="1">
        <v>0</v>
      </c>
      <c r="K401" s="1">
        <v>0</v>
      </c>
      <c r="L401" s="1">
        <v>2194.3000000000002</v>
      </c>
      <c r="M401" s="1">
        <v>549.9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18156.75</v>
      </c>
    </row>
    <row r="402" spans="1:19" x14ac:dyDescent="0.2">
      <c r="A402" s="11">
        <v>2806</v>
      </c>
      <c r="B402" s="1" t="s">
        <v>230</v>
      </c>
      <c r="C402" s="1">
        <v>7369.5</v>
      </c>
      <c r="D402" s="1">
        <v>0</v>
      </c>
      <c r="E402" s="1">
        <v>0</v>
      </c>
      <c r="F402" s="1">
        <v>19652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3581.09</v>
      </c>
      <c r="M402" s="1">
        <v>863.02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22577.39</v>
      </c>
    </row>
    <row r="403" spans="1:19" x14ac:dyDescent="0.2">
      <c r="A403" s="11">
        <v>3293</v>
      </c>
      <c r="B403" s="1" t="s">
        <v>231</v>
      </c>
      <c r="C403" s="1">
        <v>7369.5</v>
      </c>
      <c r="D403" s="1">
        <v>0</v>
      </c>
      <c r="E403" s="1">
        <v>0</v>
      </c>
      <c r="F403" s="1">
        <v>19652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3581.09</v>
      </c>
      <c r="M403" s="1">
        <v>863.02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22577.39</v>
      </c>
    </row>
    <row r="404" spans="1:19" x14ac:dyDescent="0.2">
      <c r="A404" s="11">
        <v>3360</v>
      </c>
      <c r="B404" s="1" t="s">
        <v>232</v>
      </c>
      <c r="C404" s="1">
        <v>3084</v>
      </c>
      <c r="D404" s="1">
        <v>0</v>
      </c>
      <c r="E404" s="1">
        <v>1233.5999999999999</v>
      </c>
      <c r="F404" s="1">
        <v>8224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692.15</v>
      </c>
      <c r="M404" s="1">
        <v>75.25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11774.2</v>
      </c>
    </row>
    <row r="405" spans="1:19" x14ac:dyDescent="0.2">
      <c r="A405" s="11">
        <v>3388</v>
      </c>
      <c r="B405" s="1" t="s">
        <v>233</v>
      </c>
      <c r="C405" s="1">
        <v>11829.9</v>
      </c>
      <c r="D405" s="1">
        <v>0</v>
      </c>
      <c r="E405" s="1">
        <v>0</v>
      </c>
      <c r="F405" s="1">
        <v>31546.400000000001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6121.73</v>
      </c>
      <c r="M405" s="1">
        <v>1815.77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35438.800000000003</v>
      </c>
    </row>
    <row r="406" spans="1:19" x14ac:dyDescent="0.2">
      <c r="A406" s="11">
        <v>3457</v>
      </c>
      <c r="B406" s="1" t="s">
        <v>234</v>
      </c>
      <c r="C406" s="1">
        <v>3084</v>
      </c>
      <c r="D406" s="1">
        <v>0</v>
      </c>
      <c r="E406" s="1">
        <v>1233.5999999999999</v>
      </c>
      <c r="F406" s="1">
        <v>8224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692.15</v>
      </c>
      <c r="M406" s="1">
        <v>75.25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11774.2</v>
      </c>
    </row>
    <row r="407" spans="1:19" x14ac:dyDescent="0.2">
      <c r="A407" s="11">
        <v>3698</v>
      </c>
      <c r="B407" s="1" t="s">
        <v>235</v>
      </c>
      <c r="C407" s="1">
        <v>3784.95</v>
      </c>
      <c r="D407" s="1">
        <v>3100</v>
      </c>
      <c r="E407" s="1">
        <v>0</v>
      </c>
      <c r="F407" s="1">
        <v>10093.200000000001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784.08</v>
      </c>
      <c r="M407" s="1">
        <v>759.52</v>
      </c>
      <c r="N407" s="1">
        <v>0</v>
      </c>
      <c r="O407" s="1">
        <v>0</v>
      </c>
      <c r="P407" s="1">
        <v>0</v>
      </c>
      <c r="Q407" s="1">
        <v>858</v>
      </c>
      <c r="R407" s="1">
        <v>0</v>
      </c>
      <c r="S407" s="1">
        <v>14576.55</v>
      </c>
    </row>
    <row r="408" spans="1:19" x14ac:dyDescent="0.2">
      <c r="A408" s="11">
        <v>3770</v>
      </c>
      <c r="B408" s="1" t="s">
        <v>236</v>
      </c>
      <c r="C408" s="1">
        <v>6120</v>
      </c>
      <c r="D408" s="1">
        <v>0</v>
      </c>
      <c r="E408" s="1">
        <v>0</v>
      </c>
      <c r="F408" s="1">
        <v>16320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2407.27</v>
      </c>
      <c r="M408" s="1">
        <v>612.74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19419.990000000002</v>
      </c>
    </row>
    <row r="409" spans="1:19" x14ac:dyDescent="0.2">
      <c r="A409" s="11">
        <v>3817</v>
      </c>
      <c r="B409" s="1" t="s">
        <v>237</v>
      </c>
      <c r="C409" s="1">
        <v>4337.1000000000004</v>
      </c>
      <c r="D409" s="1">
        <v>0</v>
      </c>
      <c r="E409" s="1">
        <v>0</v>
      </c>
      <c r="F409" s="1">
        <v>11090.3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892.56</v>
      </c>
      <c r="M409" s="1">
        <v>336.69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14198.15</v>
      </c>
    </row>
    <row r="410" spans="1:19" x14ac:dyDescent="0.2">
      <c r="A410" s="11">
        <v>3818</v>
      </c>
      <c r="B410" s="1" t="s">
        <v>238</v>
      </c>
      <c r="C410" s="1">
        <v>6120</v>
      </c>
      <c r="D410" s="1">
        <v>0</v>
      </c>
      <c r="E410" s="1">
        <v>0</v>
      </c>
      <c r="F410" s="1">
        <v>15649.32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2287.08</v>
      </c>
      <c r="M410" s="1">
        <v>612.74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18869.5</v>
      </c>
    </row>
    <row r="411" spans="1:19" x14ac:dyDescent="0.2">
      <c r="A411" s="11">
        <v>3898</v>
      </c>
      <c r="B411" s="1" t="s">
        <v>239</v>
      </c>
      <c r="C411" s="1">
        <v>3750</v>
      </c>
      <c r="D411" s="1">
        <v>0</v>
      </c>
      <c r="E411" s="1">
        <v>0</v>
      </c>
      <c r="F411" s="1">
        <v>3780.82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97.29</v>
      </c>
      <c r="M411" s="1">
        <v>272.81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7160.72</v>
      </c>
    </row>
    <row r="412" spans="1:19" s="4" customFormat="1" x14ac:dyDescent="0.2">
      <c r="A412" s="9" t="s">
        <v>39</v>
      </c>
      <c r="C412" s="4" t="s">
        <v>40</v>
      </c>
      <c r="D412" s="4" t="s">
        <v>40</v>
      </c>
      <c r="E412" s="4" t="s">
        <v>40</v>
      </c>
      <c r="F412" s="4" t="s">
        <v>40</v>
      </c>
      <c r="G412" s="4" t="s">
        <v>40</v>
      </c>
      <c r="H412" s="4" t="s">
        <v>40</v>
      </c>
      <c r="I412" s="4" t="s">
        <v>40</v>
      </c>
      <c r="J412" s="4" t="s">
        <v>40</v>
      </c>
      <c r="K412" s="4" t="s">
        <v>40</v>
      </c>
      <c r="L412" s="4" t="s">
        <v>40</v>
      </c>
      <c r="M412" s="4" t="s">
        <v>40</v>
      </c>
      <c r="N412" s="4" t="s">
        <v>40</v>
      </c>
      <c r="O412" s="4" t="s">
        <v>40</v>
      </c>
      <c r="P412" s="4" t="s">
        <v>40</v>
      </c>
      <c r="Q412" s="4" t="s">
        <v>40</v>
      </c>
      <c r="R412" s="4" t="s">
        <v>40</v>
      </c>
      <c r="S412" s="4" t="s">
        <v>40</v>
      </c>
    </row>
    <row r="413" spans="1:19" x14ac:dyDescent="0.2">
      <c r="C413" s="10">
        <v>69423.3</v>
      </c>
      <c r="D413" s="10">
        <v>3100</v>
      </c>
      <c r="E413" s="10">
        <v>6607.2</v>
      </c>
      <c r="F413" s="10">
        <v>177763.64</v>
      </c>
      <c r="G413" s="10">
        <v>225</v>
      </c>
      <c r="H413" s="10">
        <v>6054.02</v>
      </c>
      <c r="I413" s="10">
        <v>1600</v>
      </c>
      <c r="J413" s="10">
        <v>0</v>
      </c>
      <c r="K413" s="10">
        <v>0</v>
      </c>
      <c r="L413" s="10">
        <v>27528.76</v>
      </c>
      <c r="M413" s="10">
        <v>8920.36</v>
      </c>
      <c r="N413" s="10">
        <v>79</v>
      </c>
      <c r="O413" s="10">
        <v>0</v>
      </c>
      <c r="P413" s="10">
        <v>0</v>
      </c>
      <c r="Q413" s="10">
        <v>2404</v>
      </c>
      <c r="R413" s="10">
        <v>0</v>
      </c>
      <c r="S413" s="10">
        <v>225841.04</v>
      </c>
    </row>
    <row r="414" spans="1:19" ht="18" customHeight="1" x14ac:dyDescent="0.25">
      <c r="A414" s="5"/>
      <c r="B414" s="16" t="s">
        <v>790</v>
      </c>
      <c r="C414" s="17"/>
      <c r="D414" s="17"/>
    </row>
    <row r="415" spans="1:19" ht="24.95" customHeight="1" x14ac:dyDescent="0.2">
      <c r="A415" s="18" t="s">
        <v>0</v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</row>
    <row r="416" spans="1:19" ht="15" x14ac:dyDescent="0.2">
      <c r="A416" s="19" t="s">
        <v>792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</row>
    <row r="417" spans="1:19" ht="15" customHeight="1" x14ac:dyDescent="0.2">
      <c r="A417" s="20" t="s">
        <v>1</v>
      </c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x14ac:dyDescent="0.2">
      <c r="B418" s="3"/>
    </row>
    <row r="419" spans="1:19" x14ac:dyDescent="0.2">
      <c r="B419" s="3"/>
    </row>
    <row r="421" spans="1:19" s="15" customFormat="1" ht="34.5" thickBot="1" x14ac:dyDescent="0.3">
      <c r="A421" s="12" t="s">
        <v>793</v>
      </c>
      <c r="B421" s="13" t="s">
        <v>2</v>
      </c>
      <c r="C421" s="13" t="s">
        <v>3</v>
      </c>
      <c r="D421" s="13" t="s">
        <v>4</v>
      </c>
      <c r="E421" s="13" t="s">
        <v>5</v>
      </c>
      <c r="F421" s="13" t="s">
        <v>6</v>
      </c>
      <c r="G421" s="13" t="s">
        <v>7</v>
      </c>
      <c r="H421" s="13" t="s">
        <v>8</v>
      </c>
      <c r="I421" s="13" t="s">
        <v>9</v>
      </c>
      <c r="J421" s="13" t="s">
        <v>10</v>
      </c>
      <c r="K421" s="13" t="s">
        <v>11</v>
      </c>
      <c r="L421" s="13" t="s">
        <v>12</v>
      </c>
      <c r="M421" s="13" t="s">
        <v>13</v>
      </c>
      <c r="N421" s="13" t="s">
        <v>14</v>
      </c>
      <c r="O421" s="13" t="s">
        <v>15</v>
      </c>
      <c r="P421" s="13" t="s">
        <v>16</v>
      </c>
      <c r="Q421" s="13" t="s">
        <v>17</v>
      </c>
      <c r="R421" s="13" t="s">
        <v>18</v>
      </c>
      <c r="S421" s="14" t="s">
        <v>19</v>
      </c>
    </row>
    <row r="422" spans="1:19" ht="12" thickTop="1" x14ac:dyDescent="0.2"/>
    <row r="423" spans="1:19" x14ac:dyDescent="0.2">
      <c r="A423" s="7" t="s">
        <v>791</v>
      </c>
    </row>
    <row r="424" spans="1:19" x14ac:dyDescent="0.2">
      <c r="A424" s="7" t="s">
        <v>20</v>
      </c>
    </row>
    <row r="426" spans="1:19" x14ac:dyDescent="0.2">
      <c r="A426" s="6" t="s">
        <v>240</v>
      </c>
    </row>
    <row r="427" spans="1:19" x14ac:dyDescent="0.2">
      <c r="A427" s="11">
        <v>1909</v>
      </c>
      <c r="B427" s="1" t="s">
        <v>241</v>
      </c>
      <c r="C427" s="1">
        <v>4185.3</v>
      </c>
      <c r="D427" s="1">
        <v>0</v>
      </c>
      <c r="E427" s="1">
        <v>2511.1799999999998</v>
      </c>
      <c r="F427" s="1">
        <v>11160.8</v>
      </c>
      <c r="G427" s="1">
        <v>95</v>
      </c>
      <c r="H427" s="1">
        <v>1726.02</v>
      </c>
      <c r="I427" s="1">
        <v>0</v>
      </c>
      <c r="J427" s="1">
        <v>0</v>
      </c>
      <c r="K427" s="1">
        <v>0</v>
      </c>
      <c r="L427" s="1">
        <v>1173.45</v>
      </c>
      <c r="M427" s="1">
        <v>592.36</v>
      </c>
      <c r="N427" s="1">
        <v>51.85</v>
      </c>
      <c r="O427" s="1">
        <v>0</v>
      </c>
      <c r="P427" s="1">
        <v>0</v>
      </c>
      <c r="Q427" s="1">
        <v>0</v>
      </c>
      <c r="R427" s="1">
        <v>0</v>
      </c>
      <c r="S427" s="1">
        <v>17860.64</v>
      </c>
    </row>
    <row r="428" spans="1:19" x14ac:dyDescent="0.2">
      <c r="A428" s="11">
        <v>2716</v>
      </c>
      <c r="B428" s="1" t="s">
        <v>242</v>
      </c>
      <c r="C428" s="1">
        <v>4686.8999999999996</v>
      </c>
      <c r="D428" s="1">
        <v>0</v>
      </c>
      <c r="E428" s="1">
        <v>0</v>
      </c>
      <c r="F428" s="1">
        <v>12498.4</v>
      </c>
      <c r="G428" s="1">
        <v>80</v>
      </c>
      <c r="H428" s="1">
        <v>0</v>
      </c>
      <c r="I428" s="1">
        <v>0</v>
      </c>
      <c r="J428" s="1">
        <v>0</v>
      </c>
      <c r="K428" s="1">
        <v>0</v>
      </c>
      <c r="L428" s="1">
        <v>1389.83</v>
      </c>
      <c r="M428" s="1">
        <v>384.62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15490.85</v>
      </c>
    </row>
    <row r="429" spans="1:19" x14ac:dyDescent="0.2">
      <c r="A429" s="11">
        <v>2788</v>
      </c>
      <c r="B429" s="1" t="s">
        <v>243</v>
      </c>
      <c r="C429" s="1">
        <v>5784.15</v>
      </c>
      <c r="D429" s="1">
        <v>0</v>
      </c>
      <c r="E429" s="1">
        <v>2313.66</v>
      </c>
      <c r="F429" s="1">
        <v>15424.4</v>
      </c>
      <c r="G429" s="1">
        <v>80</v>
      </c>
      <c r="H429" s="1">
        <v>3892.42</v>
      </c>
      <c r="I429" s="1">
        <v>0</v>
      </c>
      <c r="J429" s="1">
        <v>0</v>
      </c>
      <c r="K429" s="1">
        <v>0</v>
      </c>
      <c r="L429" s="1">
        <v>2661.38</v>
      </c>
      <c r="M429" s="1">
        <v>1372.9</v>
      </c>
      <c r="N429" s="1">
        <v>67.84</v>
      </c>
      <c r="O429" s="1">
        <v>0</v>
      </c>
      <c r="P429" s="1">
        <v>0</v>
      </c>
      <c r="Q429" s="1">
        <v>0</v>
      </c>
      <c r="R429" s="1">
        <v>0</v>
      </c>
      <c r="S429" s="1">
        <v>23392.51</v>
      </c>
    </row>
    <row r="430" spans="1:19" x14ac:dyDescent="0.2">
      <c r="A430" s="11">
        <v>3294</v>
      </c>
      <c r="B430" s="1" t="s">
        <v>244</v>
      </c>
      <c r="C430" s="1">
        <v>10914.15</v>
      </c>
      <c r="D430" s="1">
        <v>0</v>
      </c>
      <c r="E430" s="1">
        <v>0</v>
      </c>
      <c r="F430" s="1">
        <v>29104.400000000001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5600.12</v>
      </c>
      <c r="M430" s="1">
        <v>1620.16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32798.269999999997</v>
      </c>
    </row>
    <row r="431" spans="1:19" s="4" customFormat="1" x14ac:dyDescent="0.2">
      <c r="A431" s="9" t="s">
        <v>39</v>
      </c>
      <c r="C431" s="4" t="s">
        <v>40</v>
      </c>
      <c r="D431" s="4" t="s">
        <v>40</v>
      </c>
      <c r="E431" s="4" t="s">
        <v>40</v>
      </c>
      <c r="F431" s="4" t="s">
        <v>40</v>
      </c>
      <c r="G431" s="4" t="s">
        <v>40</v>
      </c>
      <c r="H431" s="4" t="s">
        <v>40</v>
      </c>
      <c r="I431" s="4" t="s">
        <v>40</v>
      </c>
      <c r="J431" s="4" t="s">
        <v>40</v>
      </c>
      <c r="K431" s="4" t="s">
        <v>40</v>
      </c>
      <c r="L431" s="4" t="s">
        <v>40</v>
      </c>
      <c r="M431" s="4" t="s">
        <v>40</v>
      </c>
      <c r="N431" s="4" t="s">
        <v>40</v>
      </c>
      <c r="O431" s="4" t="s">
        <v>40</v>
      </c>
      <c r="P431" s="4" t="s">
        <v>40</v>
      </c>
      <c r="Q431" s="4" t="s">
        <v>40</v>
      </c>
      <c r="R431" s="4" t="s">
        <v>40</v>
      </c>
      <c r="S431" s="4" t="s">
        <v>40</v>
      </c>
    </row>
    <row r="432" spans="1:19" x14ac:dyDescent="0.2">
      <c r="C432" s="10">
        <v>25570.5</v>
      </c>
      <c r="D432" s="10">
        <v>0</v>
      </c>
      <c r="E432" s="10">
        <v>4824.84</v>
      </c>
      <c r="F432" s="10">
        <v>68188</v>
      </c>
      <c r="G432" s="10">
        <v>255</v>
      </c>
      <c r="H432" s="10">
        <v>5618.44</v>
      </c>
      <c r="I432" s="10">
        <v>0</v>
      </c>
      <c r="J432" s="10">
        <v>0</v>
      </c>
      <c r="K432" s="10">
        <v>0</v>
      </c>
      <c r="L432" s="10">
        <v>10824.78</v>
      </c>
      <c r="M432" s="10">
        <v>3970.04</v>
      </c>
      <c r="N432" s="10">
        <v>119.69</v>
      </c>
      <c r="O432" s="10">
        <v>0</v>
      </c>
      <c r="P432" s="10">
        <v>0</v>
      </c>
      <c r="Q432" s="10">
        <v>0</v>
      </c>
      <c r="R432" s="10">
        <v>0</v>
      </c>
      <c r="S432" s="10">
        <v>89542.27</v>
      </c>
    </row>
    <row r="433" spans="1:19" ht="18" customHeight="1" x14ac:dyDescent="0.25">
      <c r="A433" s="5"/>
      <c r="B433" s="16" t="s">
        <v>790</v>
      </c>
      <c r="C433" s="17"/>
      <c r="D433" s="17"/>
    </row>
    <row r="434" spans="1:19" ht="24.95" customHeight="1" x14ac:dyDescent="0.2">
      <c r="A434" s="18" t="s">
        <v>0</v>
      </c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</row>
    <row r="435" spans="1:19" ht="15" x14ac:dyDescent="0.2">
      <c r="A435" s="19" t="s">
        <v>792</v>
      </c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</row>
    <row r="436" spans="1:19" ht="15" customHeight="1" x14ac:dyDescent="0.2">
      <c r="A436" s="20" t="s">
        <v>1</v>
      </c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x14ac:dyDescent="0.2">
      <c r="B437" s="3"/>
    </row>
    <row r="438" spans="1:19" x14ac:dyDescent="0.2">
      <c r="B438" s="3"/>
    </row>
    <row r="440" spans="1:19" s="15" customFormat="1" ht="34.5" thickBot="1" x14ac:dyDescent="0.3">
      <c r="A440" s="12" t="s">
        <v>793</v>
      </c>
      <c r="B440" s="13" t="s">
        <v>2</v>
      </c>
      <c r="C440" s="13" t="s">
        <v>3</v>
      </c>
      <c r="D440" s="13" t="s">
        <v>4</v>
      </c>
      <c r="E440" s="13" t="s">
        <v>5</v>
      </c>
      <c r="F440" s="13" t="s">
        <v>6</v>
      </c>
      <c r="G440" s="13" t="s">
        <v>7</v>
      </c>
      <c r="H440" s="13" t="s">
        <v>8</v>
      </c>
      <c r="I440" s="13" t="s">
        <v>9</v>
      </c>
      <c r="J440" s="13" t="s">
        <v>10</v>
      </c>
      <c r="K440" s="13" t="s">
        <v>11</v>
      </c>
      <c r="L440" s="13" t="s">
        <v>12</v>
      </c>
      <c r="M440" s="13" t="s">
        <v>13</v>
      </c>
      <c r="N440" s="13" t="s">
        <v>14</v>
      </c>
      <c r="O440" s="13" t="s">
        <v>15</v>
      </c>
      <c r="P440" s="13" t="s">
        <v>16</v>
      </c>
      <c r="Q440" s="13" t="s">
        <v>17</v>
      </c>
      <c r="R440" s="13" t="s">
        <v>18</v>
      </c>
      <c r="S440" s="14" t="s">
        <v>19</v>
      </c>
    </row>
    <row r="441" spans="1:19" ht="12" thickTop="1" x14ac:dyDescent="0.2"/>
    <row r="442" spans="1:19" x14ac:dyDescent="0.2">
      <c r="A442" s="7" t="s">
        <v>791</v>
      </c>
    </row>
    <row r="443" spans="1:19" x14ac:dyDescent="0.2">
      <c r="A443" s="7" t="s">
        <v>20</v>
      </c>
    </row>
    <row r="445" spans="1:19" x14ac:dyDescent="0.2">
      <c r="A445" s="6" t="s">
        <v>245</v>
      </c>
    </row>
    <row r="446" spans="1:19" x14ac:dyDescent="0.2">
      <c r="A446" s="11">
        <v>1281</v>
      </c>
      <c r="B446" s="1" t="s">
        <v>246</v>
      </c>
      <c r="C446" s="1">
        <v>3418.65</v>
      </c>
      <c r="D446" s="1">
        <v>1000</v>
      </c>
      <c r="E446" s="1">
        <v>0</v>
      </c>
      <c r="F446" s="1">
        <v>9116.4</v>
      </c>
      <c r="G446" s="1">
        <v>110</v>
      </c>
      <c r="H446" s="1">
        <v>0</v>
      </c>
      <c r="I446" s="1">
        <v>0</v>
      </c>
      <c r="J446" s="1">
        <v>0</v>
      </c>
      <c r="K446" s="1">
        <v>0</v>
      </c>
      <c r="L446" s="1">
        <v>677.8</v>
      </c>
      <c r="M446" s="1">
        <v>357.53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12609.72</v>
      </c>
    </row>
    <row r="447" spans="1:19" x14ac:dyDescent="0.2">
      <c r="A447" s="11">
        <v>1302</v>
      </c>
      <c r="B447" s="1" t="s">
        <v>247</v>
      </c>
      <c r="C447" s="1">
        <v>3418.65</v>
      </c>
      <c r="D447" s="1">
        <v>1000</v>
      </c>
      <c r="E447" s="1">
        <v>0</v>
      </c>
      <c r="F447" s="1">
        <v>9116.4</v>
      </c>
      <c r="G447" s="1">
        <v>110</v>
      </c>
      <c r="H447" s="1">
        <v>0</v>
      </c>
      <c r="I447" s="1">
        <v>0</v>
      </c>
      <c r="J447" s="1">
        <v>0</v>
      </c>
      <c r="K447" s="1">
        <v>0</v>
      </c>
      <c r="L447" s="1">
        <v>677.8</v>
      </c>
      <c r="M447" s="1">
        <v>357.53</v>
      </c>
      <c r="N447" s="1">
        <v>0</v>
      </c>
      <c r="O447" s="1">
        <v>0</v>
      </c>
      <c r="P447" s="1">
        <v>6538</v>
      </c>
      <c r="Q447" s="1">
        <v>479</v>
      </c>
      <c r="R447" s="1">
        <v>0</v>
      </c>
      <c r="S447" s="1">
        <v>5592.72</v>
      </c>
    </row>
    <row r="448" spans="1:19" x14ac:dyDescent="0.2">
      <c r="A448" s="11">
        <v>1494</v>
      </c>
      <c r="B448" s="1" t="s">
        <v>248</v>
      </c>
      <c r="C448" s="1">
        <v>3418.65</v>
      </c>
      <c r="D448" s="1">
        <v>1000</v>
      </c>
      <c r="E448" s="1">
        <v>0</v>
      </c>
      <c r="F448" s="1">
        <v>9116.4</v>
      </c>
      <c r="G448" s="1">
        <v>110</v>
      </c>
      <c r="H448" s="1">
        <v>0</v>
      </c>
      <c r="I448" s="1">
        <v>0</v>
      </c>
      <c r="J448" s="1">
        <v>0</v>
      </c>
      <c r="K448" s="1">
        <v>0</v>
      </c>
      <c r="L448" s="1">
        <v>677.8</v>
      </c>
      <c r="M448" s="1">
        <v>357.53</v>
      </c>
      <c r="N448" s="1">
        <v>0</v>
      </c>
      <c r="O448" s="1">
        <v>0</v>
      </c>
      <c r="P448" s="1">
        <v>0</v>
      </c>
      <c r="Q448" s="1">
        <v>1326</v>
      </c>
      <c r="R448" s="1">
        <v>0</v>
      </c>
      <c r="S448" s="1">
        <v>11283.72</v>
      </c>
    </row>
    <row r="449" spans="1:19" x14ac:dyDescent="0.2">
      <c r="A449" s="11">
        <v>1876</v>
      </c>
      <c r="B449" s="1" t="s">
        <v>249</v>
      </c>
      <c r="C449" s="1">
        <v>3418.65</v>
      </c>
      <c r="D449" s="1">
        <v>1000</v>
      </c>
      <c r="E449" s="1">
        <v>0</v>
      </c>
      <c r="F449" s="1">
        <v>9116.4</v>
      </c>
      <c r="G449" s="1">
        <v>95</v>
      </c>
      <c r="H449" s="1">
        <v>0</v>
      </c>
      <c r="I449" s="1">
        <v>0</v>
      </c>
      <c r="J449" s="1">
        <v>0</v>
      </c>
      <c r="K449" s="1">
        <v>0</v>
      </c>
      <c r="L449" s="1">
        <v>677.8</v>
      </c>
      <c r="M449" s="1">
        <v>355.9</v>
      </c>
      <c r="N449" s="1">
        <v>0</v>
      </c>
      <c r="O449" s="1">
        <v>0</v>
      </c>
      <c r="P449" s="1">
        <v>5174</v>
      </c>
      <c r="Q449" s="1">
        <v>801</v>
      </c>
      <c r="R449" s="1">
        <v>548.66999999999996</v>
      </c>
      <c r="S449" s="1">
        <v>6072.68</v>
      </c>
    </row>
    <row r="450" spans="1:19" x14ac:dyDescent="0.2">
      <c r="A450" s="11">
        <v>1970</v>
      </c>
      <c r="B450" s="1" t="s">
        <v>250</v>
      </c>
      <c r="C450" s="1">
        <v>6442.95</v>
      </c>
      <c r="D450" s="1">
        <v>0</v>
      </c>
      <c r="E450" s="1">
        <v>0</v>
      </c>
      <c r="F450" s="1">
        <v>17181.2</v>
      </c>
      <c r="G450" s="1">
        <v>95</v>
      </c>
      <c r="H450" s="1">
        <v>0</v>
      </c>
      <c r="I450" s="1">
        <v>0</v>
      </c>
      <c r="J450" s="1">
        <v>0</v>
      </c>
      <c r="K450" s="1">
        <v>0</v>
      </c>
      <c r="L450" s="1">
        <v>2848.65</v>
      </c>
      <c r="M450" s="1">
        <v>687.63</v>
      </c>
      <c r="N450" s="1">
        <v>0</v>
      </c>
      <c r="O450" s="1">
        <v>0</v>
      </c>
      <c r="P450" s="1">
        <v>0</v>
      </c>
      <c r="Q450" s="1">
        <v>1628</v>
      </c>
      <c r="R450" s="1">
        <v>0</v>
      </c>
      <c r="S450" s="1">
        <v>18554.87</v>
      </c>
    </row>
    <row r="451" spans="1:19" x14ac:dyDescent="0.2">
      <c r="A451" s="11">
        <v>2369</v>
      </c>
      <c r="B451" s="1" t="s">
        <v>251</v>
      </c>
      <c r="C451" s="1">
        <v>3868.05</v>
      </c>
      <c r="D451" s="1">
        <v>0</v>
      </c>
      <c r="E451" s="1">
        <v>0</v>
      </c>
      <c r="F451" s="1">
        <v>10314.799999999999</v>
      </c>
      <c r="G451" s="1">
        <v>95</v>
      </c>
      <c r="H451" s="1">
        <v>0</v>
      </c>
      <c r="I451" s="1">
        <v>0</v>
      </c>
      <c r="J451" s="1">
        <v>0</v>
      </c>
      <c r="K451" s="1">
        <v>0</v>
      </c>
      <c r="L451" s="1">
        <v>808.19</v>
      </c>
      <c r="M451" s="1">
        <v>295.99</v>
      </c>
      <c r="N451" s="1">
        <v>0</v>
      </c>
      <c r="O451" s="1">
        <v>0</v>
      </c>
      <c r="P451" s="1">
        <v>0</v>
      </c>
      <c r="Q451" s="1">
        <v>1148</v>
      </c>
      <c r="R451" s="1">
        <v>0</v>
      </c>
      <c r="S451" s="1">
        <v>12025.67</v>
      </c>
    </row>
    <row r="452" spans="1:19" x14ac:dyDescent="0.2">
      <c r="A452" s="11">
        <v>2416</v>
      </c>
      <c r="B452" s="1" t="s">
        <v>252</v>
      </c>
      <c r="C452" s="1">
        <v>3611.25</v>
      </c>
      <c r="D452" s="1">
        <v>1000</v>
      </c>
      <c r="E452" s="1">
        <v>0</v>
      </c>
      <c r="F452" s="1">
        <v>9630</v>
      </c>
      <c r="G452" s="1">
        <v>95</v>
      </c>
      <c r="H452" s="1">
        <v>0</v>
      </c>
      <c r="I452" s="1">
        <v>0</v>
      </c>
      <c r="J452" s="1">
        <v>0</v>
      </c>
      <c r="K452" s="1">
        <v>0</v>
      </c>
      <c r="L452" s="1">
        <v>733.68</v>
      </c>
      <c r="M452" s="1">
        <v>376.85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13225.72</v>
      </c>
    </row>
    <row r="453" spans="1:19" x14ac:dyDescent="0.2">
      <c r="A453" s="11">
        <v>2462</v>
      </c>
      <c r="B453" s="1" t="s">
        <v>253</v>
      </c>
      <c r="C453" s="1">
        <v>3418.65</v>
      </c>
      <c r="D453" s="1">
        <v>1500</v>
      </c>
      <c r="E453" s="1">
        <v>0</v>
      </c>
      <c r="F453" s="1">
        <v>9116.4</v>
      </c>
      <c r="G453" s="1">
        <v>95</v>
      </c>
      <c r="H453" s="1">
        <v>0</v>
      </c>
      <c r="I453" s="1">
        <v>0</v>
      </c>
      <c r="J453" s="1">
        <v>0</v>
      </c>
      <c r="K453" s="1">
        <v>0</v>
      </c>
      <c r="L453" s="1">
        <v>677.8</v>
      </c>
      <c r="M453" s="1">
        <v>424.1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13028.15</v>
      </c>
    </row>
    <row r="454" spans="1:19" x14ac:dyDescent="0.2">
      <c r="A454" s="11">
        <v>2467</v>
      </c>
      <c r="B454" s="1" t="s">
        <v>254</v>
      </c>
      <c r="C454" s="1">
        <v>3418.65</v>
      </c>
      <c r="D454" s="1">
        <v>1000</v>
      </c>
      <c r="E454" s="1">
        <v>0</v>
      </c>
      <c r="F454" s="1">
        <v>9116.4</v>
      </c>
      <c r="G454" s="1">
        <v>95</v>
      </c>
      <c r="H454" s="1">
        <v>0</v>
      </c>
      <c r="I454" s="1">
        <v>0</v>
      </c>
      <c r="J454" s="1">
        <v>0</v>
      </c>
      <c r="K454" s="1">
        <v>0</v>
      </c>
      <c r="L454" s="1">
        <v>677.8</v>
      </c>
      <c r="M454" s="1">
        <v>355.9</v>
      </c>
      <c r="N454" s="1">
        <v>0</v>
      </c>
      <c r="O454" s="1">
        <v>0</v>
      </c>
      <c r="P454" s="1">
        <v>0</v>
      </c>
      <c r="Q454" s="1">
        <v>1306</v>
      </c>
      <c r="R454" s="1">
        <v>0</v>
      </c>
      <c r="S454" s="1">
        <v>11290.35</v>
      </c>
    </row>
    <row r="455" spans="1:19" x14ac:dyDescent="0.2">
      <c r="A455" s="11">
        <v>2470</v>
      </c>
      <c r="B455" s="1" t="s">
        <v>255</v>
      </c>
      <c r="C455" s="1">
        <v>3418.65</v>
      </c>
      <c r="D455" s="1">
        <v>1000</v>
      </c>
      <c r="E455" s="1">
        <v>0</v>
      </c>
      <c r="F455" s="1">
        <v>9116.4</v>
      </c>
      <c r="G455" s="1">
        <v>95</v>
      </c>
      <c r="H455" s="1">
        <v>0</v>
      </c>
      <c r="I455" s="1">
        <v>0</v>
      </c>
      <c r="J455" s="1">
        <v>0</v>
      </c>
      <c r="K455" s="1">
        <v>0</v>
      </c>
      <c r="L455" s="1">
        <v>677.8</v>
      </c>
      <c r="M455" s="1">
        <v>355.9</v>
      </c>
      <c r="N455" s="1">
        <v>0</v>
      </c>
      <c r="O455" s="1">
        <v>0</v>
      </c>
      <c r="P455" s="1">
        <v>0</v>
      </c>
      <c r="Q455" s="1">
        <v>966</v>
      </c>
      <c r="R455" s="1">
        <v>0</v>
      </c>
      <c r="S455" s="1">
        <v>11630.35</v>
      </c>
    </row>
    <row r="456" spans="1:19" x14ac:dyDescent="0.2">
      <c r="A456" s="11">
        <v>2471</v>
      </c>
      <c r="B456" s="1" t="s">
        <v>256</v>
      </c>
      <c r="C456" s="1">
        <v>3418.65</v>
      </c>
      <c r="D456" s="1">
        <v>1600</v>
      </c>
      <c r="E456" s="1">
        <v>0</v>
      </c>
      <c r="F456" s="1">
        <v>9116.4</v>
      </c>
      <c r="G456" s="1">
        <v>95</v>
      </c>
      <c r="H456" s="1">
        <v>0</v>
      </c>
      <c r="I456" s="1">
        <v>0</v>
      </c>
      <c r="J456" s="1">
        <v>0</v>
      </c>
      <c r="K456" s="1">
        <v>0</v>
      </c>
      <c r="L456" s="1">
        <v>677.8</v>
      </c>
      <c r="M456" s="1">
        <v>440.1</v>
      </c>
      <c r="N456" s="1">
        <v>0</v>
      </c>
      <c r="O456" s="1">
        <v>0</v>
      </c>
      <c r="P456" s="1">
        <v>0</v>
      </c>
      <c r="Q456" s="1">
        <v>1518</v>
      </c>
      <c r="R456" s="1">
        <v>0</v>
      </c>
      <c r="S456" s="1">
        <v>11594.15</v>
      </c>
    </row>
    <row r="457" spans="1:19" x14ac:dyDescent="0.2">
      <c r="A457" s="11">
        <v>2504</v>
      </c>
      <c r="B457" s="1" t="s">
        <v>257</v>
      </c>
      <c r="C457" s="1">
        <v>3418.65</v>
      </c>
      <c r="D457" s="1">
        <v>1000</v>
      </c>
      <c r="E457" s="1">
        <v>0</v>
      </c>
      <c r="F457" s="1">
        <v>9116.4</v>
      </c>
      <c r="G457" s="1">
        <v>95</v>
      </c>
      <c r="H457" s="1">
        <v>0</v>
      </c>
      <c r="I457" s="1">
        <v>0</v>
      </c>
      <c r="J457" s="1">
        <v>0</v>
      </c>
      <c r="K457" s="1">
        <v>0</v>
      </c>
      <c r="L457" s="1">
        <v>677.8</v>
      </c>
      <c r="M457" s="1">
        <v>355.9</v>
      </c>
      <c r="N457" s="1">
        <v>0</v>
      </c>
      <c r="O457" s="1">
        <v>0</v>
      </c>
      <c r="P457" s="1">
        <v>0</v>
      </c>
      <c r="Q457" s="1">
        <v>1287</v>
      </c>
      <c r="R457" s="1">
        <v>540.26</v>
      </c>
      <c r="S457" s="1">
        <v>10769.09</v>
      </c>
    </row>
    <row r="458" spans="1:19" x14ac:dyDescent="0.2">
      <c r="A458" s="11">
        <v>2519</v>
      </c>
      <c r="B458" s="1" t="s">
        <v>258</v>
      </c>
      <c r="C458" s="1">
        <v>3418.65</v>
      </c>
      <c r="D458" s="1">
        <v>1000</v>
      </c>
      <c r="E458" s="1">
        <v>0</v>
      </c>
      <c r="F458" s="1">
        <v>9116.4</v>
      </c>
      <c r="G458" s="1">
        <v>95</v>
      </c>
      <c r="H458" s="1">
        <v>0</v>
      </c>
      <c r="I458" s="1">
        <v>0</v>
      </c>
      <c r="J458" s="1">
        <v>0</v>
      </c>
      <c r="K458" s="1">
        <v>0</v>
      </c>
      <c r="L458" s="1">
        <v>677.8</v>
      </c>
      <c r="M458" s="1">
        <v>355.9</v>
      </c>
      <c r="N458" s="1">
        <v>0</v>
      </c>
      <c r="O458" s="1">
        <v>0</v>
      </c>
      <c r="P458" s="1">
        <v>0</v>
      </c>
      <c r="Q458" s="1">
        <v>1299</v>
      </c>
      <c r="R458" s="1">
        <v>0</v>
      </c>
      <c r="S458" s="1">
        <v>11297.35</v>
      </c>
    </row>
    <row r="459" spans="1:19" x14ac:dyDescent="0.2">
      <c r="A459" s="11">
        <v>2520</v>
      </c>
      <c r="B459" s="1" t="s">
        <v>259</v>
      </c>
      <c r="C459" s="1">
        <v>3418.65</v>
      </c>
      <c r="D459" s="1">
        <v>1000</v>
      </c>
      <c r="E459" s="1">
        <v>0</v>
      </c>
      <c r="F459" s="1">
        <v>9116.4</v>
      </c>
      <c r="G459" s="1">
        <v>95</v>
      </c>
      <c r="H459" s="1">
        <v>0</v>
      </c>
      <c r="I459" s="1">
        <v>0</v>
      </c>
      <c r="J459" s="1">
        <v>0</v>
      </c>
      <c r="K459" s="1">
        <v>0</v>
      </c>
      <c r="L459" s="1">
        <v>677.8</v>
      </c>
      <c r="M459" s="1">
        <v>355.9</v>
      </c>
      <c r="N459" s="1">
        <v>0</v>
      </c>
      <c r="O459" s="1">
        <v>0</v>
      </c>
      <c r="P459" s="1">
        <v>5488</v>
      </c>
      <c r="Q459" s="1">
        <v>0</v>
      </c>
      <c r="R459" s="1">
        <v>0</v>
      </c>
      <c r="S459" s="1">
        <v>7108.35</v>
      </c>
    </row>
    <row r="460" spans="1:19" x14ac:dyDescent="0.2">
      <c r="A460" s="11">
        <v>2573</v>
      </c>
      <c r="B460" s="1" t="s">
        <v>260</v>
      </c>
      <c r="C460" s="1">
        <v>3418.65</v>
      </c>
      <c r="D460" s="1">
        <v>1500</v>
      </c>
      <c r="E460" s="1">
        <v>0</v>
      </c>
      <c r="F460" s="1">
        <v>9116.4</v>
      </c>
      <c r="G460" s="1">
        <v>80</v>
      </c>
      <c r="H460" s="1">
        <v>0</v>
      </c>
      <c r="I460" s="1">
        <v>0</v>
      </c>
      <c r="J460" s="1">
        <v>0</v>
      </c>
      <c r="K460" s="1">
        <v>0</v>
      </c>
      <c r="L460" s="1">
        <v>677.8</v>
      </c>
      <c r="M460" s="1">
        <v>421.7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13015.55</v>
      </c>
    </row>
    <row r="461" spans="1:19" x14ac:dyDescent="0.2">
      <c r="A461" s="11">
        <v>2688</v>
      </c>
      <c r="B461" s="1" t="s">
        <v>261</v>
      </c>
      <c r="C461" s="1">
        <v>3418.65</v>
      </c>
      <c r="D461" s="1">
        <v>1000</v>
      </c>
      <c r="E461" s="1">
        <v>0</v>
      </c>
      <c r="F461" s="1">
        <v>9116.4</v>
      </c>
      <c r="G461" s="1">
        <v>80</v>
      </c>
      <c r="H461" s="1">
        <v>0</v>
      </c>
      <c r="I461" s="1">
        <v>0</v>
      </c>
      <c r="J461" s="1">
        <v>0</v>
      </c>
      <c r="K461" s="1">
        <v>0</v>
      </c>
      <c r="L461" s="1">
        <v>677.8</v>
      </c>
      <c r="M461" s="1">
        <v>354.27</v>
      </c>
      <c r="N461" s="1">
        <v>0</v>
      </c>
      <c r="O461" s="1">
        <v>0</v>
      </c>
      <c r="P461" s="1">
        <v>0</v>
      </c>
      <c r="Q461" s="1">
        <v>0</v>
      </c>
      <c r="R461" s="1">
        <v>1333.75</v>
      </c>
      <c r="S461" s="1">
        <v>11249.23</v>
      </c>
    </row>
    <row r="462" spans="1:19" x14ac:dyDescent="0.2">
      <c r="A462" s="11">
        <v>2692</v>
      </c>
      <c r="B462" s="1" t="s">
        <v>262</v>
      </c>
      <c r="C462" s="1">
        <v>3418.65</v>
      </c>
      <c r="D462" s="1">
        <v>1000</v>
      </c>
      <c r="E462" s="1">
        <v>0</v>
      </c>
      <c r="F462" s="1">
        <v>9116.4</v>
      </c>
      <c r="G462" s="1">
        <v>80</v>
      </c>
      <c r="H462" s="1">
        <v>0</v>
      </c>
      <c r="I462" s="1">
        <v>0</v>
      </c>
      <c r="J462" s="1">
        <v>0</v>
      </c>
      <c r="K462" s="1">
        <v>0</v>
      </c>
      <c r="L462" s="1">
        <v>677.8</v>
      </c>
      <c r="M462" s="1">
        <v>354.27</v>
      </c>
      <c r="N462" s="1">
        <v>0</v>
      </c>
      <c r="O462" s="1">
        <v>0</v>
      </c>
      <c r="P462" s="1">
        <v>2996.5</v>
      </c>
      <c r="Q462" s="1">
        <v>0</v>
      </c>
      <c r="R462" s="1">
        <v>0</v>
      </c>
      <c r="S462" s="1">
        <v>9586.48</v>
      </c>
    </row>
    <row r="463" spans="1:19" x14ac:dyDescent="0.2">
      <c r="A463" s="11">
        <v>2755</v>
      </c>
      <c r="B463" s="1" t="s">
        <v>263</v>
      </c>
      <c r="C463" s="1">
        <v>3274.2</v>
      </c>
      <c r="D463" s="1">
        <v>1500</v>
      </c>
      <c r="E463" s="1">
        <v>1309.68</v>
      </c>
      <c r="F463" s="1">
        <v>8731.2000000000007</v>
      </c>
      <c r="G463" s="1">
        <v>80</v>
      </c>
      <c r="H463" s="1">
        <v>0</v>
      </c>
      <c r="I463" s="1">
        <v>0</v>
      </c>
      <c r="J463" s="1">
        <v>0</v>
      </c>
      <c r="K463" s="1">
        <v>0</v>
      </c>
      <c r="L463" s="1">
        <v>763.88</v>
      </c>
      <c r="M463" s="1">
        <v>398.59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13732.61</v>
      </c>
    </row>
    <row r="464" spans="1:19" x14ac:dyDescent="0.2">
      <c r="A464" s="11">
        <v>2760</v>
      </c>
      <c r="B464" s="1" t="s">
        <v>264</v>
      </c>
      <c r="C464" s="1">
        <v>3418.65</v>
      </c>
      <c r="D464" s="1">
        <v>1500</v>
      </c>
      <c r="E464" s="1">
        <v>0</v>
      </c>
      <c r="F464" s="1">
        <v>9116.4</v>
      </c>
      <c r="G464" s="1">
        <v>80</v>
      </c>
      <c r="H464" s="1">
        <v>0</v>
      </c>
      <c r="I464" s="1">
        <v>0</v>
      </c>
      <c r="J464" s="1">
        <v>0</v>
      </c>
      <c r="K464" s="1">
        <v>0</v>
      </c>
      <c r="L464" s="1">
        <v>677.8</v>
      </c>
      <c r="M464" s="1">
        <v>421.7</v>
      </c>
      <c r="N464" s="1">
        <v>0</v>
      </c>
      <c r="O464" s="1">
        <v>0</v>
      </c>
      <c r="P464" s="1">
        <v>0</v>
      </c>
      <c r="Q464" s="1">
        <v>1028</v>
      </c>
      <c r="R464" s="1">
        <v>0</v>
      </c>
      <c r="S464" s="1">
        <v>11987.55</v>
      </c>
    </row>
    <row r="465" spans="1:19" x14ac:dyDescent="0.2">
      <c r="A465" s="11">
        <v>2849</v>
      </c>
      <c r="B465" s="1" t="s">
        <v>265</v>
      </c>
      <c r="C465" s="1">
        <v>3418.65</v>
      </c>
      <c r="D465" s="1">
        <v>1000</v>
      </c>
      <c r="E465" s="1">
        <v>0</v>
      </c>
      <c r="F465" s="1">
        <v>9116.4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677.8</v>
      </c>
      <c r="M465" s="1">
        <v>345.56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12511.69</v>
      </c>
    </row>
    <row r="466" spans="1:19" x14ac:dyDescent="0.2">
      <c r="A466" s="11">
        <v>2897</v>
      </c>
      <c r="B466" s="1" t="s">
        <v>266</v>
      </c>
      <c r="C466" s="1">
        <v>3290.25</v>
      </c>
      <c r="D466" s="1">
        <v>1000</v>
      </c>
      <c r="E466" s="1">
        <v>1316.1</v>
      </c>
      <c r="F466" s="1">
        <v>8774</v>
      </c>
      <c r="G466" s="1">
        <v>80</v>
      </c>
      <c r="H466" s="1">
        <v>0</v>
      </c>
      <c r="I466" s="1">
        <v>0</v>
      </c>
      <c r="J466" s="1">
        <v>0</v>
      </c>
      <c r="K466" s="1">
        <v>0</v>
      </c>
      <c r="L466" s="1">
        <v>769.89</v>
      </c>
      <c r="M466" s="1">
        <v>340.3</v>
      </c>
      <c r="N466" s="1">
        <v>0</v>
      </c>
      <c r="O466" s="1">
        <v>0</v>
      </c>
      <c r="P466" s="1">
        <v>6507</v>
      </c>
      <c r="Q466" s="1">
        <v>0</v>
      </c>
      <c r="R466" s="1">
        <v>0</v>
      </c>
      <c r="S466" s="1">
        <v>6843.16</v>
      </c>
    </row>
    <row r="467" spans="1:19" x14ac:dyDescent="0.2">
      <c r="A467" s="11">
        <v>2918</v>
      </c>
      <c r="B467" s="1" t="s">
        <v>267</v>
      </c>
      <c r="C467" s="1">
        <v>3418.65</v>
      </c>
      <c r="D467" s="1">
        <v>1000</v>
      </c>
      <c r="E467" s="1">
        <v>0</v>
      </c>
      <c r="F467" s="1">
        <v>9116.4</v>
      </c>
      <c r="G467" s="1">
        <v>80</v>
      </c>
      <c r="H467" s="1">
        <v>0</v>
      </c>
      <c r="I467" s="1">
        <v>0</v>
      </c>
      <c r="J467" s="1">
        <v>0</v>
      </c>
      <c r="K467" s="1">
        <v>0</v>
      </c>
      <c r="L467" s="1">
        <v>677.8</v>
      </c>
      <c r="M467" s="1">
        <v>354.27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12582.98</v>
      </c>
    </row>
    <row r="468" spans="1:19" x14ac:dyDescent="0.2">
      <c r="A468" s="11">
        <v>3002</v>
      </c>
      <c r="B468" s="1" t="s">
        <v>268</v>
      </c>
      <c r="C468" s="1">
        <v>3418.65</v>
      </c>
      <c r="D468" s="1">
        <v>1000</v>
      </c>
      <c r="E468" s="1">
        <v>0</v>
      </c>
      <c r="F468" s="1">
        <v>9116.4</v>
      </c>
      <c r="G468" s="1">
        <v>80</v>
      </c>
      <c r="H468" s="1">
        <v>0</v>
      </c>
      <c r="I468" s="1">
        <v>0</v>
      </c>
      <c r="J468" s="1">
        <v>0</v>
      </c>
      <c r="K468" s="1">
        <v>0</v>
      </c>
      <c r="L468" s="1">
        <v>677.8</v>
      </c>
      <c r="M468" s="1">
        <v>354.27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12582.98</v>
      </c>
    </row>
    <row r="469" spans="1:19" x14ac:dyDescent="0.2">
      <c r="A469" s="11">
        <v>3093</v>
      </c>
      <c r="B469" s="1" t="s">
        <v>269</v>
      </c>
      <c r="C469" s="1">
        <v>2969.25</v>
      </c>
      <c r="D469" s="1">
        <v>1000</v>
      </c>
      <c r="E469" s="1">
        <v>1187.7</v>
      </c>
      <c r="F469" s="1">
        <v>7918</v>
      </c>
      <c r="G469" s="1">
        <v>80</v>
      </c>
      <c r="H469" s="1">
        <v>0</v>
      </c>
      <c r="I469" s="1">
        <v>0</v>
      </c>
      <c r="J469" s="1">
        <v>0</v>
      </c>
      <c r="K469" s="1">
        <v>0</v>
      </c>
      <c r="L469" s="1">
        <v>648.86</v>
      </c>
      <c r="M469" s="1">
        <v>305.37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12200.72</v>
      </c>
    </row>
    <row r="470" spans="1:19" x14ac:dyDescent="0.2">
      <c r="A470" s="11">
        <v>3131</v>
      </c>
      <c r="B470" s="1" t="s">
        <v>270</v>
      </c>
      <c r="C470" s="1">
        <v>8942.4</v>
      </c>
      <c r="D470" s="1">
        <v>1500</v>
      </c>
      <c r="E470" s="1">
        <v>0</v>
      </c>
      <c r="F470" s="1">
        <v>23846.400000000001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4477.01</v>
      </c>
      <c r="M470" s="1">
        <v>1519.4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28292.39</v>
      </c>
    </row>
    <row r="471" spans="1:19" x14ac:dyDescent="0.2">
      <c r="A471" s="11">
        <v>3147</v>
      </c>
      <c r="B471" s="1" t="s">
        <v>271</v>
      </c>
      <c r="C471" s="1">
        <v>3418.65</v>
      </c>
      <c r="D471" s="1">
        <v>1000</v>
      </c>
      <c r="E471" s="1">
        <v>0</v>
      </c>
      <c r="F471" s="1">
        <v>9116.4</v>
      </c>
      <c r="G471" s="1">
        <v>80</v>
      </c>
      <c r="H471" s="1">
        <v>0</v>
      </c>
      <c r="I471" s="1">
        <v>0</v>
      </c>
      <c r="J471" s="1">
        <v>0</v>
      </c>
      <c r="K471" s="1">
        <v>0</v>
      </c>
      <c r="L471" s="1">
        <v>677.8</v>
      </c>
      <c r="M471" s="1">
        <v>354.27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12582.98</v>
      </c>
    </row>
    <row r="472" spans="1:19" x14ac:dyDescent="0.2">
      <c r="A472" s="11">
        <v>3236</v>
      </c>
      <c r="B472" s="1" t="s">
        <v>272</v>
      </c>
      <c r="C472" s="1">
        <v>3418.65</v>
      </c>
      <c r="D472" s="1">
        <v>1000</v>
      </c>
      <c r="E472" s="1">
        <v>0</v>
      </c>
      <c r="F472" s="1">
        <v>9116.4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677.8</v>
      </c>
      <c r="M472" s="1">
        <v>345.56</v>
      </c>
      <c r="N472" s="1">
        <v>0</v>
      </c>
      <c r="O472" s="1">
        <v>0</v>
      </c>
      <c r="P472" s="1">
        <v>0</v>
      </c>
      <c r="Q472" s="1">
        <v>0</v>
      </c>
      <c r="R472" s="1">
        <v>862.32</v>
      </c>
      <c r="S472" s="1">
        <v>11649.37</v>
      </c>
    </row>
    <row r="473" spans="1:19" x14ac:dyDescent="0.2">
      <c r="A473" s="11">
        <v>3446</v>
      </c>
      <c r="B473" s="1" t="s">
        <v>273</v>
      </c>
      <c r="C473" s="1">
        <v>3418.65</v>
      </c>
      <c r="D473" s="1">
        <v>1000</v>
      </c>
      <c r="E473" s="1">
        <v>0</v>
      </c>
      <c r="F473" s="1">
        <v>9116.4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677.8</v>
      </c>
      <c r="M473" s="1">
        <v>345.56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12511.69</v>
      </c>
    </row>
    <row r="474" spans="1:19" x14ac:dyDescent="0.2">
      <c r="A474" s="11">
        <v>3463</v>
      </c>
      <c r="B474" s="1" t="s">
        <v>274</v>
      </c>
      <c r="C474" s="1">
        <v>3418.65</v>
      </c>
      <c r="D474" s="1">
        <v>1000</v>
      </c>
      <c r="E474" s="1">
        <v>0</v>
      </c>
      <c r="F474" s="1">
        <v>9116.4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677.8</v>
      </c>
      <c r="M474" s="1">
        <v>345.56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12511.69</v>
      </c>
    </row>
    <row r="475" spans="1:19" x14ac:dyDescent="0.2">
      <c r="A475" s="11">
        <v>3689</v>
      </c>
      <c r="B475" s="1" t="s">
        <v>275</v>
      </c>
      <c r="C475" s="1">
        <v>3402.6</v>
      </c>
      <c r="D475" s="1">
        <v>500</v>
      </c>
      <c r="E475" s="1">
        <v>0</v>
      </c>
      <c r="F475" s="1">
        <v>9073.6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673.15</v>
      </c>
      <c r="M475" s="1">
        <v>289.42</v>
      </c>
      <c r="N475" s="1">
        <v>0</v>
      </c>
      <c r="O475" s="1">
        <v>500</v>
      </c>
      <c r="P475" s="1">
        <v>0</v>
      </c>
      <c r="Q475" s="1">
        <v>0</v>
      </c>
      <c r="R475" s="1">
        <v>869.69</v>
      </c>
      <c r="S475" s="1">
        <v>10643.94</v>
      </c>
    </row>
    <row r="476" spans="1:19" x14ac:dyDescent="0.2">
      <c r="A476" s="11">
        <v>3792</v>
      </c>
      <c r="B476" s="1" t="s">
        <v>276</v>
      </c>
      <c r="C476" s="1">
        <v>3418.65</v>
      </c>
      <c r="D476" s="1">
        <v>1000</v>
      </c>
      <c r="E476" s="1">
        <v>0</v>
      </c>
      <c r="F476" s="1">
        <v>9116.4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677.8</v>
      </c>
      <c r="M476" s="1">
        <v>345.56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12511.69</v>
      </c>
    </row>
    <row r="477" spans="1:19" x14ac:dyDescent="0.2">
      <c r="A477" s="11">
        <v>3873</v>
      </c>
      <c r="B477" s="1" t="s">
        <v>277</v>
      </c>
      <c r="C477" s="1">
        <v>3000</v>
      </c>
      <c r="D477" s="1">
        <v>0</v>
      </c>
      <c r="E477" s="1">
        <v>1200</v>
      </c>
      <c r="F477" s="1">
        <v>6378.08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431.74</v>
      </c>
      <c r="M477" s="1">
        <v>45.84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10100.5</v>
      </c>
    </row>
    <row r="478" spans="1:19" x14ac:dyDescent="0.2">
      <c r="A478" s="11">
        <v>3894</v>
      </c>
      <c r="B478" s="1" t="s">
        <v>278</v>
      </c>
      <c r="C478" s="1">
        <v>3000</v>
      </c>
      <c r="D478" s="1">
        <v>0</v>
      </c>
      <c r="E478" s="1">
        <v>1104.6600000000001</v>
      </c>
      <c r="F478" s="1">
        <v>3704.11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88.95</v>
      </c>
      <c r="M478" s="1">
        <v>45.84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7673.98</v>
      </c>
    </row>
    <row r="479" spans="1:19" x14ac:dyDescent="0.2">
      <c r="A479" s="11">
        <v>3900</v>
      </c>
      <c r="B479" s="1" t="s">
        <v>279</v>
      </c>
      <c r="C479" s="1">
        <v>7000.05</v>
      </c>
      <c r="D479" s="1">
        <v>0</v>
      </c>
      <c r="E479" s="1">
        <v>0</v>
      </c>
      <c r="F479" s="1">
        <v>3937.93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224.56</v>
      </c>
      <c r="M479" s="1">
        <v>784.11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9929.31</v>
      </c>
    </row>
    <row r="480" spans="1:19" s="4" customFormat="1" x14ac:dyDescent="0.2">
      <c r="A480" s="9" t="s">
        <v>39</v>
      </c>
      <c r="C480" s="4" t="s">
        <v>40</v>
      </c>
      <c r="D480" s="4" t="s">
        <v>40</v>
      </c>
      <c r="E480" s="4" t="s">
        <v>40</v>
      </c>
      <c r="F480" s="4" t="s">
        <v>40</v>
      </c>
      <c r="G480" s="4" t="s">
        <v>40</v>
      </c>
      <c r="H480" s="4" t="s">
        <v>40</v>
      </c>
      <c r="I480" s="4" t="s">
        <v>40</v>
      </c>
      <c r="J480" s="4" t="s">
        <v>40</v>
      </c>
      <c r="K480" s="4" t="s">
        <v>40</v>
      </c>
      <c r="L480" s="4" t="s">
        <v>40</v>
      </c>
      <c r="M480" s="4" t="s">
        <v>40</v>
      </c>
      <c r="N480" s="4" t="s">
        <v>40</v>
      </c>
      <c r="O480" s="4" t="s">
        <v>40</v>
      </c>
      <c r="P480" s="4" t="s">
        <v>40</v>
      </c>
      <c r="Q480" s="4" t="s">
        <v>40</v>
      </c>
      <c r="R480" s="4" t="s">
        <v>40</v>
      </c>
      <c r="S480" s="4" t="s">
        <v>40</v>
      </c>
    </row>
    <row r="481" spans="1:19" x14ac:dyDescent="0.2">
      <c r="C481" s="10">
        <v>127429.95</v>
      </c>
      <c r="D481" s="10">
        <v>31600</v>
      </c>
      <c r="E481" s="10">
        <v>6118.14</v>
      </c>
      <c r="F481" s="10">
        <v>319166.52</v>
      </c>
      <c r="G481" s="10">
        <v>2175</v>
      </c>
      <c r="H481" s="10">
        <v>0</v>
      </c>
      <c r="I481" s="10">
        <v>0</v>
      </c>
      <c r="J481" s="10">
        <v>0</v>
      </c>
      <c r="K481" s="10">
        <v>0</v>
      </c>
      <c r="L481" s="10">
        <v>28057.96</v>
      </c>
      <c r="M481" s="10">
        <v>13504.08</v>
      </c>
      <c r="N481" s="10">
        <v>0</v>
      </c>
      <c r="O481" s="10">
        <v>500</v>
      </c>
      <c r="P481" s="10">
        <v>26703.5</v>
      </c>
      <c r="Q481" s="10">
        <v>12786</v>
      </c>
      <c r="R481" s="10">
        <v>4154.6899999999996</v>
      </c>
      <c r="S481" s="10">
        <v>400783.38</v>
      </c>
    </row>
    <row r="482" spans="1:19" ht="18" customHeight="1" x14ac:dyDescent="0.25">
      <c r="A482" s="5"/>
      <c r="B482" s="16" t="s">
        <v>790</v>
      </c>
      <c r="C482" s="17"/>
      <c r="D482" s="17"/>
    </row>
    <row r="483" spans="1:19" ht="24.95" customHeight="1" x14ac:dyDescent="0.2">
      <c r="A483" s="18" t="s">
        <v>0</v>
      </c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</row>
    <row r="484" spans="1:19" ht="15" x14ac:dyDescent="0.2">
      <c r="A484" s="19" t="s">
        <v>792</v>
      </c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</row>
    <row r="485" spans="1:19" ht="15" customHeight="1" x14ac:dyDescent="0.2">
      <c r="A485" s="20" t="s">
        <v>1</v>
      </c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x14ac:dyDescent="0.2">
      <c r="B486" s="3"/>
    </row>
    <row r="487" spans="1:19" x14ac:dyDescent="0.2">
      <c r="B487" s="3"/>
    </row>
    <row r="489" spans="1:19" s="15" customFormat="1" ht="34.5" thickBot="1" x14ac:dyDescent="0.3">
      <c r="A489" s="12" t="s">
        <v>793</v>
      </c>
      <c r="B489" s="13" t="s">
        <v>2</v>
      </c>
      <c r="C489" s="13" t="s">
        <v>3</v>
      </c>
      <c r="D489" s="13" t="s">
        <v>4</v>
      </c>
      <c r="E489" s="13" t="s">
        <v>5</v>
      </c>
      <c r="F489" s="13" t="s">
        <v>6</v>
      </c>
      <c r="G489" s="13" t="s">
        <v>7</v>
      </c>
      <c r="H489" s="13" t="s">
        <v>8</v>
      </c>
      <c r="I489" s="13" t="s">
        <v>9</v>
      </c>
      <c r="J489" s="13" t="s">
        <v>10</v>
      </c>
      <c r="K489" s="13" t="s">
        <v>11</v>
      </c>
      <c r="L489" s="13" t="s">
        <v>12</v>
      </c>
      <c r="M489" s="13" t="s">
        <v>13</v>
      </c>
      <c r="N489" s="13" t="s">
        <v>14</v>
      </c>
      <c r="O489" s="13" t="s">
        <v>15</v>
      </c>
      <c r="P489" s="13" t="s">
        <v>16</v>
      </c>
      <c r="Q489" s="13" t="s">
        <v>17</v>
      </c>
      <c r="R489" s="13" t="s">
        <v>18</v>
      </c>
      <c r="S489" s="14" t="s">
        <v>19</v>
      </c>
    </row>
    <row r="490" spans="1:19" ht="12" thickTop="1" x14ac:dyDescent="0.2"/>
    <row r="491" spans="1:19" x14ac:dyDescent="0.2">
      <c r="A491" s="7" t="s">
        <v>791</v>
      </c>
    </row>
    <row r="492" spans="1:19" x14ac:dyDescent="0.2">
      <c r="A492" s="7" t="s">
        <v>20</v>
      </c>
    </row>
    <row r="494" spans="1:19" x14ac:dyDescent="0.2">
      <c r="A494" s="6" t="s">
        <v>280</v>
      </c>
    </row>
    <row r="495" spans="1:19" x14ac:dyDescent="0.2">
      <c r="A495" s="11">
        <v>225</v>
      </c>
      <c r="B495" s="1" t="s">
        <v>281</v>
      </c>
      <c r="C495" s="1">
        <v>7374.45</v>
      </c>
      <c r="D495" s="1">
        <v>0</v>
      </c>
      <c r="E495" s="1">
        <v>4424.67</v>
      </c>
      <c r="F495" s="1">
        <v>19665.2</v>
      </c>
      <c r="G495" s="1">
        <v>130</v>
      </c>
      <c r="H495" s="1">
        <v>6578.77</v>
      </c>
      <c r="I495" s="1">
        <v>0</v>
      </c>
      <c r="J495" s="1">
        <v>0</v>
      </c>
      <c r="K495" s="1">
        <v>0</v>
      </c>
      <c r="L495" s="1">
        <v>4529.0200000000004</v>
      </c>
      <c r="M495" s="1">
        <v>2313.64</v>
      </c>
      <c r="N495" s="1">
        <v>83.74</v>
      </c>
      <c r="O495" s="1">
        <v>0</v>
      </c>
      <c r="P495" s="1">
        <v>0</v>
      </c>
      <c r="Q495" s="1">
        <v>1566</v>
      </c>
      <c r="R495" s="1">
        <v>0</v>
      </c>
      <c r="S495" s="1">
        <v>29680.69</v>
      </c>
    </row>
    <row r="496" spans="1:19" x14ac:dyDescent="0.2">
      <c r="A496" s="11">
        <v>741</v>
      </c>
      <c r="B496" s="1" t="s">
        <v>282</v>
      </c>
      <c r="C496" s="1">
        <v>3819.9</v>
      </c>
      <c r="D496" s="1">
        <v>0</v>
      </c>
      <c r="E496" s="1">
        <v>2291.94</v>
      </c>
      <c r="F496" s="1">
        <v>10186.4</v>
      </c>
      <c r="G496" s="1">
        <v>130</v>
      </c>
      <c r="H496" s="1">
        <v>1511.58</v>
      </c>
      <c r="I496" s="1">
        <v>0</v>
      </c>
      <c r="J496" s="1">
        <v>0</v>
      </c>
      <c r="K496" s="1">
        <v>0</v>
      </c>
      <c r="L496" s="1">
        <v>1043.58</v>
      </c>
      <c r="M496" s="1">
        <v>495.75</v>
      </c>
      <c r="N496" s="1">
        <v>48.2</v>
      </c>
      <c r="O496" s="1">
        <v>0</v>
      </c>
      <c r="P496" s="1">
        <v>0</v>
      </c>
      <c r="Q496" s="1">
        <v>0</v>
      </c>
      <c r="R496" s="1">
        <v>0</v>
      </c>
      <c r="S496" s="1">
        <v>16352.29</v>
      </c>
    </row>
    <row r="497" spans="1:19" x14ac:dyDescent="0.2">
      <c r="A497" s="11">
        <v>1658</v>
      </c>
      <c r="B497" s="1" t="s">
        <v>283</v>
      </c>
      <c r="C497" s="1">
        <v>3723.6</v>
      </c>
      <c r="D497" s="1">
        <v>0</v>
      </c>
      <c r="E497" s="1">
        <v>2234.16</v>
      </c>
      <c r="F497" s="1">
        <v>9929.6</v>
      </c>
      <c r="G497" s="1">
        <v>110</v>
      </c>
      <c r="H497" s="1">
        <v>1451.26</v>
      </c>
      <c r="I497" s="1">
        <v>650</v>
      </c>
      <c r="J497" s="1">
        <v>0</v>
      </c>
      <c r="K497" s="1">
        <v>0</v>
      </c>
      <c r="L497" s="1">
        <v>1009.36</v>
      </c>
      <c r="M497" s="1">
        <v>467.5</v>
      </c>
      <c r="N497" s="1">
        <v>47.24</v>
      </c>
      <c r="O497" s="1">
        <v>0</v>
      </c>
      <c r="P497" s="1">
        <v>0</v>
      </c>
      <c r="Q497" s="1">
        <v>0</v>
      </c>
      <c r="R497" s="1">
        <v>0</v>
      </c>
      <c r="S497" s="1">
        <v>16574.52</v>
      </c>
    </row>
    <row r="498" spans="1:19" x14ac:dyDescent="0.2">
      <c r="A498" s="11">
        <v>1976</v>
      </c>
      <c r="B498" s="1" t="s">
        <v>284</v>
      </c>
      <c r="C498" s="1">
        <v>4075.5</v>
      </c>
      <c r="D498" s="1">
        <v>0</v>
      </c>
      <c r="E498" s="1">
        <v>0</v>
      </c>
      <c r="F498" s="1">
        <v>10868</v>
      </c>
      <c r="G498" s="1">
        <v>95</v>
      </c>
      <c r="H498" s="1">
        <v>0</v>
      </c>
      <c r="I498" s="1">
        <v>0</v>
      </c>
      <c r="J498" s="1">
        <v>0</v>
      </c>
      <c r="K498" s="1">
        <v>0</v>
      </c>
      <c r="L498" s="1">
        <v>868.38</v>
      </c>
      <c r="M498" s="1">
        <v>318.56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13851.56</v>
      </c>
    </row>
    <row r="499" spans="1:19" x14ac:dyDescent="0.2">
      <c r="A499" s="11">
        <v>2578</v>
      </c>
      <c r="B499" s="1" t="s">
        <v>285</v>
      </c>
      <c r="C499" s="1">
        <v>3783.45</v>
      </c>
      <c r="D499" s="1">
        <v>0</v>
      </c>
      <c r="E499" s="1">
        <v>0</v>
      </c>
      <c r="F499" s="1">
        <v>10089.200000000001</v>
      </c>
      <c r="G499" s="1">
        <v>80</v>
      </c>
      <c r="H499" s="1">
        <v>0</v>
      </c>
      <c r="I499" s="1">
        <v>0</v>
      </c>
      <c r="J499" s="1">
        <v>0</v>
      </c>
      <c r="K499" s="1">
        <v>0</v>
      </c>
      <c r="L499" s="1">
        <v>783.64</v>
      </c>
      <c r="M499" s="1">
        <v>285.16000000000003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12883.85</v>
      </c>
    </row>
    <row r="500" spans="1:19" x14ac:dyDescent="0.2">
      <c r="A500" s="11">
        <v>2800</v>
      </c>
      <c r="B500" s="1" t="s">
        <v>286</v>
      </c>
      <c r="C500" s="1">
        <v>3723.6</v>
      </c>
      <c r="D500" s="1">
        <v>0</v>
      </c>
      <c r="E500" s="1">
        <v>0</v>
      </c>
      <c r="F500" s="1">
        <v>9929.6</v>
      </c>
      <c r="G500" s="1">
        <v>80</v>
      </c>
      <c r="H500" s="1">
        <v>0</v>
      </c>
      <c r="I500" s="1">
        <v>0</v>
      </c>
      <c r="J500" s="1">
        <v>0</v>
      </c>
      <c r="K500" s="1">
        <v>0</v>
      </c>
      <c r="L500" s="1">
        <v>766.28</v>
      </c>
      <c r="M500" s="1">
        <v>278.64999999999998</v>
      </c>
      <c r="N500" s="1">
        <v>0</v>
      </c>
      <c r="O500" s="1">
        <v>0</v>
      </c>
      <c r="P500" s="1">
        <v>0</v>
      </c>
      <c r="Q500" s="1">
        <v>1069</v>
      </c>
      <c r="R500" s="1">
        <v>0</v>
      </c>
      <c r="S500" s="1">
        <v>11619.27</v>
      </c>
    </row>
    <row r="501" spans="1:19" x14ac:dyDescent="0.2">
      <c r="A501" s="11">
        <v>2979</v>
      </c>
      <c r="B501" s="1" t="s">
        <v>287</v>
      </c>
      <c r="C501" s="1">
        <v>7141.5</v>
      </c>
      <c r="D501" s="1">
        <v>0</v>
      </c>
      <c r="E501" s="1">
        <v>0</v>
      </c>
      <c r="F501" s="1">
        <v>19044</v>
      </c>
      <c r="G501" s="1">
        <v>80</v>
      </c>
      <c r="H501" s="1">
        <v>0</v>
      </c>
      <c r="I501" s="1">
        <v>0</v>
      </c>
      <c r="J501" s="1">
        <v>0</v>
      </c>
      <c r="K501" s="1">
        <v>0</v>
      </c>
      <c r="L501" s="1">
        <v>3451.22</v>
      </c>
      <c r="M501" s="1">
        <v>831.41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21982.87</v>
      </c>
    </row>
    <row r="502" spans="1:19" x14ac:dyDescent="0.2">
      <c r="A502" s="11">
        <v>3014</v>
      </c>
      <c r="B502" s="1" t="s">
        <v>288</v>
      </c>
      <c r="C502" s="1">
        <v>4294.95</v>
      </c>
      <c r="D502" s="1">
        <v>0</v>
      </c>
      <c r="E502" s="1">
        <v>0</v>
      </c>
      <c r="F502" s="1">
        <v>11453.2</v>
      </c>
      <c r="G502" s="1">
        <v>80</v>
      </c>
      <c r="H502" s="1">
        <v>0</v>
      </c>
      <c r="I502" s="1">
        <v>0</v>
      </c>
      <c r="J502" s="1">
        <v>0</v>
      </c>
      <c r="K502" s="1">
        <v>0</v>
      </c>
      <c r="L502" s="1">
        <v>932.05</v>
      </c>
      <c r="M502" s="1">
        <v>340.81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14555.29</v>
      </c>
    </row>
    <row r="503" spans="1:19" x14ac:dyDescent="0.2">
      <c r="A503" s="11">
        <v>3037</v>
      </c>
      <c r="B503" s="1" t="s">
        <v>289</v>
      </c>
      <c r="C503" s="1">
        <v>3868.05</v>
      </c>
      <c r="D503" s="1">
        <v>0</v>
      </c>
      <c r="E503" s="1">
        <v>0</v>
      </c>
      <c r="F503" s="1">
        <v>10314.799999999999</v>
      </c>
      <c r="G503" s="1">
        <v>80</v>
      </c>
      <c r="H503" s="1">
        <v>0</v>
      </c>
      <c r="I503" s="1">
        <v>0</v>
      </c>
      <c r="J503" s="1">
        <v>0</v>
      </c>
      <c r="K503" s="1">
        <v>0</v>
      </c>
      <c r="L503" s="1">
        <v>808.19</v>
      </c>
      <c r="M503" s="1">
        <v>294.36</v>
      </c>
      <c r="N503" s="1">
        <v>0</v>
      </c>
      <c r="O503" s="1">
        <v>0</v>
      </c>
      <c r="P503" s="1">
        <v>0</v>
      </c>
      <c r="Q503" s="1">
        <v>1136</v>
      </c>
      <c r="R503" s="1">
        <v>0</v>
      </c>
      <c r="S503" s="1">
        <v>12024.3</v>
      </c>
    </row>
    <row r="504" spans="1:19" x14ac:dyDescent="0.2">
      <c r="A504" s="11">
        <v>3372</v>
      </c>
      <c r="B504" s="1" t="s">
        <v>290</v>
      </c>
      <c r="C504" s="1">
        <v>3563.1</v>
      </c>
      <c r="D504" s="1">
        <v>1850</v>
      </c>
      <c r="E504" s="1">
        <v>0</v>
      </c>
      <c r="F504" s="1">
        <v>9501.6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719.71</v>
      </c>
      <c r="M504" s="1">
        <v>488.01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13706.98</v>
      </c>
    </row>
    <row r="505" spans="1:19" x14ac:dyDescent="0.2">
      <c r="A505" s="11">
        <v>3383</v>
      </c>
      <c r="B505" s="1" t="s">
        <v>291</v>
      </c>
      <c r="C505" s="1">
        <v>2593.0500000000002</v>
      </c>
      <c r="D505" s="1">
        <v>0</v>
      </c>
      <c r="E505" s="1">
        <v>1037.22</v>
      </c>
      <c r="F505" s="1">
        <v>6914.8</v>
      </c>
      <c r="G505" s="1">
        <v>0</v>
      </c>
      <c r="H505" s="1">
        <v>0</v>
      </c>
      <c r="I505" s="1">
        <v>0</v>
      </c>
      <c r="J505" s="1">
        <v>0</v>
      </c>
      <c r="K505" s="1">
        <v>-8.59</v>
      </c>
      <c r="L505" s="1">
        <v>353.63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10200.030000000001</v>
      </c>
    </row>
    <row r="506" spans="1:19" x14ac:dyDescent="0.2">
      <c r="A506" s="11">
        <v>3811</v>
      </c>
      <c r="B506" s="1" t="s">
        <v>292</v>
      </c>
      <c r="C506" s="1">
        <v>5758.05</v>
      </c>
      <c r="D506" s="1">
        <v>0</v>
      </c>
      <c r="E506" s="1">
        <v>0</v>
      </c>
      <c r="F506" s="1">
        <v>15354.8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2234.3000000000002</v>
      </c>
      <c r="M506" s="1">
        <v>547.87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18330.68</v>
      </c>
    </row>
    <row r="507" spans="1:19" s="4" customFormat="1" x14ac:dyDescent="0.2">
      <c r="A507" s="9" t="s">
        <v>39</v>
      </c>
      <c r="C507" s="4" t="s">
        <v>40</v>
      </c>
      <c r="D507" s="4" t="s">
        <v>40</v>
      </c>
      <c r="E507" s="4" t="s">
        <v>40</v>
      </c>
      <c r="F507" s="4" t="s">
        <v>40</v>
      </c>
      <c r="G507" s="4" t="s">
        <v>40</v>
      </c>
      <c r="H507" s="4" t="s">
        <v>40</v>
      </c>
      <c r="I507" s="4" t="s">
        <v>40</v>
      </c>
      <c r="J507" s="4" t="s">
        <v>40</v>
      </c>
      <c r="K507" s="4" t="s">
        <v>40</v>
      </c>
      <c r="L507" s="4" t="s">
        <v>40</v>
      </c>
      <c r="M507" s="4" t="s">
        <v>40</v>
      </c>
      <c r="N507" s="4" t="s">
        <v>40</v>
      </c>
      <c r="O507" s="4" t="s">
        <v>40</v>
      </c>
      <c r="P507" s="4" t="s">
        <v>40</v>
      </c>
      <c r="Q507" s="4" t="s">
        <v>40</v>
      </c>
      <c r="R507" s="4" t="s">
        <v>40</v>
      </c>
      <c r="S507" s="4" t="s">
        <v>40</v>
      </c>
    </row>
    <row r="508" spans="1:19" x14ac:dyDescent="0.2">
      <c r="C508" s="10">
        <v>53719.199999999997</v>
      </c>
      <c r="D508" s="10">
        <v>1850</v>
      </c>
      <c r="E508" s="10">
        <v>9987.99</v>
      </c>
      <c r="F508" s="10">
        <v>143251.20000000001</v>
      </c>
      <c r="G508" s="10">
        <v>865</v>
      </c>
      <c r="H508" s="10">
        <v>9541.61</v>
      </c>
      <c r="I508" s="10">
        <v>650</v>
      </c>
      <c r="J508" s="10">
        <v>0</v>
      </c>
      <c r="K508" s="10">
        <v>-8.59</v>
      </c>
      <c r="L508" s="10">
        <v>17499.36</v>
      </c>
      <c r="M508" s="10">
        <v>6661.72</v>
      </c>
      <c r="N508" s="10">
        <v>179.18</v>
      </c>
      <c r="O508" s="10">
        <v>0</v>
      </c>
      <c r="P508" s="10">
        <v>0</v>
      </c>
      <c r="Q508" s="10">
        <v>3771</v>
      </c>
      <c r="R508" s="10">
        <v>0</v>
      </c>
      <c r="S508" s="10">
        <v>191762.33</v>
      </c>
    </row>
    <row r="509" spans="1:19" ht="18" customHeight="1" x14ac:dyDescent="0.25">
      <c r="A509" s="5"/>
      <c r="B509" s="16" t="s">
        <v>790</v>
      </c>
      <c r="C509" s="17"/>
      <c r="D509" s="17"/>
    </row>
    <row r="510" spans="1:19" ht="24.95" customHeight="1" x14ac:dyDescent="0.2">
      <c r="A510" s="18" t="s">
        <v>0</v>
      </c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</row>
    <row r="511" spans="1:19" ht="15" x14ac:dyDescent="0.2">
      <c r="A511" s="19" t="s">
        <v>792</v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</row>
    <row r="512" spans="1:19" ht="15" customHeight="1" x14ac:dyDescent="0.2">
      <c r="A512" s="20" t="s">
        <v>1</v>
      </c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</row>
    <row r="513" spans="1:19" x14ac:dyDescent="0.2">
      <c r="B513" s="3"/>
    </row>
    <row r="514" spans="1:19" x14ac:dyDescent="0.2">
      <c r="B514" s="3"/>
    </row>
    <row r="516" spans="1:19" s="15" customFormat="1" ht="34.5" thickBot="1" x14ac:dyDescent="0.3">
      <c r="A516" s="12" t="s">
        <v>793</v>
      </c>
      <c r="B516" s="13" t="s">
        <v>2</v>
      </c>
      <c r="C516" s="13" t="s">
        <v>3</v>
      </c>
      <c r="D516" s="13" t="s">
        <v>4</v>
      </c>
      <c r="E516" s="13" t="s">
        <v>5</v>
      </c>
      <c r="F516" s="13" t="s">
        <v>6</v>
      </c>
      <c r="G516" s="13" t="s">
        <v>7</v>
      </c>
      <c r="H516" s="13" t="s">
        <v>8</v>
      </c>
      <c r="I516" s="13" t="s">
        <v>9</v>
      </c>
      <c r="J516" s="13" t="s">
        <v>10</v>
      </c>
      <c r="K516" s="13" t="s">
        <v>11</v>
      </c>
      <c r="L516" s="13" t="s">
        <v>12</v>
      </c>
      <c r="M516" s="13" t="s">
        <v>13</v>
      </c>
      <c r="N516" s="13" t="s">
        <v>14</v>
      </c>
      <c r="O516" s="13" t="s">
        <v>15</v>
      </c>
      <c r="P516" s="13" t="s">
        <v>16</v>
      </c>
      <c r="Q516" s="13" t="s">
        <v>17</v>
      </c>
      <c r="R516" s="13" t="s">
        <v>18</v>
      </c>
      <c r="S516" s="14" t="s">
        <v>19</v>
      </c>
    </row>
    <row r="517" spans="1:19" ht="12" thickTop="1" x14ac:dyDescent="0.2"/>
    <row r="518" spans="1:19" x14ac:dyDescent="0.2">
      <c r="A518" s="7" t="s">
        <v>791</v>
      </c>
    </row>
    <row r="519" spans="1:19" x14ac:dyDescent="0.2">
      <c r="A519" s="7" t="s">
        <v>20</v>
      </c>
    </row>
    <row r="521" spans="1:19" x14ac:dyDescent="0.2">
      <c r="A521" s="6" t="s">
        <v>293</v>
      </c>
    </row>
    <row r="522" spans="1:19" x14ac:dyDescent="0.2">
      <c r="A522" s="11">
        <v>368</v>
      </c>
      <c r="B522" s="1" t="s">
        <v>294</v>
      </c>
      <c r="C522" s="1">
        <v>4279.3500000000004</v>
      </c>
      <c r="D522" s="1">
        <v>1000</v>
      </c>
      <c r="E522" s="1">
        <v>2567.61</v>
      </c>
      <c r="F522" s="1">
        <v>11411.6</v>
      </c>
      <c r="G522" s="1">
        <v>130</v>
      </c>
      <c r="H522" s="1">
        <v>2013.12</v>
      </c>
      <c r="I522" s="1">
        <v>0</v>
      </c>
      <c r="J522" s="1">
        <v>0</v>
      </c>
      <c r="K522" s="1">
        <v>0</v>
      </c>
      <c r="L522" s="1">
        <v>1206.8800000000001</v>
      </c>
      <c r="M522" s="1">
        <v>874.34</v>
      </c>
      <c r="N522" s="1">
        <v>52.79</v>
      </c>
      <c r="O522" s="1">
        <v>0</v>
      </c>
      <c r="P522" s="1">
        <v>0</v>
      </c>
      <c r="Q522" s="1">
        <v>0</v>
      </c>
      <c r="R522" s="1">
        <v>0</v>
      </c>
      <c r="S522" s="1">
        <v>19267.669999999998</v>
      </c>
    </row>
    <row r="523" spans="1:19" x14ac:dyDescent="0.2">
      <c r="A523" s="11">
        <v>465</v>
      </c>
      <c r="B523" s="1" t="s">
        <v>295</v>
      </c>
      <c r="C523" s="1">
        <v>3948.3</v>
      </c>
      <c r="D523" s="1">
        <v>0</v>
      </c>
      <c r="E523" s="1">
        <v>2368.98</v>
      </c>
      <c r="F523" s="1">
        <v>10528.8</v>
      </c>
      <c r="G523" s="1">
        <v>130</v>
      </c>
      <c r="H523" s="1">
        <v>1587.31</v>
      </c>
      <c r="I523" s="1">
        <v>800</v>
      </c>
      <c r="J523" s="1">
        <v>0</v>
      </c>
      <c r="K523" s="1">
        <v>0</v>
      </c>
      <c r="L523" s="1">
        <v>1089.22</v>
      </c>
      <c r="M523" s="1">
        <v>531.30999999999995</v>
      </c>
      <c r="N523" s="1">
        <v>49.48</v>
      </c>
      <c r="O523" s="1">
        <v>0</v>
      </c>
      <c r="P523" s="1">
        <v>0</v>
      </c>
      <c r="Q523" s="1">
        <v>0</v>
      </c>
      <c r="R523" s="1">
        <v>0</v>
      </c>
      <c r="S523" s="1">
        <v>17693.38</v>
      </c>
    </row>
    <row r="524" spans="1:19" x14ac:dyDescent="0.2">
      <c r="A524" s="11">
        <v>1147</v>
      </c>
      <c r="B524" s="1" t="s">
        <v>296</v>
      </c>
      <c r="C524" s="1">
        <v>2593.0500000000002</v>
      </c>
      <c r="D524" s="1">
        <v>0</v>
      </c>
      <c r="E524" s="1">
        <v>1555.83</v>
      </c>
      <c r="F524" s="1">
        <v>6914.8</v>
      </c>
      <c r="G524" s="1">
        <v>110</v>
      </c>
      <c r="H524" s="1">
        <v>538.96</v>
      </c>
      <c r="I524" s="1">
        <v>0</v>
      </c>
      <c r="J524" s="1">
        <v>0</v>
      </c>
      <c r="K524" s="1">
        <v>0</v>
      </c>
      <c r="L524" s="1">
        <v>454.26</v>
      </c>
      <c r="M524" s="1">
        <v>92.44</v>
      </c>
      <c r="N524" s="1">
        <v>35.93</v>
      </c>
      <c r="O524" s="1">
        <v>0</v>
      </c>
      <c r="P524" s="1">
        <v>0</v>
      </c>
      <c r="Q524" s="1">
        <v>0</v>
      </c>
      <c r="R524" s="1">
        <v>0</v>
      </c>
      <c r="S524" s="1">
        <v>11130.01</v>
      </c>
    </row>
    <row r="525" spans="1:19" x14ac:dyDescent="0.2">
      <c r="A525" s="11">
        <v>1259</v>
      </c>
      <c r="B525" s="1" t="s">
        <v>297</v>
      </c>
      <c r="C525" s="1">
        <v>2471.6999999999998</v>
      </c>
      <c r="D525" s="1">
        <v>0</v>
      </c>
      <c r="E525" s="1">
        <v>1483.02</v>
      </c>
      <c r="F525" s="1">
        <v>6591.2</v>
      </c>
      <c r="G525" s="1">
        <v>110</v>
      </c>
      <c r="H525" s="1">
        <v>0</v>
      </c>
      <c r="I525" s="1">
        <v>0</v>
      </c>
      <c r="J525" s="1">
        <v>0</v>
      </c>
      <c r="K525" s="1">
        <v>-9.32</v>
      </c>
      <c r="L525" s="1">
        <v>332.01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10333.23</v>
      </c>
    </row>
    <row r="526" spans="1:19" x14ac:dyDescent="0.2">
      <c r="A526" s="11">
        <v>1906</v>
      </c>
      <c r="B526" s="1" t="s">
        <v>298</v>
      </c>
      <c r="C526" s="1">
        <v>3258.15</v>
      </c>
      <c r="D526" s="1">
        <v>0</v>
      </c>
      <c r="E526" s="1">
        <v>1954.89</v>
      </c>
      <c r="F526" s="1">
        <v>8688.4</v>
      </c>
      <c r="G526" s="1">
        <v>95</v>
      </c>
      <c r="H526" s="1">
        <v>0</v>
      </c>
      <c r="I526" s="1">
        <v>0</v>
      </c>
      <c r="J526" s="1">
        <v>0</v>
      </c>
      <c r="K526" s="1">
        <v>0</v>
      </c>
      <c r="L526" s="1">
        <v>843.93</v>
      </c>
      <c r="M526" s="1">
        <v>104.53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13047.98</v>
      </c>
    </row>
    <row r="527" spans="1:19" x14ac:dyDescent="0.2">
      <c r="A527" s="11">
        <v>1917</v>
      </c>
      <c r="B527" s="1" t="s">
        <v>299</v>
      </c>
      <c r="C527" s="1">
        <v>2593.0500000000002</v>
      </c>
      <c r="D527" s="1">
        <v>0</v>
      </c>
      <c r="E527" s="1">
        <v>1555.83</v>
      </c>
      <c r="F527" s="1">
        <v>6914.8</v>
      </c>
      <c r="G527" s="1">
        <v>95</v>
      </c>
      <c r="H527" s="1">
        <v>0</v>
      </c>
      <c r="I527" s="1">
        <v>0</v>
      </c>
      <c r="J527" s="1">
        <v>0</v>
      </c>
      <c r="K527" s="1">
        <v>0</v>
      </c>
      <c r="L527" s="1">
        <v>454.26</v>
      </c>
      <c r="M527" s="1">
        <v>12.41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10692.01</v>
      </c>
    </row>
    <row r="528" spans="1:19" x14ac:dyDescent="0.2">
      <c r="A528" s="11">
        <v>1985</v>
      </c>
      <c r="B528" s="1" t="s">
        <v>300</v>
      </c>
      <c r="C528" s="1">
        <v>2471.6999999999998</v>
      </c>
      <c r="D528" s="1">
        <v>0</v>
      </c>
      <c r="E528" s="1">
        <v>1483.02</v>
      </c>
      <c r="F528" s="1">
        <v>6591.2</v>
      </c>
      <c r="G528" s="1">
        <v>95</v>
      </c>
      <c r="H528" s="1">
        <v>0</v>
      </c>
      <c r="I528" s="1">
        <v>0</v>
      </c>
      <c r="J528" s="1">
        <v>0</v>
      </c>
      <c r="K528" s="1">
        <v>-10.28</v>
      </c>
      <c r="L528" s="1">
        <v>332.01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10319.19</v>
      </c>
    </row>
    <row r="529" spans="1:19" x14ac:dyDescent="0.2">
      <c r="A529" s="11">
        <v>2032</v>
      </c>
      <c r="B529" s="1" t="s">
        <v>301</v>
      </c>
      <c r="C529" s="1">
        <v>2593.0500000000002</v>
      </c>
      <c r="D529" s="1">
        <v>0</v>
      </c>
      <c r="E529" s="1">
        <v>1555.83</v>
      </c>
      <c r="F529" s="1">
        <v>6914.8</v>
      </c>
      <c r="G529" s="1">
        <v>95</v>
      </c>
      <c r="H529" s="1">
        <v>0</v>
      </c>
      <c r="I529" s="1">
        <v>0</v>
      </c>
      <c r="J529" s="1">
        <v>0</v>
      </c>
      <c r="K529" s="1">
        <v>0</v>
      </c>
      <c r="L529" s="1">
        <v>454.26</v>
      </c>
      <c r="M529" s="1">
        <v>12.41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10692.01</v>
      </c>
    </row>
    <row r="530" spans="1:19" x14ac:dyDescent="0.2">
      <c r="A530" s="11">
        <v>2142</v>
      </c>
      <c r="B530" s="1" t="s">
        <v>302</v>
      </c>
      <c r="C530" s="1">
        <v>3317.1</v>
      </c>
      <c r="D530" s="1">
        <v>0</v>
      </c>
      <c r="E530" s="1">
        <v>1990.26</v>
      </c>
      <c r="F530" s="1">
        <v>8845.6</v>
      </c>
      <c r="G530" s="1">
        <v>95</v>
      </c>
      <c r="H530" s="1">
        <v>0</v>
      </c>
      <c r="I530" s="1">
        <v>0</v>
      </c>
      <c r="J530" s="1">
        <v>0</v>
      </c>
      <c r="K530" s="1">
        <v>0</v>
      </c>
      <c r="L530" s="1">
        <v>864.88</v>
      </c>
      <c r="M530" s="1">
        <v>110.95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13272.13</v>
      </c>
    </row>
    <row r="531" spans="1:19" x14ac:dyDescent="0.2">
      <c r="A531" s="11">
        <v>2880</v>
      </c>
      <c r="B531" s="1" t="s">
        <v>303</v>
      </c>
      <c r="C531" s="1">
        <v>3210</v>
      </c>
      <c r="D531" s="1">
        <v>0</v>
      </c>
      <c r="E531" s="1">
        <v>1284</v>
      </c>
      <c r="F531" s="1">
        <v>8560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739.63</v>
      </c>
      <c r="M531" s="1">
        <v>88.96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12225.41</v>
      </c>
    </row>
    <row r="532" spans="1:19" x14ac:dyDescent="0.2">
      <c r="A532" s="11">
        <v>3074</v>
      </c>
      <c r="B532" s="1" t="s">
        <v>304</v>
      </c>
      <c r="C532" s="1">
        <v>5821.95</v>
      </c>
      <c r="D532" s="1">
        <v>0</v>
      </c>
      <c r="E532" s="1">
        <v>0</v>
      </c>
      <c r="F532" s="1">
        <v>15525.2</v>
      </c>
      <c r="G532" s="1">
        <v>80</v>
      </c>
      <c r="H532" s="1">
        <v>0</v>
      </c>
      <c r="I532" s="1">
        <v>0</v>
      </c>
      <c r="J532" s="1">
        <v>0</v>
      </c>
      <c r="K532" s="1">
        <v>0</v>
      </c>
      <c r="L532" s="1">
        <v>2264.84</v>
      </c>
      <c r="M532" s="1">
        <v>573.66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18588.650000000001</v>
      </c>
    </row>
    <row r="533" spans="1:19" x14ac:dyDescent="0.2">
      <c r="A533" s="11">
        <v>3215</v>
      </c>
      <c r="B533" s="1" t="s">
        <v>305</v>
      </c>
      <c r="C533" s="1">
        <v>2471.6999999999998</v>
      </c>
      <c r="D533" s="1">
        <v>1235.8499999999999</v>
      </c>
      <c r="E533" s="1">
        <v>988.68</v>
      </c>
      <c r="F533" s="1">
        <v>6591.2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271.29000000000002</v>
      </c>
      <c r="M533" s="1">
        <v>268.2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10747.94</v>
      </c>
    </row>
    <row r="534" spans="1:19" x14ac:dyDescent="0.2">
      <c r="A534" s="11">
        <v>3639</v>
      </c>
      <c r="B534" s="1" t="s">
        <v>306</v>
      </c>
      <c r="C534" s="1">
        <v>3402.6</v>
      </c>
      <c r="D534" s="1">
        <v>0</v>
      </c>
      <c r="E534" s="1">
        <v>0</v>
      </c>
      <c r="F534" s="1">
        <v>9073.6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673.15</v>
      </c>
      <c r="M534" s="1">
        <v>109.91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11693.14</v>
      </c>
    </row>
    <row r="535" spans="1:19" x14ac:dyDescent="0.2">
      <c r="A535" s="11">
        <v>3670</v>
      </c>
      <c r="B535" s="1" t="s">
        <v>307</v>
      </c>
      <c r="C535" s="1">
        <v>4906.3500000000004</v>
      </c>
      <c r="D535" s="1">
        <v>0</v>
      </c>
      <c r="E535" s="1">
        <v>0</v>
      </c>
      <c r="F535" s="1">
        <v>13083.6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1631.52</v>
      </c>
      <c r="M535" s="1">
        <v>406.93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15951.5</v>
      </c>
    </row>
    <row r="536" spans="1:19" s="4" customFormat="1" x14ac:dyDescent="0.2">
      <c r="A536" s="9" t="s">
        <v>39</v>
      </c>
      <c r="C536" s="4" t="s">
        <v>40</v>
      </c>
      <c r="D536" s="4" t="s">
        <v>40</v>
      </c>
      <c r="E536" s="4" t="s">
        <v>40</v>
      </c>
      <c r="F536" s="4" t="s">
        <v>40</v>
      </c>
      <c r="G536" s="4" t="s">
        <v>40</v>
      </c>
      <c r="H536" s="4" t="s">
        <v>40</v>
      </c>
      <c r="I536" s="4" t="s">
        <v>40</v>
      </c>
      <c r="J536" s="4" t="s">
        <v>40</v>
      </c>
      <c r="K536" s="4" t="s">
        <v>40</v>
      </c>
      <c r="L536" s="4" t="s">
        <v>40</v>
      </c>
      <c r="M536" s="4" t="s">
        <v>40</v>
      </c>
      <c r="N536" s="4" t="s">
        <v>40</v>
      </c>
      <c r="O536" s="4" t="s">
        <v>40</v>
      </c>
      <c r="P536" s="4" t="s">
        <v>40</v>
      </c>
      <c r="Q536" s="4" t="s">
        <v>40</v>
      </c>
      <c r="R536" s="4" t="s">
        <v>40</v>
      </c>
      <c r="S536" s="4" t="s">
        <v>40</v>
      </c>
    </row>
    <row r="537" spans="1:19" x14ac:dyDescent="0.2">
      <c r="C537" s="10">
        <v>47338.05</v>
      </c>
      <c r="D537" s="10">
        <v>2235.85</v>
      </c>
      <c r="E537" s="10">
        <v>18787.95</v>
      </c>
      <c r="F537" s="10">
        <v>126234.8</v>
      </c>
      <c r="G537" s="10">
        <v>1035</v>
      </c>
      <c r="H537" s="10">
        <v>4139.3900000000003</v>
      </c>
      <c r="I537" s="10">
        <v>800</v>
      </c>
      <c r="J537" s="10">
        <v>0</v>
      </c>
      <c r="K537" s="10">
        <v>-19.600000000000001</v>
      </c>
      <c r="L537" s="10">
        <v>11612.14</v>
      </c>
      <c r="M537" s="10">
        <v>3186.05</v>
      </c>
      <c r="N537" s="10">
        <v>138.19999999999999</v>
      </c>
      <c r="O537" s="10">
        <v>0</v>
      </c>
      <c r="P537" s="10">
        <v>0</v>
      </c>
      <c r="Q537" s="10">
        <v>0</v>
      </c>
      <c r="R537" s="10">
        <v>0</v>
      </c>
      <c r="S537" s="10">
        <v>185654.25</v>
      </c>
    </row>
    <row r="538" spans="1:19" ht="18" customHeight="1" x14ac:dyDescent="0.25">
      <c r="A538" s="5"/>
      <c r="B538" s="16" t="s">
        <v>790</v>
      </c>
      <c r="C538" s="17"/>
      <c r="D538" s="17"/>
    </row>
    <row r="539" spans="1:19" ht="24.95" customHeight="1" x14ac:dyDescent="0.2">
      <c r="A539" s="18" t="s">
        <v>0</v>
      </c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</row>
    <row r="540" spans="1:19" ht="15" x14ac:dyDescent="0.2">
      <c r="A540" s="19" t="s">
        <v>792</v>
      </c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</row>
    <row r="541" spans="1:19" ht="15" customHeight="1" x14ac:dyDescent="0.2">
      <c r="A541" s="20" t="s">
        <v>1</v>
      </c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1:19" x14ac:dyDescent="0.2">
      <c r="B542" s="3"/>
    </row>
    <row r="543" spans="1:19" x14ac:dyDescent="0.2">
      <c r="B543" s="3"/>
    </row>
    <row r="545" spans="1:19" s="15" customFormat="1" ht="34.5" thickBot="1" x14ac:dyDescent="0.3">
      <c r="A545" s="12" t="s">
        <v>793</v>
      </c>
      <c r="B545" s="13" t="s">
        <v>2</v>
      </c>
      <c r="C545" s="13" t="s">
        <v>3</v>
      </c>
      <c r="D545" s="13" t="s">
        <v>4</v>
      </c>
      <c r="E545" s="13" t="s">
        <v>5</v>
      </c>
      <c r="F545" s="13" t="s">
        <v>6</v>
      </c>
      <c r="G545" s="13" t="s">
        <v>7</v>
      </c>
      <c r="H545" s="13" t="s">
        <v>8</v>
      </c>
      <c r="I545" s="13" t="s">
        <v>9</v>
      </c>
      <c r="J545" s="13" t="s">
        <v>10</v>
      </c>
      <c r="K545" s="13" t="s">
        <v>11</v>
      </c>
      <c r="L545" s="13" t="s">
        <v>12</v>
      </c>
      <c r="M545" s="13" t="s">
        <v>13</v>
      </c>
      <c r="N545" s="13" t="s">
        <v>14</v>
      </c>
      <c r="O545" s="13" t="s">
        <v>15</v>
      </c>
      <c r="P545" s="13" t="s">
        <v>16</v>
      </c>
      <c r="Q545" s="13" t="s">
        <v>17</v>
      </c>
      <c r="R545" s="13" t="s">
        <v>18</v>
      </c>
      <c r="S545" s="14" t="s">
        <v>19</v>
      </c>
    </row>
    <row r="546" spans="1:19" ht="12" thickTop="1" x14ac:dyDescent="0.2"/>
    <row r="547" spans="1:19" x14ac:dyDescent="0.2">
      <c r="A547" s="7" t="s">
        <v>791</v>
      </c>
    </row>
    <row r="548" spans="1:19" x14ac:dyDescent="0.2">
      <c r="A548" s="7" t="s">
        <v>20</v>
      </c>
    </row>
    <row r="550" spans="1:19" x14ac:dyDescent="0.2">
      <c r="A550" s="6" t="s">
        <v>308</v>
      </c>
    </row>
    <row r="551" spans="1:19" x14ac:dyDescent="0.2">
      <c r="A551" s="11">
        <v>38</v>
      </c>
      <c r="B551" s="1" t="s">
        <v>309</v>
      </c>
      <c r="C551" s="1">
        <v>9330.6</v>
      </c>
      <c r="D551" s="1">
        <v>0</v>
      </c>
      <c r="E551" s="1">
        <v>5598.36</v>
      </c>
      <c r="F551" s="1">
        <v>24881.599999999999</v>
      </c>
      <c r="G551" s="1">
        <v>150</v>
      </c>
      <c r="H551" s="1">
        <v>8820.34</v>
      </c>
      <c r="I551" s="1">
        <v>650</v>
      </c>
      <c r="J551" s="1">
        <v>0</v>
      </c>
      <c r="K551" s="1">
        <v>0</v>
      </c>
      <c r="L551" s="1">
        <v>5893.94</v>
      </c>
      <c r="M551" s="1">
        <v>3305.64</v>
      </c>
      <c r="N551" s="1">
        <v>103.31</v>
      </c>
      <c r="O551" s="1">
        <v>0</v>
      </c>
      <c r="P551" s="1">
        <v>0</v>
      </c>
      <c r="Q551" s="1">
        <v>0</v>
      </c>
      <c r="R551" s="1">
        <v>0</v>
      </c>
      <c r="S551" s="1">
        <v>40128.01</v>
      </c>
    </row>
    <row r="552" spans="1:19" x14ac:dyDescent="0.2">
      <c r="A552" s="11">
        <v>64</v>
      </c>
      <c r="B552" s="1" t="s">
        <v>310</v>
      </c>
      <c r="C552" s="1">
        <v>8958</v>
      </c>
      <c r="D552" s="1">
        <v>0</v>
      </c>
      <c r="E552" s="1">
        <v>5374.8</v>
      </c>
      <c r="F552" s="1">
        <v>23888</v>
      </c>
      <c r="G552" s="1">
        <v>200</v>
      </c>
      <c r="H552" s="1">
        <v>8407.1299999999992</v>
      </c>
      <c r="I552" s="1">
        <v>800</v>
      </c>
      <c r="J552" s="1">
        <v>0</v>
      </c>
      <c r="K552" s="1">
        <v>0</v>
      </c>
      <c r="L552" s="1">
        <v>5633.96</v>
      </c>
      <c r="M552" s="1">
        <v>3132.58</v>
      </c>
      <c r="N552" s="1">
        <v>99.58</v>
      </c>
      <c r="O552" s="1">
        <v>0</v>
      </c>
      <c r="P552" s="1">
        <v>0</v>
      </c>
      <c r="Q552" s="1">
        <v>0</v>
      </c>
      <c r="R552" s="1">
        <v>0</v>
      </c>
      <c r="S552" s="1">
        <v>38761.81</v>
      </c>
    </row>
    <row r="553" spans="1:19" x14ac:dyDescent="0.2">
      <c r="A553" s="11">
        <v>128</v>
      </c>
      <c r="B553" s="1" t="s">
        <v>311</v>
      </c>
      <c r="C553" s="1">
        <v>10867.5</v>
      </c>
      <c r="D553" s="1">
        <v>0</v>
      </c>
      <c r="E553" s="1">
        <v>0</v>
      </c>
      <c r="F553" s="1">
        <v>28980</v>
      </c>
      <c r="G553" s="1">
        <v>130</v>
      </c>
      <c r="H553" s="1">
        <v>10577.94</v>
      </c>
      <c r="I553" s="1">
        <v>550</v>
      </c>
      <c r="J553" s="1">
        <v>0</v>
      </c>
      <c r="K553" s="1">
        <v>0</v>
      </c>
      <c r="L553" s="1">
        <v>5573.55</v>
      </c>
      <c r="M553" s="1">
        <v>4113.8100000000004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41418.080000000002</v>
      </c>
    </row>
    <row r="554" spans="1:19" x14ac:dyDescent="0.2">
      <c r="A554" s="11">
        <v>570</v>
      </c>
      <c r="B554" s="1" t="s">
        <v>312</v>
      </c>
      <c r="C554" s="1">
        <v>6085.8</v>
      </c>
      <c r="D554" s="1">
        <v>0</v>
      </c>
      <c r="E554" s="1">
        <v>3651.48</v>
      </c>
      <c r="F554" s="1">
        <v>16228.8</v>
      </c>
      <c r="G554" s="1">
        <v>130</v>
      </c>
      <c r="H554" s="1">
        <v>4549.8900000000003</v>
      </c>
      <c r="I554" s="1">
        <v>0</v>
      </c>
      <c r="J554" s="1">
        <v>0</v>
      </c>
      <c r="K554" s="1">
        <v>0</v>
      </c>
      <c r="L554" s="1">
        <v>3130.15</v>
      </c>
      <c r="M554" s="1">
        <v>1588.45</v>
      </c>
      <c r="N554" s="1">
        <v>70.86</v>
      </c>
      <c r="O554" s="1">
        <v>0</v>
      </c>
      <c r="P554" s="1">
        <v>0</v>
      </c>
      <c r="Q554" s="1">
        <v>0</v>
      </c>
      <c r="R554" s="1">
        <v>0</v>
      </c>
      <c r="S554" s="1">
        <v>25856.51</v>
      </c>
    </row>
    <row r="555" spans="1:19" x14ac:dyDescent="0.2">
      <c r="A555" s="11">
        <v>2535</v>
      </c>
      <c r="B555" s="1" t="s">
        <v>313</v>
      </c>
      <c r="C555" s="1">
        <v>6598.2</v>
      </c>
      <c r="D555" s="1">
        <v>900</v>
      </c>
      <c r="E555" s="1">
        <v>3958.92</v>
      </c>
      <c r="F555" s="1">
        <v>17595.2</v>
      </c>
      <c r="G555" s="1">
        <v>110</v>
      </c>
      <c r="H555" s="1">
        <v>5855.57</v>
      </c>
      <c r="I555" s="1">
        <v>1400</v>
      </c>
      <c r="J555" s="1">
        <v>0</v>
      </c>
      <c r="K555" s="1">
        <v>0</v>
      </c>
      <c r="L555" s="1">
        <v>3910.95</v>
      </c>
      <c r="M555" s="1">
        <v>2167.94</v>
      </c>
      <c r="N555" s="1">
        <v>75.98</v>
      </c>
      <c r="O555" s="1">
        <v>0</v>
      </c>
      <c r="P555" s="1">
        <v>0</v>
      </c>
      <c r="Q555" s="1">
        <v>0</v>
      </c>
      <c r="R555" s="1">
        <v>0</v>
      </c>
      <c r="S555" s="1">
        <v>30263.02</v>
      </c>
    </row>
    <row r="556" spans="1:19" x14ac:dyDescent="0.2">
      <c r="A556" s="11">
        <v>3692</v>
      </c>
      <c r="B556" s="1" t="s">
        <v>314</v>
      </c>
      <c r="C556" s="1">
        <v>4209.8999999999996</v>
      </c>
      <c r="D556" s="1">
        <v>1000</v>
      </c>
      <c r="E556" s="1">
        <v>0</v>
      </c>
      <c r="F556" s="1">
        <v>11226.4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907.37</v>
      </c>
      <c r="M556" s="1">
        <v>455.5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15073.43</v>
      </c>
    </row>
    <row r="557" spans="1:19" x14ac:dyDescent="0.2">
      <c r="A557" s="11">
        <v>3878</v>
      </c>
      <c r="B557" s="1" t="s">
        <v>315</v>
      </c>
      <c r="C557" s="1">
        <v>4000.05</v>
      </c>
      <c r="D557" s="1">
        <v>0</v>
      </c>
      <c r="E557" s="1">
        <v>0</v>
      </c>
      <c r="F557" s="1">
        <v>7159.91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464.94</v>
      </c>
      <c r="M557" s="1">
        <v>300.02</v>
      </c>
      <c r="N557" s="1">
        <v>0</v>
      </c>
      <c r="O557" s="1">
        <v>0</v>
      </c>
      <c r="P557" s="1">
        <v>0</v>
      </c>
      <c r="Q557" s="1">
        <v>0</v>
      </c>
      <c r="R557" s="1">
        <v>645.04999999999995</v>
      </c>
      <c r="S557" s="1">
        <v>9749.9500000000007</v>
      </c>
    </row>
    <row r="558" spans="1:19" s="4" customFormat="1" x14ac:dyDescent="0.2">
      <c r="A558" s="9" t="s">
        <v>39</v>
      </c>
      <c r="C558" s="4" t="s">
        <v>40</v>
      </c>
      <c r="D558" s="4" t="s">
        <v>40</v>
      </c>
      <c r="E558" s="4" t="s">
        <v>40</v>
      </c>
      <c r="F558" s="4" t="s">
        <v>40</v>
      </c>
      <c r="G558" s="4" t="s">
        <v>40</v>
      </c>
      <c r="H558" s="4" t="s">
        <v>40</v>
      </c>
      <c r="I558" s="4" t="s">
        <v>40</v>
      </c>
      <c r="J558" s="4" t="s">
        <v>40</v>
      </c>
      <c r="K558" s="4" t="s">
        <v>40</v>
      </c>
      <c r="L558" s="4" t="s">
        <v>40</v>
      </c>
      <c r="M558" s="4" t="s">
        <v>40</v>
      </c>
      <c r="N558" s="4" t="s">
        <v>40</v>
      </c>
      <c r="O558" s="4" t="s">
        <v>40</v>
      </c>
      <c r="P558" s="4" t="s">
        <v>40</v>
      </c>
      <c r="Q558" s="4" t="s">
        <v>40</v>
      </c>
      <c r="R558" s="4" t="s">
        <v>40</v>
      </c>
      <c r="S558" s="4" t="s">
        <v>40</v>
      </c>
    </row>
    <row r="559" spans="1:19" x14ac:dyDescent="0.2">
      <c r="C559" s="10">
        <v>50050.05</v>
      </c>
      <c r="D559" s="10">
        <v>1900</v>
      </c>
      <c r="E559" s="10">
        <v>18583.560000000001</v>
      </c>
      <c r="F559" s="10">
        <v>129959.91</v>
      </c>
      <c r="G559" s="10">
        <v>720</v>
      </c>
      <c r="H559" s="10">
        <v>38210.870000000003</v>
      </c>
      <c r="I559" s="10">
        <v>3400</v>
      </c>
      <c r="J559" s="10">
        <v>0</v>
      </c>
      <c r="K559" s="10">
        <v>0</v>
      </c>
      <c r="L559" s="10">
        <v>25514.86</v>
      </c>
      <c r="M559" s="10">
        <v>15063.94</v>
      </c>
      <c r="N559" s="10">
        <v>349.73</v>
      </c>
      <c r="O559" s="10">
        <v>0</v>
      </c>
      <c r="P559" s="10">
        <v>0</v>
      </c>
      <c r="Q559" s="10">
        <v>0</v>
      </c>
      <c r="R559" s="10">
        <v>645.04999999999995</v>
      </c>
      <c r="S559" s="10">
        <v>201250.81</v>
      </c>
    </row>
    <row r="560" spans="1:19" ht="18" customHeight="1" x14ac:dyDescent="0.25">
      <c r="A560" s="5"/>
      <c r="B560" s="16" t="s">
        <v>790</v>
      </c>
      <c r="C560" s="17"/>
      <c r="D560" s="17"/>
    </row>
    <row r="561" spans="1:19" ht="24.95" customHeight="1" x14ac:dyDescent="0.2">
      <c r="A561" s="18" t="s">
        <v>0</v>
      </c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</row>
    <row r="562" spans="1:19" ht="15" x14ac:dyDescent="0.2">
      <c r="A562" s="19" t="s">
        <v>792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</row>
    <row r="563" spans="1:19" ht="15" customHeight="1" x14ac:dyDescent="0.2">
      <c r="A563" s="20" t="s">
        <v>1</v>
      </c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1:19" x14ac:dyDescent="0.2">
      <c r="B564" s="3"/>
    </row>
    <row r="565" spans="1:19" x14ac:dyDescent="0.2">
      <c r="B565" s="3"/>
    </row>
    <row r="567" spans="1:19" s="15" customFormat="1" ht="34.5" thickBot="1" x14ac:dyDescent="0.3">
      <c r="A567" s="12" t="s">
        <v>793</v>
      </c>
      <c r="B567" s="13" t="s">
        <v>2</v>
      </c>
      <c r="C567" s="13" t="s">
        <v>3</v>
      </c>
      <c r="D567" s="13" t="s">
        <v>4</v>
      </c>
      <c r="E567" s="13" t="s">
        <v>5</v>
      </c>
      <c r="F567" s="13" t="s">
        <v>6</v>
      </c>
      <c r="G567" s="13" t="s">
        <v>7</v>
      </c>
      <c r="H567" s="13" t="s">
        <v>8</v>
      </c>
      <c r="I567" s="13" t="s">
        <v>9</v>
      </c>
      <c r="J567" s="13" t="s">
        <v>10</v>
      </c>
      <c r="K567" s="13" t="s">
        <v>11</v>
      </c>
      <c r="L567" s="13" t="s">
        <v>12</v>
      </c>
      <c r="M567" s="13" t="s">
        <v>13</v>
      </c>
      <c r="N567" s="13" t="s">
        <v>14</v>
      </c>
      <c r="O567" s="13" t="s">
        <v>15</v>
      </c>
      <c r="P567" s="13" t="s">
        <v>16</v>
      </c>
      <c r="Q567" s="13" t="s">
        <v>17</v>
      </c>
      <c r="R567" s="13" t="s">
        <v>18</v>
      </c>
      <c r="S567" s="14" t="s">
        <v>19</v>
      </c>
    </row>
    <row r="568" spans="1:19" ht="12" thickTop="1" x14ac:dyDescent="0.2"/>
    <row r="569" spans="1:19" x14ac:dyDescent="0.2">
      <c r="A569" s="7" t="s">
        <v>791</v>
      </c>
    </row>
    <row r="570" spans="1:19" x14ac:dyDescent="0.2">
      <c r="A570" s="7" t="s">
        <v>20</v>
      </c>
    </row>
    <row r="572" spans="1:19" x14ac:dyDescent="0.2">
      <c r="A572" s="6" t="s">
        <v>316</v>
      </c>
    </row>
    <row r="573" spans="1:19" x14ac:dyDescent="0.2">
      <c r="A573" s="11">
        <v>3340</v>
      </c>
      <c r="B573" s="1" t="s">
        <v>317</v>
      </c>
      <c r="C573" s="1">
        <v>4781.8500000000004</v>
      </c>
      <c r="D573" s="1">
        <v>0</v>
      </c>
      <c r="E573" s="1">
        <v>0</v>
      </c>
      <c r="F573" s="1">
        <v>12751.6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1547.08</v>
      </c>
      <c r="M573" s="1">
        <v>387.01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15599.36</v>
      </c>
    </row>
    <row r="574" spans="1:19" x14ac:dyDescent="0.2">
      <c r="A574" s="11">
        <v>3441</v>
      </c>
      <c r="B574" s="1" t="s">
        <v>318</v>
      </c>
      <c r="C574" s="1">
        <v>4953.3</v>
      </c>
      <c r="D574" s="1">
        <v>2550</v>
      </c>
      <c r="E574" s="1">
        <v>0</v>
      </c>
      <c r="F574" s="1">
        <v>13208.8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1651.55</v>
      </c>
      <c r="M574" s="1">
        <v>891.6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18168.95</v>
      </c>
    </row>
    <row r="575" spans="1:19" x14ac:dyDescent="0.2">
      <c r="A575" s="11">
        <v>3619</v>
      </c>
      <c r="B575" s="1" t="s">
        <v>319</v>
      </c>
      <c r="C575" s="1">
        <v>5319.15</v>
      </c>
      <c r="D575" s="1">
        <v>0</v>
      </c>
      <c r="E575" s="1">
        <v>0</v>
      </c>
      <c r="F575" s="1">
        <v>14184.4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1900.42</v>
      </c>
      <c r="M575" s="1">
        <v>472.98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17130.150000000001</v>
      </c>
    </row>
    <row r="576" spans="1:19" x14ac:dyDescent="0.2">
      <c r="A576" s="11">
        <v>3661</v>
      </c>
      <c r="B576" s="1" t="s">
        <v>320</v>
      </c>
      <c r="C576" s="1">
        <v>4702.5</v>
      </c>
      <c r="D576" s="1">
        <v>0</v>
      </c>
      <c r="E576" s="1">
        <v>0</v>
      </c>
      <c r="F576" s="1">
        <v>12540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1415.67</v>
      </c>
      <c r="M576" s="1">
        <v>376.45</v>
      </c>
      <c r="N576" s="1">
        <v>0</v>
      </c>
      <c r="O576" s="1">
        <v>0</v>
      </c>
      <c r="P576" s="1">
        <v>0</v>
      </c>
      <c r="Q576" s="1">
        <v>1398</v>
      </c>
      <c r="R576" s="1">
        <v>0</v>
      </c>
      <c r="S576" s="1">
        <v>14052.38</v>
      </c>
    </row>
    <row r="577" spans="1:19" x14ac:dyDescent="0.2">
      <c r="A577" s="11">
        <v>3731</v>
      </c>
      <c r="B577" s="1" t="s">
        <v>321</v>
      </c>
      <c r="C577" s="1">
        <v>7622.85</v>
      </c>
      <c r="D577" s="1">
        <v>1300</v>
      </c>
      <c r="E577" s="1">
        <v>0</v>
      </c>
      <c r="F577" s="1">
        <v>20327.599999999999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3725.4</v>
      </c>
      <c r="M577" s="1">
        <v>1194.82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24330.23</v>
      </c>
    </row>
    <row r="578" spans="1:19" s="4" customFormat="1" x14ac:dyDescent="0.2">
      <c r="A578" s="9" t="s">
        <v>39</v>
      </c>
      <c r="C578" s="4" t="s">
        <v>40</v>
      </c>
      <c r="D578" s="4" t="s">
        <v>40</v>
      </c>
      <c r="E578" s="4" t="s">
        <v>40</v>
      </c>
      <c r="F578" s="4" t="s">
        <v>40</v>
      </c>
      <c r="G578" s="4" t="s">
        <v>40</v>
      </c>
      <c r="H578" s="4" t="s">
        <v>40</v>
      </c>
      <c r="I578" s="4" t="s">
        <v>40</v>
      </c>
      <c r="J578" s="4" t="s">
        <v>40</v>
      </c>
      <c r="K578" s="4" t="s">
        <v>40</v>
      </c>
      <c r="L578" s="4" t="s">
        <v>40</v>
      </c>
      <c r="M578" s="4" t="s">
        <v>40</v>
      </c>
      <c r="N578" s="4" t="s">
        <v>40</v>
      </c>
      <c r="O578" s="4" t="s">
        <v>40</v>
      </c>
      <c r="P578" s="4" t="s">
        <v>40</v>
      </c>
      <c r="Q578" s="4" t="s">
        <v>40</v>
      </c>
      <c r="R578" s="4" t="s">
        <v>40</v>
      </c>
      <c r="S578" s="4" t="s">
        <v>40</v>
      </c>
    </row>
    <row r="579" spans="1:19" x14ac:dyDescent="0.2">
      <c r="C579" s="10">
        <v>27379.65</v>
      </c>
      <c r="D579" s="10">
        <v>3850</v>
      </c>
      <c r="E579" s="10">
        <v>0</v>
      </c>
      <c r="F579" s="10">
        <v>73012.399999999994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10240.120000000001</v>
      </c>
      <c r="M579" s="10">
        <v>3322.86</v>
      </c>
      <c r="N579" s="10">
        <v>0</v>
      </c>
      <c r="O579" s="10">
        <v>0</v>
      </c>
      <c r="P579" s="10">
        <v>0</v>
      </c>
      <c r="Q579" s="10">
        <v>1398</v>
      </c>
      <c r="R579" s="10">
        <v>0</v>
      </c>
      <c r="S579" s="10">
        <v>89281.07</v>
      </c>
    </row>
    <row r="580" spans="1:19" ht="18" customHeight="1" x14ac:dyDescent="0.25">
      <c r="A580" s="5"/>
      <c r="B580" s="16" t="s">
        <v>790</v>
      </c>
      <c r="C580" s="17"/>
      <c r="D580" s="17"/>
    </row>
    <row r="581" spans="1:19" ht="24.95" customHeight="1" x14ac:dyDescent="0.2">
      <c r="A581" s="18" t="s">
        <v>0</v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</row>
    <row r="582" spans="1:19" ht="15" x14ac:dyDescent="0.2">
      <c r="A582" s="19" t="s">
        <v>792</v>
      </c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</row>
    <row r="583" spans="1:19" ht="15" customHeight="1" x14ac:dyDescent="0.2">
      <c r="A583" s="20" t="s">
        <v>1</v>
      </c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</row>
    <row r="584" spans="1:19" x14ac:dyDescent="0.2">
      <c r="B584" s="3"/>
    </row>
    <row r="585" spans="1:19" x14ac:dyDescent="0.2">
      <c r="B585" s="3"/>
    </row>
    <row r="587" spans="1:19" s="15" customFormat="1" ht="34.5" thickBot="1" x14ac:dyDescent="0.3">
      <c r="A587" s="12" t="s">
        <v>793</v>
      </c>
      <c r="B587" s="13" t="s">
        <v>2</v>
      </c>
      <c r="C587" s="13" t="s">
        <v>3</v>
      </c>
      <c r="D587" s="13" t="s">
        <v>4</v>
      </c>
      <c r="E587" s="13" t="s">
        <v>5</v>
      </c>
      <c r="F587" s="13" t="s">
        <v>6</v>
      </c>
      <c r="G587" s="13" t="s">
        <v>7</v>
      </c>
      <c r="H587" s="13" t="s">
        <v>8</v>
      </c>
      <c r="I587" s="13" t="s">
        <v>9</v>
      </c>
      <c r="J587" s="13" t="s">
        <v>10</v>
      </c>
      <c r="K587" s="13" t="s">
        <v>11</v>
      </c>
      <c r="L587" s="13" t="s">
        <v>12</v>
      </c>
      <c r="M587" s="13" t="s">
        <v>13</v>
      </c>
      <c r="N587" s="13" t="s">
        <v>14</v>
      </c>
      <c r="O587" s="13" t="s">
        <v>15</v>
      </c>
      <c r="P587" s="13" t="s">
        <v>16</v>
      </c>
      <c r="Q587" s="13" t="s">
        <v>17</v>
      </c>
      <c r="R587" s="13" t="s">
        <v>18</v>
      </c>
      <c r="S587" s="14" t="s">
        <v>19</v>
      </c>
    </row>
    <row r="588" spans="1:19" ht="12" thickTop="1" x14ac:dyDescent="0.2"/>
    <row r="589" spans="1:19" x14ac:dyDescent="0.2">
      <c r="A589" s="7" t="s">
        <v>791</v>
      </c>
    </row>
    <row r="590" spans="1:19" x14ac:dyDescent="0.2">
      <c r="A590" s="7" t="s">
        <v>20</v>
      </c>
    </row>
    <row r="592" spans="1:19" x14ac:dyDescent="0.2">
      <c r="A592" s="6" t="s">
        <v>322</v>
      </c>
    </row>
    <row r="593" spans="1:19" x14ac:dyDescent="0.2">
      <c r="A593" s="11">
        <v>165</v>
      </c>
      <c r="B593" s="1" t="s">
        <v>323</v>
      </c>
      <c r="C593" s="1">
        <v>2593.0500000000002</v>
      </c>
      <c r="D593" s="1">
        <v>0</v>
      </c>
      <c r="E593" s="1">
        <v>1555.83</v>
      </c>
      <c r="F593" s="1">
        <v>6914.8</v>
      </c>
      <c r="G593" s="1">
        <v>130</v>
      </c>
      <c r="H593" s="1">
        <v>0</v>
      </c>
      <c r="I593" s="1">
        <v>0</v>
      </c>
      <c r="J593" s="1">
        <v>0</v>
      </c>
      <c r="K593" s="1">
        <v>0</v>
      </c>
      <c r="L593" s="1">
        <v>454.26</v>
      </c>
      <c r="M593" s="1">
        <v>15.71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10723.71</v>
      </c>
    </row>
    <row r="594" spans="1:19" x14ac:dyDescent="0.2">
      <c r="A594" s="11">
        <v>1101</v>
      </c>
      <c r="B594" s="1" t="s">
        <v>324</v>
      </c>
      <c r="C594" s="1">
        <v>3434.7</v>
      </c>
      <c r="D594" s="1">
        <v>0</v>
      </c>
      <c r="E594" s="1">
        <v>2060.8200000000002</v>
      </c>
      <c r="F594" s="1">
        <v>9159.2000000000007</v>
      </c>
      <c r="G594" s="1">
        <v>110</v>
      </c>
      <c r="H594" s="1">
        <v>1271.3699999999999</v>
      </c>
      <c r="I594" s="1">
        <v>1800</v>
      </c>
      <c r="J594" s="1">
        <v>0</v>
      </c>
      <c r="K594" s="1">
        <v>0</v>
      </c>
      <c r="L594" s="1">
        <v>906.68</v>
      </c>
      <c r="M594" s="1">
        <v>392.49</v>
      </c>
      <c r="N594" s="1">
        <v>44.35</v>
      </c>
      <c r="O594" s="1">
        <v>0</v>
      </c>
      <c r="P594" s="1">
        <v>0</v>
      </c>
      <c r="Q594" s="1">
        <v>1239</v>
      </c>
      <c r="R594" s="1">
        <v>0</v>
      </c>
      <c r="S594" s="1">
        <v>15253.57</v>
      </c>
    </row>
    <row r="595" spans="1:19" x14ac:dyDescent="0.2">
      <c r="A595" s="11">
        <v>1577</v>
      </c>
      <c r="B595" s="1" t="s">
        <v>325</v>
      </c>
      <c r="C595" s="1">
        <v>2593.0500000000002</v>
      </c>
      <c r="D595" s="1">
        <v>0</v>
      </c>
      <c r="E595" s="1">
        <v>1555.83</v>
      </c>
      <c r="F595" s="1">
        <v>6914.8</v>
      </c>
      <c r="G595" s="1">
        <v>110</v>
      </c>
      <c r="H595" s="1">
        <v>0</v>
      </c>
      <c r="I595" s="1">
        <v>0</v>
      </c>
      <c r="J595" s="1">
        <v>0</v>
      </c>
      <c r="K595" s="1">
        <v>0</v>
      </c>
      <c r="L595" s="1">
        <v>454.26</v>
      </c>
      <c r="M595" s="1">
        <v>13.53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10705.89</v>
      </c>
    </row>
    <row r="596" spans="1:19" x14ac:dyDescent="0.2">
      <c r="A596" s="11">
        <v>1751</v>
      </c>
      <c r="B596" s="1" t="s">
        <v>326</v>
      </c>
      <c r="C596" s="1">
        <v>3258.15</v>
      </c>
      <c r="D596" s="1">
        <v>0</v>
      </c>
      <c r="E596" s="1">
        <v>1954.89</v>
      </c>
      <c r="F596" s="1">
        <v>8688.4</v>
      </c>
      <c r="G596" s="1">
        <v>110</v>
      </c>
      <c r="H596" s="1">
        <v>0</v>
      </c>
      <c r="I596" s="1">
        <v>0</v>
      </c>
      <c r="J596" s="1">
        <v>0</v>
      </c>
      <c r="K596" s="1">
        <v>0</v>
      </c>
      <c r="L596" s="1">
        <v>843.93</v>
      </c>
      <c r="M596" s="1">
        <v>106.17</v>
      </c>
      <c r="N596" s="1">
        <v>0</v>
      </c>
      <c r="O596" s="1">
        <v>0</v>
      </c>
      <c r="P596" s="1">
        <v>0</v>
      </c>
      <c r="Q596" s="1">
        <v>947</v>
      </c>
      <c r="R596" s="1">
        <v>0</v>
      </c>
      <c r="S596" s="1">
        <v>12114.34</v>
      </c>
    </row>
    <row r="597" spans="1:19" x14ac:dyDescent="0.2">
      <c r="A597" s="11">
        <v>2205</v>
      </c>
      <c r="B597" s="1" t="s">
        <v>327</v>
      </c>
      <c r="C597" s="1">
        <v>3402.6</v>
      </c>
      <c r="D597" s="1">
        <v>2450</v>
      </c>
      <c r="E597" s="1">
        <v>0</v>
      </c>
      <c r="F597" s="1">
        <v>9073.6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673.15</v>
      </c>
      <c r="M597" s="1">
        <v>564.82000000000005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13688.23</v>
      </c>
    </row>
    <row r="598" spans="1:19" x14ac:dyDescent="0.2">
      <c r="A598" s="11">
        <v>2475</v>
      </c>
      <c r="B598" s="1" t="s">
        <v>328</v>
      </c>
      <c r="C598" s="1">
        <v>3871.8</v>
      </c>
      <c r="D598" s="1">
        <v>0</v>
      </c>
      <c r="E598" s="1">
        <v>0</v>
      </c>
      <c r="F598" s="1">
        <v>10324.799999999999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809.28</v>
      </c>
      <c r="M598" s="1">
        <v>286.07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13101.25</v>
      </c>
    </row>
    <row r="599" spans="1:19" x14ac:dyDescent="0.2">
      <c r="A599" s="11">
        <v>2587</v>
      </c>
      <c r="B599" s="1" t="s">
        <v>329</v>
      </c>
      <c r="C599" s="1">
        <v>2593.0500000000002</v>
      </c>
      <c r="D599" s="1">
        <v>0</v>
      </c>
      <c r="E599" s="1">
        <v>1037.22</v>
      </c>
      <c r="F599" s="1">
        <v>6914.8</v>
      </c>
      <c r="G599" s="1">
        <v>80</v>
      </c>
      <c r="H599" s="1">
        <v>0</v>
      </c>
      <c r="I599" s="1">
        <v>0</v>
      </c>
      <c r="J599" s="1">
        <v>0</v>
      </c>
      <c r="K599" s="1">
        <v>0</v>
      </c>
      <c r="L599" s="1">
        <v>353.63</v>
      </c>
      <c r="M599" s="1">
        <v>11.45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10259.99</v>
      </c>
    </row>
    <row r="600" spans="1:19" x14ac:dyDescent="0.2">
      <c r="A600" s="11">
        <v>2681</v>
      </c>
      <c r="B600" s="1" t="s">
        <v>330</v>
      </c>
      <c r="C600" s="1">
        <v>6831</v>
      </c>
      <c r="D600" s="1">
        <v>4500</v>
      </c>
      <c r="E600" s="1">
        <v>0</v>
      </c>
      <c r="F600" s="1">
        <v>18216</v>
      </c>
      <c r="G600" s="1">
        <v>80</v>
      </c>
      <c r="H600" s="1">
        <v>0</v>
      </c>
      <c r="I600" s="1">
        <v>0</v>
      </c>
      <c r="J600" s="1">
        <v>0</v>
      </c>
      <c r="K600" s="1">
        <v>0</v>
      </c>
      <c r="L600" s="1">
        <v>3274.36</v>
      </c>
      <c r="M600" s="1">
        <v>1726.29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24626.35</v>
      </c>
    </row>
    <row r="601" spans="1:19" x14ac:dyDescent="0.2">
      <c r="A601" s="11">
        <v>3323</v>
      </c>
      <c r="B601" s="1" t="s">
        <v>331</v>
      </c>
      <c r="C601" s="1">
        <v>4310.7</v>
      </c>
      <c r="D601" s="1">
        <v>3000</v>
      </c>
      <c r="E601" s="1">
        <v>0</v>
      </c>
      <c r="F601" s="1">
        <v>11495.2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936.62</v>
      </c>
      <c r="M601" s="1">
        <v>850.46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17018.82</v>
      </c>
    </row>
    <row r="602" spans="1:19" x14ac:dyDescent="0.2">
      <c r="A602" s="11">
        <v>3348</v>
      </c>
      <c r="B602" s="1" t="s">
        <v>332</v>
      </c>
      <c r="C602" s="1">
        <v>8280.15</v>
      </c>
      <c r="D602" s="1">
        <v>0</v>
      </c>
      <c r="E602" s="1">
        <v>0</v>
      </c>
      <c r="F602" s="1">
        <v>22080.400000000001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4099.8</v>
      </c>
      <c r="M602" s="1">
        <v>1057.54</v>
      </c>
      <c r="N602" s="1">
        <v>0</v>
      </c>
      <c r="O602" s="1">
        <v>1225</v>
      </c>
      <c r="P602" s="1">
        <v>0</v>
      </c>
      <c r="Q602" s="1">
        <v>0</v>
      </c>
      <c r="R602" s="1">
        <v>0</v>
      </c>
      <c r="S602" s="1">
        <v>23978.21</v>
      </c>
    </row>
    <row r="603" spans="1:19" x14ac:dyDescent="0.2">
      <c r="A603" s="11">
        <v>3349</v>
      </c>
      <c r="B603" s="1" t="s">
        <v>333</v>
      </c>
      <c r="C603" s="1">
        <v>4310.7</v>
      </c>
      <c r="D603" s="1">
        <v>0</v>
      </c>
      <c r="E603" s="1">
        <v>0</v>
      </c>
      <c r="F603" s="1">
        <v>11495.2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936.62</v>
      </c>
      <c r="M603" s="1">
        <v>333.82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14535.46</v>
      </c>
    </row>
    <row r="604" spans="1:19" x14ac:dyDescent="0.2">
      <c r="A604" s="11">
        <v>3355</v>
      </c>
      <c r="B604" s="1" t="s">
        <v>334</v>
      </c>
      <c r="C604" s="1">
        <v>3097.65</v>
      </c>
      <c r="D604" s="1">
        <v>0</v>
      </c>
      <c r="E604" s="1">
        <v>1239.06</v>
      </c>
      <c r="F604" s="1">
        <v>8260.4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697.25</v>
      </c>
      <c r="M604" s="1">
        <v>76.739999999999995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11823.12</v>
      </c>
    </row>
    <row r="605" spans="1:19" x14ac:dyDescent="0.2">
      <c r="A605" s="11">
        <v>3442</v>
      </c>
      <c r="B605" s="1" t="s">
        <v>335</v>
      </c>
      <c r="C605" s="1">
        <v>2593.0500000000002</v>
      </c>
      <c r="D605" s="1">
        <v>0</v>
      </c>
      <c r="E605" s="1">
        <v>1037.22</v>
      </c>
      <c r="F605" s="1">
        <v>6914.8</v>
      </c>
      <c r="G605" s="1">
        <v>0</v>
      </c>
      <c r="H605" s="1">
        <v>0</v>
      </c>
      <c r="I605" s="1">
        <v>0</v>
      </c>
      <c r="J605" s="1">
        <v>0</v>
      </c>
      <c r="K605" s="1">
        <v>-8.59</v>
      </c>
      <c r="L605" s="1">
        <v>353.63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10200.030000000001</v>
      </c>
    </row>
    <row r="606" spans="1:19" x14ac:dyDescent="0.2">
      <c r="A606" s="11">
        <v>3484</v>
      </c>
      <c r="B606" s="1" t="s">
        <v>336</v>
      </c>
      <c r="C606" s="1">
        <v>2593.0500000000002</v>
      </c>
      <c r="D606" s="1">
        <v>0</v>
      </c>
      <c r="E606" s="1">
        <v>1037.22</v>
      </c>
      <c r="F606" s="1">
        <v>6914.8</v>
      </c>
      <c r="G606" s="1">
        <v>0</v>
      </c>
      <c r="H606" s="1">
        <v>0</v>
      </c>
      <c r="I606" s="1">
        <v>0</v>
      </c>
      <c r="J606" s="1">
        <v>0</v>
      </c>
      <c r="K606" s="1">
        <v>-8.59</v>
      </c>
      <c r="L606" s="1">
        <v>353.63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10200.030000000001</v>
      </c>
    </row>
    <row r="607" spans="1:19" x14ac:dyDescent="0.2">
      <c r="A607" s="11">
        <v>3626</v>
      </c>
      <c r="B607" s="1" t="s">
        <v>337</v>
      </c>
      <c r="C607" s="1">
        <v>2593.0500000000002</v>
      </c>
      <c r="D607" s="1">
        <v>0</v>
      </c>
      <c r="E607" s="1">
        <v>1037.22</v>
      </c>
      <c r="F607" s="1">
        <v>6914.8</v>
      </c>
      <c r="G607" s="1">
        <v>0</v>
      </c>
      <c r="H607" s="1">
        <v>0</v>
      </c>
      <c r="I607" s="1">
        <v>0</v>
      </c>
      <c r="J607" s="1">
        <v>0</v>
      </c>
      <c r="K607" s="1">
        <v>-8.59</v>
      </c>
      <c r="L607" s="1">
        <v>353.63</v>
      </c>
      <c r="M607" s="1">
        <v>0</v>
      </c>
      <c r="N607" s="1">
        <v>0</v>
      </c>
      <c r="O607" s="1">
        <v>392</v>
      </c>
      <c r="P607" s="1">
        <v>0</v>
      </c>
      <c r="Q607" s="1">
        <v>0</v>
      </c>
      <c r="R607" s="1">
        <v>0</v>
      </c>
      <c r="S607" s="1">
        <v>9808.0300000000007</v>
      </c>
    </row>
    <row r="608" spans="1:19" x14ac:dyDescent="0.2">
      <c r="A608" s="11">
        <v>3653</v>
      </c>
      <c r="B608" s="1" t="s">
        <v>338</v>
      </c>
      <c r="C608" s="1">
        <v>4977.6000000000004</v>
      </c>
      <c r="D608" s="1">
        <v>0</v>
      </c>
      <c r="E608" s="1">
        <v>0</v>
      </c>
      <c r="F608" s="1">
        <v>13273.6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1661.92</v>
      </c>
      <c r="M608" s="1">
        <v>418.33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16170.95</v>
      </c>
    </row>
    <row r="609" spans="1:19" x14ac:dyDescent="0.2">
      <c r="A609" s="11">
        <v>3663</v>
      </c>
      <c r="B609" s="1" t="s">
        <v>339</v>
      </c>
      <c r="C609" s="1">
        <v>4420.3500000000004</v>
      </c>
      <c r="D609" s="1">
        <v>1000</v>
      </c>
      <c r="E609" s="1">
        <v>0</v>
      </c>
      <c r="F609" s="1">
        <v>11787.6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968.43</v>
      </c>
      <c r="M609" s="1">
        <v>489.17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15750.35</v>
      </c>
    </row>
    <row r="610" spans="1:19" x14ac:dyDescent="0.2">
      <c r="A610" s="11">
        <v>3677</v>
      </c>
      <c r="B610" s="1" t="s">
        <v>340</v>
      </c>
      <c r="C610" s="1">
        <v>2274.3000000000002</v>
      </c>
      <c r="D610" s="1">
        <v>500</v>
      </c>
      <c r="E610" s="1">
        <v>909.72</v>
      </c>
      <c r="F610" s="1">
        <v>6064.8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227.5</v>
      </c>
      <c r="M610" s="1">
        <v>21.28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9500.0400000000009</v>
      </c>
    </row>
    <row r="611" spans="1:19" x14ac:dyDescent="0.2">
      <c r="A611" s="11">
        <v>3688</v>
      </c>
      <c r="B611" s="1" t="s">
        <v>341</v>
      </c>
      <c r="C611" s="1">
        <v>2274.3000000000002</v>
      </c>
      <c r="D611" s="1">
        <v>0</v>
      </c>
      <c r="E611" s="1">
        <v>909.72</v>
      </c>
      <c r="F611" s="1">
        <v>6064.8</v>
      </c>
      <c r="G611" s="1">
        <v>0</v>
      </c>
      <c r="H611" s="1">
        <v>0</v>
      </c>
      <c r="I611" s="1">
        <v>0</v>
      </c>
      <c r="J611" s="1">
        <v>0</v>
      </c>
      <c r="K611" s="1">
        <v>-43.48</v>
      </c>
      <c r="L611" s="1">
        <v>227.5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9064.7999999999993</v>
      </c>
    </row>
    <row r="612" spans="1:19" x14ac:dyDescent="0.2">
      <c r="A612" s="11">
        <v>3718</v>
      </c>
      <c r="B612" s="1" t="s">
        <v>342</v>
      </c>
      <c r="C612" s="1">
        <v>3965.85</v>
      </c>
      <c r="D612" s="1">
        <v>0</v>
      </c>
      <c r="E612" s="1">
        <v>0</v>
      </c>
      <c r="F612" s="1">
        <v>10575.6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836.56</v>
      </c>
      <c r="M612" s="1">
        <v>296.3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13408.59</v>
      </c>
    </row>
    <row r="613" spans="1:19" x14ac:dyDescent="0.2">
      <c r="A613" s="11">
        <v>3895</v>
      </c>
      <c r="B613" s="1" t="s">
        <v>343</v>
      </c>
      <c r="C613" s="1">
        <v>2199.9</v>
      </c>
      <c r="D613" s="1">
        <v>0</v>
      </c>
      <c r="E613" s="1">
        <v>660.57</v>
      </c>
      <c r="F613" s="1">
        <v>2217.98</v>
      </c>
      <c r="G613" s="1">
        <v>0</v>
      </c>
      <c r="H613" s="1">
        <v>0</v>
      </c>
      <c r="I613" s="1">
        <v>0</v>
      </c>
      <c r="J613" s="1">
        <v>0</v>
      </c>
      <c r="K613" s="1">
        <v>-48.24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5126.6899999999996</v>
      </c>
    </row>
    <row r="614" spans="1:19" s="4" customFormat="1" x14ac:dyDescent="0.2">
      <c r="A614" s="9" t="s">
        <v>39</v>
      </c>
      <c r="C614" s="4" t="s">
        <v>40</v>
      </c>
      <c r="D614" s="4" t="s">
        <v>40</v>
      </c>
      <c r="E614" s="4" t="s">
        <v>40</v>
      </c>
      <c r="F614" s="4" t="s">
        <v>40</v>
      </c>
      <c r="G614" s="4" t="s">
        <v>40</v>
      </c>
      <c r="H614" s="4" t="s">
        <v>40</v>
      </c>
      <c r="I614" s="4" t="s">
        <v>40</v>
      </c>
      <c r="J614" s="4" t="s">
        <v>40</v>
      </c>
      <c r="K614" s="4" t="s">
        <v>40</v>
      </c>
      <c r="L614" s="4" t="s">
        <v>40</v>
      </c>
      <c r="M614" s="4" t="s">
        <v>40</v>
      </c>
      <c r="N614" s="4" t="s">
        <v>40</v>
      </c>
      <c r="O614" s="4" t="s">
        <v>40</v>
      </c>
      <c r="P614" s="4" t="s">
        <v>40</v>
      </c>
      <c r="Q614" s="4" t="s">
        <v>40</v>
      </c>
      <c r="R614" s="4" t="s">
        <v>40</v>
      </c>
      <c r="S614" s="4" t="s">
        <v>40</v>
      </c>
    </row>
    <row r="615" spans="1:19" x14ac:dyDescent="0.2">
      <c r="C615" s="10">
        <v>76468.05</v>
      </c>
      <c r="D615" s="10">
        <v>11450</v>
      </c>
      <c r="E615" s="10">
        <v>14995.32</v>
      </c>
      <c r="F615" s="10">
        <v>200266.38</v>
      </c>
      <c r="G615" s="10">
        <v>620</v>
      </c>
      <c r="H615" s="10">
        <v>1271.3699999999999</v>
      </c>
      <c r="I615" s="10">
        <v>1800</v>
      </c>
      <c r="J615" s="10">
        <v>0</v>
      </c>
      <c r="K615" s="10">
        <v>-117.49</v>
      </c>
      <c r="L615" s="10">
        <v>19422.64</v>
      </c>
      <c r="M615" s="10">
        <v>6660.17</v>
      </c>
      <c r="N615" s="10">
        <v>44.35</v>
      </c>
      <c r="O615" s="10">
        <v>1617</v>
      </c>
      <c r="P615" s="10">
        <v>0</v>
      </c>
      <c r="Q615" s="10">
        <v>2186</v>
      </c>
      <c r="R615" s="10">
        <v>0</v>
      </c>
      <c r="S615" s="10">
        <v>277058.45</v>
      </c>
    </row>
    <row r="616" spans="1:19" ht="18" customHeight="1" x14ac:dyDescent="0.25">
      <c r="A616" s="5"/>
      <c r="B616" s="16" t="s">
        <v>790</v>
      </c>
      <c r="C616" s="17"/>
      <c r="D616" s="17"/>
    </row>
    <row r="617" spans="1:19" ht="24.95" customHeight="1" x14ac:dyDescent="0.2">
      <c r="A617" s="18" t="s">
        <v>0</v>
      </c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</row>
    <row r="618" spans="1:19" ht="15" x14ac:dyDescent="0.2">
      <c r="A618" s="19" t="s">
        <v>792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</row>
    <row r="619" spans="1:19" ht="15" customHeight="1" x14ac:dyDescent="0.2">
      <c r="A619" s="20" t="s">
        <v>1</v>
      </c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</row>
    <row r="620" spans="1:19" x14ac:dyDescent="0.2">
      <c r="B620" s="3"/>
    </row>
    <row r="621" spans="1:19" x14ac:dyDescent="0.2">
      <c r="B621" s="3"/>
    </row>
    <row r="623" spans="1:19" s="15" customFormat="1" ht="34.5" thickBot="1" x14ac:dyDescent="0.3">
      <c r="A623" s="12" t="s">
        <v>793</v>
      </c>
      <c r="B623" s="13" t="s">
        <v>2</v>
      </c>
      <c r="C623" s="13" t="s">
        <v>3</v>
      </c>
      <c r="D623" s="13" t="s">
        <v>4</v>
      </c>
      <c r="E623" s="13" t="s">
        <v>5</v>
      </c>
      <c r="F623" s="13" t="s">
        <v>6</v>
      </c>
      <c r="G623" s="13" t="s">
        <v>7</v>
      </c>
      <c r="H623" s="13" t="s">
        <v>8</v>
      </c>
      <c r="I623" s="13" t="s">
        <v>9</v>
      </c>
      <c r="J623" s="13" t="s">
        <v>10</v>
      </c>
      <c r="K623" s="13" t="s">
        <v>11</v>
      </c>
      <c r="L623" s="13" t="s">
        <v>12</v>
      </c>
      <c r="M623" s="13" t="s">
        <v>13</v>
      </c>
      <c r="N623" s="13" t="s">
        <v>14</v>
      </c>
      <c r="O623" s="13" t="s">
        <v>15</v>
      </c>
      <c r="P623" s="13" t="s">
        <v>16</v>
      </c>
      <c r="Q623" s="13" t="s">
        <v>17</v>
      </c>
      <c r="R623" s="13" t="s">
        <v>18</v>
      </c>
      <c r="S623" s="14" t="s">
        <v>19</v>
      </c>
    </row>
    <row r="624" spans="1:19" ht="12" thickTop="1" x14ac:dyDescent="0.2"/>
    <row r="625" spans="1:19" x14ac:dyDescent="0.2">
      <c r="A625" s="7" t="s">
        <v>791</v>
      </c>
    </row>
    <row r="626" spans="1:19" x14ac:dyDescent="0.2">
      <c r="A626" s="7" t="s">
        <v>20</v>
      </c>
    </row>
    <row r="628" spans="1:19" x14ac:dyDescent="0.2">
      <c r="A628" s="6" t="s">
        <v>344</v>
      </c>
    </row>
    <row r="629" spans="1:19" x14ac:dyDescent="0.2">
      <c r="A629" s="11">
        <v>1000</v>
      </c>
      <c r="B629" s="1" t="s">
        <v>345</v>
      </c>
      <c r="C629" s="1">
        <v>3868.05</v>
      </c>
      <c r="D629" s="1">
        <v>0</v>
      </c>
      <c r="E629" s="1">
        <v>2320.83</v>
      </c>
      <c r="F629" s="1">
        <v>10314.799999999999</v>
      </c>
      <c r="G629" s="1">
        <v>130</v>
      </c>
      <c r="H629" s="1">
        <v>1539.97</v>
      </c>
      <c r="I629" s="1">
        <v>1800</v>
      </c>
      <c r="J629" s="1">
        <v>0</v>
      </c>
      <c r="K629" s="1">
        <v>0</v>
      </c>
      <c r="L629" s="1">
        <v>1060.69</v>
      </c>
      <c r="M629" s="1">
        <v>508.45</v>
      </c>
      <c r="N629" s="1">
        <v>48.68</v>
      </c>
      <c r="O629" s="1">
        <v>0</v>
      </c>
      <c r="P629" s="1">
        <v>6990</v>
      </c>
      <c r="Q629" s="1">
        <v>0</v>
      </c>
      <c r="R629" s="1">
        <v>0</v>
      </c>
      <c r="S629" s="1">
        <v>11365.83</v>
      </c>
    </row>
    <row r="630" spans="1:19" x14ac:dyDescent="0.2">
      <c r="A630" s="11">
        <v>1498</v>
      </c>
      <c r="B630" s="1" t="s">
        <v>346</v>
      </c>
      <c r="C630" s="1">
        <v>5110.05</v>
      </c>
      <c r="D630" s="1">
        <v>0</v>
      </c>
      <c r="E630" s="1">
        <v>3066.03</v>
      </c>
      <c r="F630" s="1">
        <v>13626.8</v>
      </c>
      <c r="G630" s="1">
        <v>110</v>
      </c>
      <c r="H630" s="1">
        <v>3236.43</v>
      </c>
      <c r="I630" s="1">
        <v>0</v>
      </c>
      <c r="J630" s="1">
        <v>0</v>
      </c>
      <c r="K630" s="1">
        <v>0</v>
      </c>
      <c r="L630" s="1">
        <v>2253.5300000000002</v>
      </c>
      <c r="M630" s="1">
        <v>1095.2</v>
      </c>
      <c r="N630" s="1">
        <v>61.1</v>
      </c>
      <c r="O630" s="1">
        <v>0</v>
      </c>
      <c r="P630" s="1">
        <v>0</v>
      </c>
      <c r="Q630" s="1">
        <v>0</v>
      </c>
      <c r="R630" s="1">
        <v>0</v>
      </c>
      <c r="S630" s="1">
        <v>21739.48</v>
      </c>
    </row>
    <row r="631" spans="1:19" x14ac:dyDescent="0.2">
      <c r="A631" s="11">
        <v>1973</v>
      </c>
      <c r="B631" s="1" t="s">
        <v>347</v>
      </c>
      <c r="C631" s="1">
        <v>4200</v>
      </c>
      <c r="D631" s="1">
        <v>0</v>
      </c>
      <c r="E631" s="1">
        <v>0</v>
      </c>
      <c r="F631" s="1">
        <v>11200</v>
      </c>
      <c r="G631" s="1">
        <v>95</v>
      </c>
      <c r="H631" s="1">
        <v>0</v>
      </c>
      <c r="I631" s="1">
        <v>0</v>
      </c>
      <c r="J631" s="1">
        <v>0</v>
      </c>
      <c r="K631" s="1">
        <v>0</v>
      </c>
      <c r="L631" s="1">
        <v>904.5</v>
      </c>
      <c r="M631" s="1">
        <v>332.11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14258.39</v>
      </c>
    </row>
    <row r="632" spans="1:19" x14ac:dyDescent="0.2">
      <c r="A632" s="11">
        <v>1993</v>
      </c>
      <c r="B632" s="1" t="s">
        <v>348</v>
      </c>
      <c r="C632" s="1">
        <v>3129.75</v>
      </c>
      <c r="D632" s="1">
        <v>0</v>
      </c>
      <c r="E632" s="1">
        <v>1877.85</v>
      </c>
      <c r="F632" s="1">
        <v>8346</v>
      </c>
      <c r="G632" s="1">
        <v>95</v>
      </c>
      <c r="H632" s="1">
        <v>0</v>
      </c>
      <c r="I632" s="1">
        <v>0</v>
      </c>
      <c r="J632" s="1">
        <v>0</v>
      </c>
      <c r="K632" s="1">
        <v>0</v>
      </c>
      <c r="L632" s="1">
        <v>798.29</v>
      </c>
      <c r="M632" s="1">
        <v>90.56</v>
      </c>
      <c r="N632" s="1">
        <v>0</v>
      </c>
      <c r="O632" s="1">
        <v>0</v>
      </c>
      <c r="P632" s="1">
        <v>0</v>
      </c>
      <c r="Q632" s="1">
        <v>802</v>
      </c>
      <c r="R632" s="1">
        <v>0</v>
      </c>
      <c r="S632" s="1">
        <v>11757.75</v>
      </c>
    </row>
    <row r="633" spans="1:19" x14ac:dyDescent="0.2">
      <c r="A633" s="11">
        <v>2641</v>
      </c>
      <c r="B633" s="1" t="s">
        <v>349</v>
      </c>
      <c r="C633" s="1">
        <v>5225.1000000000004</v>
      </c>
      <c r="D633" s="1">
        <v>0</v>
      </c>
      <c r="E633" s="1">
        <v>0</v>
      </c>
      <c r="F633" s="1">
        <v>13933.6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1812.12</v>
      </c>
      <c r="M633" s="1">
        <v>457.93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16888.650000000001</v>
      </c>
    </row>
    <row r="634" spans="1:19" x14ac:dyDescent="0.2">
      <c r="A634" s="11">
        <v>2894</v>
      </c>
      <c r="B634" s="1" t="s">
        <v>350</v>
      </c>
      <c r="C634" s="1">
        <v>7628.1</v>
      </c>
      <c r="D634" s="1">
        <v>0</v>
      </c>
      <c r="E634" s="1">
        <v>0</v>
      </c>
      <c r="F634" s="1">
        <v>20341.599999999999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3728.39</v>
      </c>
      <c r="M634" s="1">
        <v>918.26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23323.05</v>
      </c>
    </row>
    <row r="635" spans="1:19" x14ac:dyDescent="0.2">
      <c r="A635" s="11">
        <v>3081</v>
      </c>
      <c r="B635" s="1" t="s">
        <v>351</v>
      </c>
      <c r="C635" s="1">
        <v>4780.95</v>
      </c>
      <c r="D635" s="1">
        <v>0</v>
      </c>
      <c r="E635" s="1">
        <v>0</v>
      </c>
      <c r="F635" s="1">
        <v>12749.2</v>
      </c>
      <c r="G635" s="1">
        <v>80</v>
      </c>
      <c r="H635" s="1">
        <v>0</v>
      </c>
      <c r="I635" s="1">
        <v>0</v>
      </c>
      <c r="J635" s="1">
        <v>0</v>
      </c>
      <c r="K635" s="1">
        <v>0</v>
      </c>
      <c r="L635" s="1">
        <v>1545.59</v>
      </c>
      <c r="M635" s="1">
        <v>399.67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15664.89</v>
      </c>
    </row>
    <row r="636" spans="1:19" x14ac:dyDescent="0.2">
      <c r="A636" s="11">
        <v>3088</v>
      </c>
      <c r="B636" s="1" t="s">
        <v>352</v>
      </c>
      <c r="C636" s="1">
        <v>4812.3</v>
      </c>
      <c r="D636" s="1">
        <v>0</v>
      </c>
      <c r="E636" s="1">
        <v>0</v>
      </c>
      <c r="F636" s="1">
        <v>5379.23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860.68</v>
      </c>
      <c r="M636" s="1">
        <v>391.89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8938.9599999999991</v>
      </c>
    </row>
    <row r="637" spans="1:19" x14ac:dyDescent="0.2">
      <c r="A637" s="11">
        <v>3091</v>
      </c>
      <c r="B637" s="1" t="s">
        <v>353</v>
      </c>
      <c r="C637" s="1">
        <v>3226.05</v>
      </c>
      <c r="D637" s="1">
        <v>0</v>
      </c>
      <c r="E637" s="1">
        <v>1290.42</v>
      </c>
      <c r="F637" s="1">
        <v>8602.7999999999993</v>
      </c>
      <c r="G637" s="1">
        <v>80</v>
      </c>
      <c r="H637" s="1">
        <v>0</v>
      </c>
      <c r="I637" s="1">
        <v>0</v>
      </c>
      <c r="J637" s="1">
        <v>0</v>
      </c>
      <c r="K637" s="1">
        <v>0</v>
      </c>
      <c r="L637" s="1">
        <v>745.64</v>
      </c>
      <c r="M637" s="1">
        <v>99.41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12354.22</v>
      </c>
    </row>
    <row r="638" spans="1:19" x14ac:dyDescent="0.2">
      <c r="A638" s="11">
        <v>3392</v>
      </c>
      <c r="B638" s="1" t="s">
        <v>354</v>
      </c>
      <c r="C638" s="1">
        <v>2593.0500000000002</v>
      </c>
      <c r="D638" s="1">
        <v>0</v>
      </c>
      <c r="E638" s="1">
        <v>1037.22</v>
      </c>
      <c r="F638" s="1">
        <v>6914.8</v>
      </c>
      <c r="G638" s="1">
        <v>0</v>
      </c>
      <c r="H638" s="1">
        <v>0</v>
      </c>
      <c r="I638" s="1">
        <v>0</v>
      </c>
      <c r="J638" s="1">
        <v>0</v>
      </c>
      <c r="K638" s="1">
        <v>-8.59</v>
      </c>
      <c r="L638" s="1">
        <v>353.63</v>
      </c>
      <c r="M638" s="1">
        <v>0</v>
      </c>
      <c r="N638" s="1">
        <v>0</v>
      </c>
      <c r="O638" s="1">
        <v>0</v>
      </c>
      <c r="P638" s="1">
        <v>0</v>
      </c>
      <c r="Q638" s="1">
        <v>818</v>
      </c>
      <c r="R638" s="1">
        <v>0</v>
      </c>
      <c r="S638" s="1">
        <v>9382.0300000000007</v>
      </c>
    </row>
    <row r="639" spans="1:19" x14ac:dyDescent="0.2">
      <c r="A639" s="11">
        <v>3494</v>
      </c>
      <c r="B639" s="1" t="s">
        <v>355</v>
      </c>
      <c r="C639" s="1">
        <v>2593.0500000000002</v>
      </c>
      <c r="D639" s="1">
        <v>0</v>
      </c>
      <c r="E639" s="1">
        <v>1037.22</v>
      </c>
      <c r="F639" s="1">
        <v>6914.8</v>
      </c>
      <c r="G639" s="1">
        <v>0</v>
      </c>
      <c r="H639" s="1">
        <v>0</v>
      </c>
      <c r="I639" s="1">
        <v>0</v>
      </c>
      <c r="J639" s="1">
        <v>0</v>
      </c>
      <c r="K639" s="1">
        <v>-8.59</v>
      </c>
      <c r="L639" s="1">
        <v>353.63</v>
      </c>
      <c r="M639" s="1">
        <v>0</v>
      </c>
      <c r="N639" s="1">
        <v>0</v>
      </c>
      <c r="O639" s="1">
        <v>0</v>
      </c>
      <c r="P639" s="1">
        <v>0</v>
      </c>
      <c r="Q639" s="1">
        <v>784</v>
      </c>
      <c r="R639" s="1">
        <v>0</v>
      </c>
      <c r="S639" s="1">
        <v>9416.0300000000007</v>
      </c>
    </row>
    <row r="640" spans="1:19" x14ac:dyDescent="0.2">
      <c r="A640" s="11">
        <v>3879</v>
      </c>
      <c r="B640" s="1" t="s">
        <v>356</v>
      </c>
      <c r="C640" s="1">
        <v>4000.05</v>
      </c>
      <c r="D640" s="1">
        <v>0</v>
      </c>
      <c r="E640" s="1">
        <v>0</v>
      </c>
      <c r="F640" s="1">
        <v>7159.91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464.94</v>
      </c>
      <c r="M640" s="1">
        <v>300.02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10395</v>
      </c>
    </row>
    <row r="641" spans="1:19" x14ac:dyDescent="0.2">
      <c r="A641" s="11">
        <v>3893</v>
      </c>
      <c r="B641" s="1" t="s">
        <v>357</v>
      </c>
      <c r="C641" s="1">
        <v>3825</v>
      </c>
      <c r="D641" s="1">
        <v>0</v>
      </c>
      <c r="E641" s="1">
        <v>0</v>
      </c>
      <c r="F641" s="1">
        <v>5141.92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245.38</v>
      </c>
      <c r="M641" s="1">
        <v>280.97000000000003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8440.57</v>
      </c>
    </row>
    <row r="642" spans="1:19" x14ac:dyDescent="0.2">
      <c r="A642" s="11">
        <v>3899</v>
      </c>
      <c r="B642" s="1" t="s">
        <v>358</v>
      </c>
      <c r="C642" s="1">
        <v>3000</v>
      </c>
      <c r="D642" s="1">
        <v>0</v>
      </c>
      <c r="E642" s="1">
        <v>598.36</v>
      </c>
      <c r="F642" s="1">
        <v>2016.44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45.84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5568.96</v>
      </c>
    </row>
    <row r="643" spans="1:19" s="4" customFormat="1" x14ac:dyDescent="0.2">
      <c r="A643" s="9" t="s">
        <v>39</v>
      </c>
      <c r="C643" s="4" t="s">
        <v>40</v>
      </c>
      <c r="D643" s="4" t="s">
        <v>40</v>
      </c>
      <c r="E643" s="4" t="s">
        <v>40</v>
      </c>
      <c r="F643" s="4" t="s">
        <v>40</v>
      </c>
      <c r="G643" s="4" t="s">
        <v>40</v>
      </c>
      <c r="H643" s="4" t="s">
        <v>40</v>
      </c>
      <c r="I643" s="4" t="s">
        <v>40</v>
      </c>
      <c r="J643" s="4" t="s">
        <v>40</v>
      </c>
      <c r="K643" s="4" t="s">
        <v>40</v>
      </c>
      <c r="L643" s="4" t="s">
        <v>40</v>
      </c>
      <c r="M643" s="4" t="s">
        <v>40</v>
      </c>
      <c r="N643" s="4" t="s">
        <v>40</v>
      </c>
      <c r="O643" s="4" t="s">
        <v>40</v>
      </c>
      <c r="P643" s="4" t="s">
        <v>40</v>
      </c>
      <c r="Q643" s="4" t="s">
        <v>40</v>
      </c>
      <c r="R643" s="4" t="s">
        <v>40</v>
      </c>
      <c r="S643" s="4" t="s">
        <v>40</v>
      </c>
    </row>
    <row r="644" spans="1:19" x14ac:dyDescent="0.2">
      <c r="C644" s="10">
        <v>57991.5</v>
      </c>
      <c r="D644" s="10">
        <v>0</v>
      </c>
      <c r="E644" s="10">
        <v>11227.93</v>
      </c>
      <c r="F644" s="10">
        <v>132641.9</v>
      </c>
      <c r="G644" s="10">
        <v>590</v>
      </c>
      <c r="H644" s="10">
        <v>4776.3999999999996</v>
      </c>
      <c r="I644" s="10">
        <v>1800</v>
      </c>
      <c r="J644" s="10">
        <v>0</v>
      </c>
      <c r="K644" s="10">
        <v>-17.18</v>
      </c>
      <c r="L644" s="10">
        <v>15127.01</v>
      </c>
      <c r="M644" s="10">
        <v>4920.3100000000004</v>
      </c>
      <c r="N644" s="10">
        <v>109.78</v>
      </c>
      <c r="O644" s="10">
        <v>0</v>
      </c>
      <c r="P644" s="10">
        <v>6990</v>
      </c>
      <c r="Q644" s="10">
        <v>2404</v>
      </c>
      <c r="R644" s="10">
        <v>0</v>
      </c>
      <c r="S644" s="10">
        <v>179493.81</v>
      </c>
    </row>
    <row r="645" spans="1:19" ht="18" customHeight="1" x14ac:dyDescent="0.25">
      <c r="A645" s="5"/>
      <c r="B645" s="16" t="s">
        <v>790</v>
      </c>
      <c r="C645" s="17"/>
      <c r="D645" s="17"/>
    </row>
    <row r="646" spans="1:19" ht="24.95" customHeight="1" x14ac:dyDescent="0.2">
      <c r="A646" s="18" t="s">
        <v>0</v>
      </c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</row>
    <row r="647" spans="1:19" ht="15" x14ac:dyDescent="0.2">
      <c r="A647" s="19" t="s">
        <v>792</v>
      </c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</row>
    <row r="648" spans="1:19" ht="15" customHeight="1" x14ac:dyDescent="0.2">
      <c r="A648" s="20" t="s">
        <v>1</v>
      </c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</row>
    <row r="649" spans="1:19" x14ac:dyDescent="0.2">
      <c r="B649" s="3"/>
    </row>
    <row r="650" spans="1:19" x14ac:dyDescent="0.2">
      <c r="B650" s="3"/>
    </row>
    <row r="652" spans="1:19" s="15" customFormat="1" ht="34.5" thickBot="1" x14ac:dyDescent="0.3">
      <c r="A652" s="12" t="s">
        <v>793</v>
      </c>
      <c r="B652" s="13" t="s">
        <v>2</v>
      </c>
      <c r="C652" s="13" t="s">
        <v>3</v>
      </c>
      <c r="D652" s="13" t="s">
        <v>4</v>
      </c>
      <c r="E652" s="13" t="s">
        <v>5</v>
      </c>
      <c r="F652" s="13" t="s">
        <v>6</v>
      </c>
      <c r="G652" s="13" t="s">
        <v>7</v>
      </c>
      <c r="H652" s="13" t="s">
        <v>8</v>
      </c>
      <c r="I652" s="13" t="s">
        <v>9</v>
      </c>
      <c r="J652" s="13" t="s">
        <v>10</v>
      </c>
      <c r="K652" s="13" t="s">
        <v>11</v>
      </c>
      <c r="L652" s="13" t="s">
        <v>12</v>
      </c>
      <c r="M652" s="13" t="s">
        <v>13</v>
      </c>
      <c r="N652" s="13" t="s">
        <v>14</v>
      </c>
      <c r="O652" s="13" t="s">
        <v>15</v>
      </c>
      <c r="P652" s="13" t="s">
        <v>16</v>
      </c>
      <c r="Q652" s="13" t="s">
        <v>17</v>
      </c>
      <c r="R652" s="13" t="s">
        <v>18</v>
      </c>
      <c r="S652" s="14" t="s">
        <v>19</v>
      </c>
    </row>
    <row r="653" spans="1:19" ht="12" thickTop="1" x14ac:dyDescent="0.2"/>
    <row r="654" spans="1:19" x14ac:dyDescent="0.2">
      <c r="A654" s="7" t="s">
        <v>791</v>
      </c>
    </row>
    <row r="655" spans="1:19" x14ac:dyDescent="0.2">
      <c r="A655" s="7" t="s">
        <v>20</v>
      </c>
    </row>
    <row r="657" spans="1:19" x14ac:dyDescent="0.2">
      <c r="A657" s="6" t="s">
        <v>359</v>
      </c>
    </row>
    <row r="658" spans="1:19" x14ac:dyDescent="0.2">
      <c r="A658" s="11">
        <v>35</v>
      </c>
      <c r="B658" s="1" t="s">
        <v>360</v>
      </c>
      <c r="C658" s="1">
        <v>9330.6</v>
      </c>
      <c r="D658" s="1">
        <v>0</v>
      </c>
      <c r="E658" s="1">
        <v>5598.36</v>
      </c>
      <c r="F658" s="1">
        <v>24881.599999999999</v>
      </c>
      <c r="G658" s="1">
        <v>200</v>
      </c>
      <c r="H658" s="1">
        <v>8834.61</v>
      </c>
      <c r="I658" s="1">
        <v>0</v>
      </c>
      <c r="J658" s="1">
        <v>0</v>
      </c>
      <c r="K658" s="1">
        <v>0</v>
      </c>
      <c r="L658" s="1">
        <v>5893.94</v>
      </c>
      <c r="M658" s="1">
        <v>3320.76</v>
      </c>
      <c r="N658" s="1">
        <v>103.31</v>
      </c>
      <c r="O658" s="1">
        <v>0</v>
      </c>
      <c r="P658" s="1">
        <v>0</v>
      </c>
      <c r="Q658" s="1">
        <v>0</v>
      </c>
      <c r="R658" s="1">
        <v>0</v>
      </c>
      <c r="S658" s="1">
        <v>39527.160000000003</v>
      </c>
    </row>
    <row r="659" spans="1:19" x14ac:dyDescent="0.2">
      <c r="A659" s="11">
        <v>70</v>
      </c>
      <c r="B659" s="1" t="s">
        <v>361</v>
      </c>
      <c r="C659" s="1">
        <v>13025.55</v>
      </c>
      <c r="D659" s="1">
        <v>0</v>
      </c>
      <c r="E659" s="1">
        <v>7815.33</v>
      </c>
      <c r="F659" s="1">
        <v>34734.800000000003</v>
      </c>
      <c r="G659" s="1">
        <v>150</v>
      </c>
      <c r="H659" s="1">
        <v>14036.41</v>
      </c>
      <c r="I659" s="1">
        <v>1600</v>
      </c>
      <c r="J659" s="1">
        <v>0</v>
      </c>
      <c r="K659" s="1">
        <v>0</v>
      </c>
      <c r="L659" s="1">
        <v>9085.85</v>
      </c>
      <c r="M659" s="1">
        <v>5804.77</v>
      </c>
      <c r="N659" s="1">
        <v>140.26</v>
      </c>
      <c r="O659" s="1">
        <v>0</v>
      </c>
      <c r="P659" s="1">
        <v>0</v>
      </c>
      <c r="Q659" s="1">
        <v>0</v>
      </c>
      <c r="R659" s="1">
        <v>0</v>
      </c>
      <c r="S659" s="1">
        <v>56331.21</v>
      </c>
    </row>
    <row r="660" spans="1:19" x14ac:dyDescent="0.2">
      <c r="A660" s="11">
        <v>92</v>
      </c>
      <c r="B660" s="1" t="s">
        <v>362</v>
      </c>
      <c r="C660" s="1">
        <v>6147.9</v>
      </c>
      <c r="D660" s="1">
        <v>0</v>
      </c>
      <c r="E660" s="1">
        <v>3688.74</v>
      </c>
      <c r="F660" s="1">
        <v>16394.400000000001</v>
      </c>
      <c r="G660" s="1">
        <v>150</v>
      </c>
      <c r="H660" s="1">
        <v>4685.41</v>
      </c>
      <c r="I660" s="1">
        <v>850</v>
      </c>
      <c r="J660" s="1">
        <v>0</v>
      </c>
      <c r="K660" s="1">
        <v>0</v>
      </c>
      <c r="L660" s="1">
        <v>3224.78</v>
      </c>
      <c r="M660" s="1">
        <v>1634.93</v>
      </c>
      <c r="N660" s="1">
        <v>71.48</v>
      </c>
      <c r="O660" s="1">
        <v>0</v>
      </c>
      <c r="P660" s="1">
        <v>0</v>
      </c>
      <c r="Q660" s="1">
        <v>0</v>
      </c>
      <c r="R660" s="1">
        <v>0</v>
      </c>
      <c r="S660" s="1">
        <v>26985.26</v>
      </c>
    </row>
    <row r="661" spans="1:19" x14ac:dyDescent="0.2">
      <c r="A661" s="11">
        <v>132</v>
      </c>
      <c r="B661" s="1" t="s">
        <v>363</v>
      </c>
      <c r="C661" s="1">
        <v>3370.5</v>
      </c>
      <c r="D661" s="1">
        <v>0</v>
      </c>
      <c r="E661" s="1">
        <v>2022.3</v>
      </c>
      <c r="F661" s="1">
        <v>8988</v>
      </c>
      <c r="G661" s="1">
        <v>200</v>
      </c>
      <c r="H661" s="1">
        <v>1249.18</v>
      </c>
      <c r="I661" s="1">
        <v>0</v>
      </c>
      <c r="J661" s="1">
        <v>0</v>
      </c>
      <c r="K661" s="1">
        <v>0</v>
      </c>
      <c r="L661" s="1">
        <v>883.86</v>
      </c>
      <c r="M661" s="1">
        <v>393.07</v>
      </c>
      <c r="N661" s="1">
        <v>43.7</v>
      </c>
      <c r="O661" s="1">
        <v>0</v>
      </c>
      <c r="P661" s="1">
        <v>0</v>
      </c>
      <c r="Q661" s="1">
        <v>0</v>
      </c>
      <c r="R661" s="1">
        <v>0</v>
      </c>
      <c r="S661" s="1">
        <v>14509.35</v>
      </c>
    </row>
    <row r="662" spans="1:19" x14ac:dyDescent="0.2">
      <c r="A662" s="11">
        <v>144</v>
      </c>
      <c r="B662" s="1" t="s">
        <v>364</v>
      </c>
      <c r="C662" s="1">
        <v>4624.2</v>
      </c>
      <c r="D662" s="1">
        <v>0</v>
      </c>
      <c r="E662" s="1">
        <v>2774.52</v>
      </c>
      <c r="F662" s="1">
        <v>12331.2</v>
      </c>
      <c r="G662" s="1">
        <v>150</v>
      </c>
      <c r="H662" s="1">
        <v>2490.4899999999998</v>
      </c>
      <c r="I662" s="1">
        <v>0</v>
      </c>
      <c r="J662" s="1">
        <v>0</v>
      </c>
      <c r="K662" s="1">
        <v>0</v>
      </c>
      <c r="L662" s="1">
        <v>1729.91</v>
      </c>
      <c r="M662" s="1">
        <v>840.64</v>
      </c>
      <c r="N662" s="1">
        <v>56.24</v>
      </c>
      <c r="O662" s="1">
        <v>0</v>
      </c>
      <c r="P662" s="1">
        <v>1000</v>
      </c>
      <c r="Q662" s="1">
        <v>816</v>
      </c>
      <c r="R662" s="1">
        <v>347.61</v>
      </c>
      <c r="S662" s="1">
        <v>17580.009999999998</v>
      </c>
    </row>
    <row r="663" spans="1:19" x14ac:dyDescent="0.2">
      <c r="A663" s="11">
        <v>180</v>
      </c>
      <c r="B663" s="1" t="s">
        <v>365</v>
      </c>
      <c r="C663" s="1">
        <v>3997.2</v>
      </c>
      <c r="D663" s="1">
        <v>0</v>
      </c>
      <c r="E663" s="1">
        <v>2398.3200000000002</v>
      </c>
      <c r="F663" s="1">
        <v>10659.2</v>
      </c>
      <c r="G663" s="1">
        <v>150</v>
      </c>
      <c r="H663" s="1">
        <v>1620.75</v>
      </c>
      <c r="I663" s="1">
        <v>650</v>
      </c>
      <c r="J663" s="1">
        <v>0</v>
      </c>
      <c r="K663" s="1">
        <v>0</v>
      </c>
      <c r="L663" s="1">
        <v>1106.5999999999999</v>
      </c>
      <c r="M663" s="1">
        <v>549.65</v>
      </c>
      <c r="N663" s="1">
        <v>49.97</v>
      </c>
      <c r="O663" s="1">
        <v>0</v>
      </c>
      <c r="P663" s="1">
        <v>0</v>
      </c>
      <c r="Q663" s="1">
        <v>0</v>
      </c>
      <c r="R663" s="1">
        <v>0</v>
      </c>
      <c r="S663" s="1">
        <v>17769.25</v>
      </c>
    </row>
    <row r="664" spans="1:19" x14ac:dyDescent="0.2">
      <c r="A664" s="11">
        <v>217</v>
      </c>
      <c r="B664" s="1" t="s">
        <v>366</v>
      </c>
      <c r="C664" s="1">
        <v>8958</v>
      </c>
      <c r="D664" s="1">
        <v>0</v>
      </c>
      <c r="E664" s="1">
        <v>5374.8</v>
      </c>
      <c r="F664" s="1">
        <v>23888</v>
      </c>
      <c r="G664" s="1">
        <v>165</v>
      </c>
      <c r="H664" s="1">
        <v>8397.14</v>
      </c>
      <c r="I664" s="1">
        <v>0</v>
      </c>
      <c r="J664" s="1">
        <v>0</v>
      </c>
      <c r="K664" s="1">
        <v>0</v>
      </c>
      <c r="L664" s="1">
        <v>5633.96</v>
      </c>
      <c r="M664" s="1">
        <v>3122</v>
      </c>
      <c r="N664" s="1">
        <v>99.58</v>
      </c>
      <c r="O664" s="1">
        <v>0</v>
      </c>
      <c r="P664" s="1">
        <v>0</v>
      </c>
      <c r="Q664" s="1">
        <v>0</v>
      </c>
      <c r="R664" s="1">
        <v>0</v>
      </c>
      <c r="S664" s="1">
        <v>37927.4</v>
      </c>
    </row>
    <row r="665" spans="1:19" x14ac:dyDescent="0.2">
      <c r="A665" s="11">
        <v>328</v>
      </c>
      <c r="B665" s="1" t="s">
        <v>367</v>
      </c>
      <c r="C665" s="1">
        <v>3210</v>
      </c>
      <c r="D665" s="1">
        <v>0</v>
      </c>
      <c r="E665" s="1">
        <v>1926</v>
      </c>
      <c r="F665" s="1">
        <v>8560</v>
      </c>
      <c r="G665" s="1">
        <v>150</v>
      </c>
      <c r="H665" s="1">
        <v>1158.5999999999999</v>
      </c>
      <c r="I665" s="1">
        <v>0</v>
      </c>
      <c r="J665" s="1">
        <v>0</v>
      </c>
      <c r="K665" s="1">
        <v>0</v>
      </c>
      <c r="L665" s="1">
        <v>826.81</v>
      </c>
      <c r="M665" s="1">
        <v>356.44</v>
      </c>
      <c r="N665" s="1">
        <v>42.1</v>
      </c>
      <c r="O665" s="1">
        <v>0</v>
      </c>
      <c r="P665" s="1">
        <v>0</v>
      </c>
      <c r="Q665" s="1">
        <v>1107</v>
      </c>
      <c r="R665" s="1">
        <v>0</v>
      </c>
      <c r="S665" s="1">
        <v>12672.25</v>
      </c>
    </row>
    <row r="666" spans="1:19" x14ac:dyDescent="0.2">
      <c r="A666" s="11">
        <v>352</v>
      </c>
      <c r="B666" s="1" t="s">
        <v>368</v>
      </c>
      <c r="C666" s="1">
        <v>4357.6499999999996</v>
      </c>
      <c r="D666" s="1">
        <v>500</v>
      </c>
      <c r="E666" s="1">
        <v>2614.59</v>
      </c>
      <c r="F666" s="1">
        <v>11620.4</v>
      </c>
      <c r="G666" s="1">
        <v>130</v>
      </c>
      <c r="H666" s="1">
        <v>1976.59</v>
      </c>
      <c r="I666" s="1">
        <v>1300</v>
      </c>
      <c r="J666" s="1">
        <v>0</v>
      </c>
      <c r="K666" s="1">
        <v>0</v>
      </c>
      <c r="L666" s="1">
        <v>1262.8800000000001</v>
      </c>
      <c r="M666" s="1">
        <v>776.46</v>
      </c>
      <c r="N666" s="1">
        <v>53.58</v>
      </c>
      <c r="O666" s="1">
        <v>0</v>
      </c>
      <c r="P666" s="1">
        <v>0</v>
      </c>
      <c r="Q666" s="1">
        <v>0</v>
      </c>
      <c r="R666" s="1">
        <v>1295.5999999999999</v>
      </c>
      <c r="S666" s="1">
        <v>19110.71</v>
      </c>
    </row>
    <row r="667" spans="1:19" x14ac:dyDescent="0.2">
      <c r="A667" s="11">
        <v>641</v>
      </c>
      <c r="B667" s="1" t="s">
        <v>369</v>
      </c>
      <c r="C667" s="1">
        <v>4749.6000000000004</v>
      </c>
      <c r="D667" s="1">
        <v>500</v>
      </c>
      <c r="E667" s="1">
        <v>2849.76</v>
      </c>
      <c r="F667" s="1">
        <v>12665.6</v>
      </c>
      <c r="G667" s="1">
        <v>130</v>
      </c>
      <c r="H667" s="1">
        <v>2907.15</v>
      </c>
      <c r="I667" s="1">
        <v>0</v>
      </c>
      <c r="J667" s="1">
        <v>0</v>
      </c>
      <c r="K667" s="1">
        <v>0</v>
      </c>
      <c r="L667" s="1">
        <v>1949.63</v>
      </c>
      <c r="M667" s="1">
        <v>1058.95</v>
      </c>
      <c r="N667" s="1">
        <v>57.5</v>
      </c>
      <c r="O667" s="1">
        <v>0</v>
      </c>
      <c r="P667" s="1">
        <v>0</v>
      </c>
      <c r="Q667" s="1">
        <v>0</v>
      </c>
      <c r="R667" s="1">
        <v>0</v>
      </c>
      <c r="S667" s="1">
        <v>20736.03</v>
      </c>
    </row>
    <row r="668" spans="1:19" x14ac:dyDescent="0.2">
      <c r="A668" s="11">
        <v>671</v>
      </c>
      <c r="B668" s="1" t="s">
        <v>370</v>
      </c>
      <c r="C668" s="1">
        <v>4294.95</v>
      </c>
      <c r="D668" s="1">
        <v>0</v>
      </c>
      <c r="E668" s="1">
        <v>2576.9699999999998</v>
      </c>
      <c r="F668" s="1">
        <v>11453.2</v>
      </c>
      <c r="G668" s="1">
        <v>130</v>
      </c>
      <c r="H668" s="1">
        <v>1800.72</v>
      </c>
      <c r="I668" s="1">
        <v>600</v>
      </c>
      <c r="J668" s="1">
        <v>0</v>
      </c>
      <c r="K668" s="1">
        <v>0</v>
      </c>
      <c r="L668" s="1">
        <v>1212.42</v>
      </c>
      <c r="M668" s="1">
        <v>631.66999999999996</v>
      </c>
      <c r="N668" s="1">
        <v>52.95</v>
      </c>
      <c r="O668" s="1">
        <v>0</v>
      </c>
      <c r="P668" s="1">
        <v>0</v>
      </c>
      <c r="Q668" s="1">
        <v>1104</v>
      </c>
      <c r="R668" s="1">
        <v>0</v>
      </c>
      <c r="S668" s="1">
        <v>17854.8</v>
      </c>
    </row>
    <row r="669" spans="1:19" x14ac:dyDescent="0.2">
      <c r="A669" s="11">
        <v>1022</v>
      </c>
      <c r="B669" s="1" t="s">
        <v>371</v>
      </c>
      <c r="C669" s="1">
        <v>5627.4</v>
      </c>
      <c r="D669" s="1">
        <v>0</v>
      </c>
      <c r="E669" s="1">
        <v>3376.44</v>
      </c>
      <c r="F669" s="1">
        <v>15006.4</v>
      </c>
      <c r="G669" s="1">
        <v>130</v>
      </c>
      <c r="H669" s="1">
        <v>4005.76</v>
      </c>
      <c r="I669" s="1">
        <v>0</v>
      </c>
      <c r="J669" s="1">
        <v>0</v>
      </c>
      <c r="K669" s="1">
        <v>0</v>
      </c>
      <c r="L669" s="1">
        <v>2776.93</v>
      </c>
      <c r="M669" s="1">
        <v>1374.31</v>
      </c>
      <c r="N669" s="1">
        <v>66.27</v>
      </c>
      <c r="O669" s="1">
        <v>0</v>
      </c>
      <c r="P669" s="1">
        <v>0</v>
      </c>
      <c r="Q669" s="1">
        <v>0</v>
      </c>
      <c r="R669" s="1">
        <v>0</v>
      </c>
      <c r="S669" s="1">
        <v>23928.49</v>
      </c>
    </row>
    <row r="670" spans="1:19" x14ac:dyDescent="0.2">
      <c r="A670" s="11">
        <v>1120</v>
      </c>
      <c r="B670" s="1" t="s">
        <v>372</v>
      </c>
      <c r="C670" s="1">
        <v>3482.85</v>
      </c>
      <c r="D670" s="1">
        <v>0</v>
      </c>
      <c r="E670" s="1">
        <v>2089.71</v>
      </c>
      <c r="F670" s="1">
        <v>9287.6</v>
      </c>
      <c r="G670" s="1">
        <v>110</v>
      </c>
      <c r="H670" s="1">
        <v>1296.1500000000001</v>
      </c>
      <c r="I670" s="1">
        <v>0</v>
      </c>
      <c r="J670" s="1">
        <v>0</v>
      </c>
      <c r="K670" s="1">
        <v>0</v>
      </c>
      <c r="L670" s="1">
        <v>923.79</v>
      </c>
      <c r="M670" s="1">
        <v>404.16</v>
      </c>
      <c r="N670" s="1">
        <v>44.83</v>
      </c>
      <c r="O670" s="1">
        <v>0</v>
      </c>
      <c r="P670" s="1">
        <v>0</v>
      </c>
      <c r="Q670" s="1">
        <v>0</v>
      </c>
      <c r="R670" s="1">
        <v>0</v>
      </c>
      <c r="S670" s="1">
        <v>14893.53</v>
      </c>
    </row>
    <row r="671" spans="1:19" x14ac:dyDescent="0.2">
      <c r="A671" s="11">
        <v>1121</v>
      </c>
      <c r="B671" s="1" t="s">
        <v>373</v>
      </c>
      <c r="C671" s="1">
        <v>4185.3</v>
      </c>
      <c r="D671" s="1">
        <v>0</v>
      </c>
      <c r="E671" s="1">
        <v>2511.1799999999998</v>
      </c>
      <c r="F671" s="1">
        <v>11160.8</v>
      </c>
      <c r="G671" s="1">
        <v>110</v>
      </c>
      <c r="H671" s="1">
        <v>1729</v>
      </c>
      <c r="I671" s="1">
        <v>1200</v>
      </c>
      <c r="J671" s="1">
        <v>0</v>
      </c>
      <c r="K671" s="1">
        <v>0</v>
      </c>
      <c r="L671" s="1">
        <v>1173.45</v>
      </c>
      <c r="M671" s="1">
        <v>595.59</v>
      </c>
      <c r="N671" s="1">
        <v>51.85</v>
      </c>
      <c r="O671" s="1">
        <v>0</v>
      </c>
      <c r="P671" s="1">
        <v>0</v>
      </c>
      <c r="Q671" s="1">
        <v>0</v>
      </c>
      <c r="R671" s="1">
        <v>0</v>
      </c>
      <c r="S671" s="1">
        <v>19075.39</v>
      </c>
    </row>
    <row r="672" spans="1:19" x14ac:dyDescent="0.2">
      <c r="A672" s="11">
        <v>1124</v>
      </c>
      <c r="B672" s="1" t="s">
        <v>374</v>
      </c>
      <c r="C672" s="1">
        <v>3418.65</v>
      </c>
      <c r="D672" s="1">
        <v>0</v>
      </c>
      <c r="E672" s="1">
        <v>2051.19</v>
      </c>
      <c r="F672" s="1">
        <v>9116.4</v>
      </c>
      <c r="G672" s="1">
        <v>110</v>
      </c>
      <c r="H672" s="1">
        <v>1263.1099999999999</v>
      </c>
      <c r="I672" s="1">
        <v>0</v>
      </c>
      <c r="J672" s="1">
        <v>0</v>
      </c>
      <c r="K672" s="1">
        <v>0</v>
      </c>
      <c r="L672" s="1">
        <v>900.97</v>
      </c>
      <c r="M672" s="1">
        <v>388.6</v>
      </c>
      <c r="N672" s="1">
        <v>44.19</v>
      </c>
      <c r="O672" s="1">
        <v>0</v>
      </c>
      <c r="P672" s="1">
        <v>0</v>
      </c>
      <c r="Q672" s="1">
        <v>473</v>
      </c>
      <c r="R672" s="1">
        <v>0</v>
      </c>
      <c r="S672" s="1">
        <v>14152.59</v>
      </c>
    </row>
    <row r="673" spans="1:19" x14ac:dyDescent="0.2">
      <c r="A673" s="11">
        <v>1125</v>
      </c>
      <c r="B673" s="1" t="s">
        <v>375</v>
      </c>
      <c r="C673" s="1">
        <v>2593.0500000000002</v>
      </c>
      <c r="D673" s="1">
        <v>0</v>
      </c>
      <c r="E673" s="1">
        <v>1555.83</v>
      </c>
      <c r="F673" s="1">
        <v>6914.8</v>
      </c>
      <c r="G673" s="1">
        <v>110</v>
      </c>
      <c r="H673" s="1">
        <v>538.96</v>
      </c>
      <c r="I673" s="1">
        <v>0</v>
      </c>
      <c r="J673" s="1">
        <v>0</v>
      </c>
      <c r="K673" s="1">
        <v>0</v>
      </c>
      <c r="L673" s="1">
        <v>454.26</v>
      </c>
      <c r="M673" s="1">
        <v>92.44</v>
      </c>
      <c r="N673" s="1">
        <v>35.93</v>
      </c>
      <c r="O673" s="1">
        <v>0</v>
      </c>
      <c r="P673" s="1">
        <v>0</v>
      </c>
      <c r="Q673" s="1">
        <v>0</v>
      </c>
      <c r="R673" s="1">
        <v>0</v>
      </c>
      <c r="S673" s="1">
        <v>11130.01</v>
      </c>
    </row>
    <row r="674" spans="1:19" x14ac:dyDescent="0.2">
      <c r="A674" s="11">
        <v>1152</v>
      </c>
      <c r="B674" s="1" t="s">
        <v>376</v>
      </c>
      <c r="C674" s="1">
        <v>2593.0500000000002</v>
      </c>
      <c r="D674" s="1">
        <v>0</v>
      </c>
      <c r="E674" s="1">
        <v>1555.83</v>
      </c>
      <c r="F674" s="1">
        <v>6914.8</v>
      </c>
      <c r="G674" s="1">
        <v>110</v>
      </c>
      <c r="H674" s="1">
        <v>0</v>
      </c>
      <c r="I674" s="1">
        <v>0</v>
      </c>
      <c r="J674" s="1">
        <v>0</v>
      </c>
      <c r="K674" s="1">
        <v>0</v>
      </c>
      <c r="L674" s="1">
        <v>454.26</v>
      </c>
      <c r="M674" s="1">
        <v>13.53</v>
      </c>
      <c r="N674" s="1">
        <v>0</v>
      </c>
      <c r="O674" s="1">
        <v>0</v>
      </c>
      <c r="P674" s="1">
        <v>0</v>
      </c>
      <c r="Q674" s="1">
        <v>1007</v>
      </c>
      <c r="R674" s="1">
        <v>0</v>
      </c>
      <c r="S674" s="1">
        <v>9698.89</v>
      </c>
    </row>
    <row r="675" spans="1:19" x14ac:dyDescent="0.2">
      <c r="A675" s="11">
        <v>1320</v>
      </c>
      <c r="B675" s="1" t="s">
        <v>377</v>
      </c>
      <c r="C675" s="1">
        <v>3081.6</v>
      </c>
      <c r="D675" s="1">
        <v>0</v>
      </c>
      <c r="E675" s="1">
        <v>1848.96</v>
      </c>
      <c r="F675" s="1">
        <v>6191.34</v>
      </c>
      <c r="G675" s="1">
        <v>110</v>
      </c>
      <c r="H675" s="1">
        <v>0</v>
      </c>
      <c r="I675" s="1">
        <v>0</v>
      </c>
      <c r="J675" s="1">
        <v>0</v>
      </c>
      <c r="K675" s="1">
        <v>0</v>
      </c>
      <c r="L675" s="1">
        <v>497.59</v>
      </c>
      <c r="M675" s="1">
        <v>86.96</v>
      </c>
      <c r="N675" s="1">
        <v>0</v>
      </c>
      <c r="O675" s="1">
        <v>0</v>
      </c>
      <c r="P675" s="1">
        <v>0</v>
      </c>
      <c r="Q675" s="1">
        <v>913</v>
      </c>
      <c r="R675" s="1">
        <v>0</v>
      </c>
      <c r="S675" s="1">
        <v>9734.35</v>
      </c>
    </row>
    <row r="676" spans="1:19" x14ac:dyDescent="0.2">
      <c r="A676" s="11">
        <v>1508</v>
      </c>
      <c r="B676" s="1" t="s">
        <v>378</v>
      </c>
      <c r="C676" s="1">
        <v>2593.0500000000002</v>
      </c>
      <c r="D676" s="1">
        <v>0</v>
      </c>
      <c r="E676" s="1">
        <v>1555.83</v>
      </c>
      <c r="F676" s="1">
        <v>6914.8</v>
      </c>
      <c r="G676" s="1">
        <v>110</v>
      </c>
      <c r="H676" s="1">
        <v>0</v>
      </c>
      <c r="I676" s="1">
        <v>0</v>
      </c>
      <c r="J676" s="1">
        <v>0</v>
      </c>
      <c r="K676" s="1">
        <v>0</v>
      </c>
      <c r="L676" s="1">
        <v>454.26</v>
      </c>
      <c r="M676" s="1">
        <v>13.53</v>
      </c>
      <c r="N676" s="1">
        <v>0</v>
      </c>
      <c r="O676" s="1">
        <v>0</v>
      </c>
      <c r="P676" s="1">
        <v>0</v>
      </c>
      <c r="Q676" s="1">
        <v>0</v>
      </c>
      <c r="R676" s="1">
        <v>646.29</v>
      </c>
      <c r="S676" s="1">
        <v>10059.6</v>
      </c>
    </row>
    <row r="677" spans="1:19" x14ac:dyDescent="0.2">
      <c r="A677" s="11">
        <v>1634</v>
      </c>
      <c r="B677" s="1" t="s">
        <v>379</v>
      </c>
      <c r="C677" s="1">
        <v>2700</v>
      </c>
      <c r="D677" s="1">
        <v>0</v>
      </c>
      <c r="E677" s="1">
        <v>1620</v>
      </c>
      <c r="F677" s="1">
        <v>7200</v>
      </c>
      <c r="G677" s="1">
        <v>110</v>
      </c>
      <c r="H677" s="1">
        <v>721.59</v>
      </c>
      <c r="I677" s="1">
        <v>0</v>
      </c>
      <c r="J677" s="1">
        <v>0</v>
      </c>
      <c r="K677" s="1">
        <v>0</v>
      </c>
      <c r="L677" s="1">
        <v>607.33000000000004</v>
      </c>
      <c r="M677" s="1">
        <v>141.68</v>
      </c>
      <c r="N677" s="1">
        <v>37</v>
      </c>
      <c r="O677" s="1">
        <v>0</v>
      </c>
      <c r="P677" s="1">
        <v>0</v>
      </c>
      <c r="Q677" s="1">
        <v>0</v>
      </c>
      <c r="R677" s="1">
        <v>0</v>
      </c>
      <c r="S677" s="1">
        <v>11565.58</v>
      </c>
    </row>
    <row r="678" spans="1:19" x14ac:dyDescent="0.2">
      <c r="A678" s="11">
        <v>1681</v>
      </c>
      <c r="B678" s="1" t="s">
        <v>380</v>
      </c>
      <c r="C678" s="1">
        <v>3226.05</v>
      </c>
      <c r="D678" s="1">
        <v>0</v>
      </c>
      <c r="E678" s="1">
        <v>1935.63</v>
      </c>
      <c r="F678" s="1">
        <v>8602.7999999999993</v>
      </c>
      <c r="G678" s="1">
        <v>110</v>
      </c>
      <c r="H678" s="1">
        <v>0</v>
      </c>
      <c r="I678" s="1">
        <v>0</v>
      </c>
      <c r="J678" s="1">
        <v>0</v>
      </c>
      <c r="K678" s="1">
        <v>0</v>
      </c>
      <c r="L678" s="1">
        <v>832.52</v>
      </c>
      <c r="M678" s="1">
        <v>102.67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12939.29</v>
      </c>
    </row>
    <row r="679" spans="1:19" x14ac:dyDescent="0.2">
      <c r="A679" s="11">
        <v>1693</v>
      </c>
      <c r="B679" s="1" t="s">
        <v>381</v>
      </c>
      <c r="C679" s="1">
        <v>2840.85</v>
      </c>
      <c r="D679" s="1">
        <v>1500</v>
      </c>
      <c r="E679" s="1">
        <v>1704.51</v>
      </c>
      <c r="F679" s="1">
        <v>7575.6</v>
      </c>
      <c r="G679" s="1">
        <v>110</v>
      </c>
      <c r="H679" s="1">
        <v>1196.81</v>
      </c>
      <c r="I679" s="1">
        <v>0</v>
      </c>
      <c r="J679" s="1">
        <v>0</v>
      </c>
      <c r="K679" s="1">
        <v>0</v>
      </c>
      <c r="L679" s="1">
        <v>695.61</v>
      </c>
      <c r="M679" s="1">
        <v>528.09</v>
      </c>
      <c r="N679" s="1">
        <v>38.409999999999997</v>
      </c>
      <c r="O679" s="1">
        <v>0</v>
      </c>
      <c r="P679" s="1">
        <v>0</v>
      </c>
      <c r="Q679" s="1">
        <v>0</v>
      </c>
      <c r="R679" s="1">
        <v>0</v>
      </c>
      <c r="S679" s="1">
        <v>13665.66</v>
      </c>
    </row>
    <row r="680" spans="1:19" x14ac:dyDescent="0.2">
      <c r="A680" s="11">
        <v>1826</v>
      </c>
      <c r="B680" s="1" t="s">
        <v>382</v>
      </c>
      <c r="C680" s="1">
        <v>8694</v>
      </c>
      <c r="D680" s="1">
        <v>2000</v>
      </c>
      <c r="E680" s="1">
        <v>0</v>
      </c>
      <c r="F680" s="1">
        <v>23184</v>
      </c>
      <c r="G680" s="1">
        <v>110</v>
      </c>
      <c r="H680" s="1">
        <v>0</v>
      </c>
      <c r="I680" s="1">
        <v>0</v>
      </c>
      <c r="J680" s="1">
        <v>0</v>
      </c>
      <c r="K680" s="1">
        <v>0</v>
      </c>
      <c r="L680" s="1">
        <v>4335.5200000000004</v>
      </c>
      <c r="M680" s="1">
        <v>1596.63</v>
      </c>
      <c r="N680" s="1">
        <v>0</v>
      </c>
      <c r="O680" s="1">
        <v>0</v>
      </c>
      <c r="P680" s="1">
        <v>0</v>
      </c>
      <c r="Q680" s="1">
        <v>1045</v>
      </c>
      <c r="R680" s="1">
        <v>0</v>
      </c>
      <c r="S680" s="1">
        <v>27010.85</v>
      </c>
    </row>
    <row r="681" spans="1:19" x14ac:dyDescent="0.2">
      <c r="A681" s="11">
        <v>2018</v>
      </c>
      <c r="B681" s="1" t="s">
        <v>383</v>
      </c>
      <c r="C681" s="1">
        <v>3595.2</v>
      </c>
      <c r="D681" s="1">
        <v>0</v>
      </c>
      <c r="E681" s="1">
        <v>0</v>
      </c>
      <c r="F681" s="1">
        <v>9587.2000000000007</v>
      </c>
      <c r="G681" s="1">
        <v>95</v>
      </c>
      <c r="H681" s="1">
        <v>0</v>
      </c>
      <c r="I681" s="1">
        <v>0</v>
      </c>
      <c r="J681" s="1">
        <v>0</v>
      </c>
      <c r="K681" s="1">
        <v>0</v>
      </c>
      <c r="L681" s="1">
        <v>729.03</v>
      </c>
      <c r="M681" s="1">
        <v>266.31</v>
      </c>
      <c r="N681" s="1">
        <v>0</v>
      </c>
      <c r="O681" s="1">
        <v>0</v>
      </c>
      <c r="P681" s="1">
        <v>0</v>
      </c>
      <c r="Q681" s="1">
        <v>0</v>
      </c>
      <c r="R681" s="1">
        <v>1071.9000000000001</v>
      </c>
      <c r="S681" s="1">
        <v>11210.16</v>
      </c>
    </row>
    <row r="682" spans="1:19" x14ac:dyDescent="0.2">
      <c r="A682" s="11">
        <v>2186</v>
      </c>
      <c r="B682" s="1" t="s">
        <v>384</v>
      </c>
      <c r="C682" s="1">
        <v>3424.05</v>
      </c>
      <c r="D682" s="1">
        <v>0</v>
      </c>
      <c r="E682" s="1">
        <v>0</v>
      </c>
      <c r="F682" s="1">
        <v>9130.7999999999993</v>
      </c>
      <c r="G682" s="1">
        <v>95</v>
      </c>
      <c r="H682" s="1">
        <v>0</v>
      </c>
      <c r="I682" s="1">
        <v>0</v>
      </c>
      <c r="J682" s="1">
        <v>0</v>
      </c>
      <c r="K682" s="1">
        <v>0</v>
      </c>
      <c r="L682" s="1">
        <v>679.37</v>
      </c>
      <c r="M682" s="1">
        <v>140.31</v>
      </c>
      <c r="N682" s="1">
        <v>0</v>
      </c>
      <c r="O682" s="1">
        <v>0</v>
      </c>
      <c r="P682" s="1">
        <v>0</v>
      </c>
      <c r="Q682" s="1">
        <v>1012</v>
      </c>
      <c r="R682" s="1">
        <v>0</v>
      </c>
      <c r="S682" s="1">
        <v>10818.17</v>
      </c>
    </row>
    <row r="683" spans="1:19" x14ac:dyDescent="0.2">
      <c r="A683" s="11">
        <v>2367</v>
      </c>
      <c r="B683" s="1" t="s">
        <v>385</v>
      </c>
      <c r="C683" s="1">
        <v>4294.95</v>
      </c>
      <c r="D683" s="1">
        <v>0</v>
      </c>
      <c r="E683" s="1">
        <v>0</v>
      </c>
      <c r="F683" s="1">
        <v>11453.2</v>
      </c>
      <c r="G683" s="1">
        <v>95</v>
      </c>
      <c r="H683" s="1">
        <v>0</v>
      </c>
      <c r="I683" s="1">
        <v>0</v>
      </c>
      <c r="J683" s="1">
        <v>0</v>
      </c>
      <c r="K683" s="1">
        <v>0</v>
      </c>
      <c r="L683" s="1">
        <v>932.05</v>
      </c>
      <c r="M683" s="1">
        <v>342.44</v>
      </c>
      <c r="N683" s="1">
        <v>0</v>
      </c>
      <c r="O683" s="1">
        <v>0</v>
      </c>
      <c r="P683" s="1">
        <v>0</v>
      </c>
      <c r="Q683" s="1">
        <v>1151</v>
      </c>
      <c r="R683" s="1">
        <v>0</v>
      </c>
      <c r="S683" s="1">
        <v>13417.66</v>
      </c>
    </row>
    <row r="684" spans="1:19" x14ac:dyDescent="0.2">
      <c r="A684" s="11">
        <v>2436</v>
      </c>
      <c r="B684" s="1" t="s">
        <v>386</v>
      </c>
      <c r="C684" s="1">
        <v>5376.75</v>
      </c>
      <c r="D684" s="1">
        <v>0</v>
      </c>
      <c r="E684" s="1">
        <v>0</v>
      </c>
      <c r="F684" s="1">
        <v>14338</v>
      </c>
      <c r="G684" s="1">
        <v>95</v>
      </c>
      <c r="H684" s="1">
        <v>0</v>
      </c>
      <c r="I684" s="1">
        <v>0</v>
      </c>
      <c r="J684" s="1">
        <v>0</v>
      </c>
      <c r="K684" s="1">
        <v>0</v>
      </c>
      <c r="L684" s="1">
        <v>1954.51</v>
      </c>
      <c r="M684" s="1">
        <v>497.4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17357.84</v>
      </c>
    </row>
    <row r="685" spans="1:19" x14ac:dyDescent="0.2">
      <c r="A685" s="11">
        <v>2453</v>
      </c>
      <c r="B685" s="1" t="s">
        <v>387</v>
      </c>
      <c r="C685" s="1">
        <v>2593.0500000000002</v>
      </c>
      <c r="D685" s="1">
        <v>0</v>
      </c>
      <c r="E685" s="1">
        <v>1555.83</v>
      </c>
      <c r="F685" s="1">
        <v>6914.8</v>
      </c>
      <c r="G685" s="1">
        <v>95</v>
      </c>
      <c r="H685" s="1">
        <v>0</v>
      </c>
      <c r="I685" s="1">
        <v>0</v>
      </c>
      <c r="J685" s="1">
        <v>0</v>
      </c>
      <c r="K685" s="1">
        <v>0</v>
      </c>
      <c r="L685" s="1">
        <v>454.26</v>
      </c>
      <c r="M685" s="1">
        <v>12.41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10692.01</v>
      </c>
    </row>
    <row r="686" spans="1:19" x14ac:dyDescent="0.2">
      <c r="A686" s="11">
        <v>2482</v>
      </c>
      <c r="B686" s="1" t="s">
        <v>388</v>
      </c>
      <c r="C686" s="1">
        <v>3868.05</v>
      </c>
      <c r="D686" s="1">
        <v>0</v>
      </c>
      <c r="E686" s="1">
        <v>0</v>
      </c>
      <c r="F686" s="1">
        <v>10314.799999999999</v>
      </c>
      <c r="G686" s="1">
        <v>95</v>
      </c>
      <c r="H686" s="1">
        <v>0</v>
      </c>
      <c r="I686" s="1">
        <v>0</v>
      </c>
      <c r="J686" s="1">
        <v>0</v>
      </c>
      <c r="K686" s="1">
        <v>0</v>
      </c>
      <c r="L686" s="1">
        <v>808.19</v>
      </c>
      <c r="M686" s="1">
        <v>295.99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13173.67</v>
      </c>
    </row>
    <row r="687" spans="1:19" x14ac:dyDescent="0.2">
      <c r="A687" s="11">
        <v>2547</v>
      </c>
      <c r="B687" s="1" t="s">
        <v>389</v>
      </c>
      <c r="C687" s="1">
        <v>3868.05</v>
      </c>
      <c r="D687" s="1">
        <v>0</v>
      </c>
      <c r="E687" s="1">
        <v>0</v>
      </c>
      <c r="F687" s="1">
        <v>10314.799999999999</v>
      </c>
      <c r="G687" s="1">
        <v>80</v>
      </c>
      <c r="H687" s="1">
        <v>0</v>
      </c>
      <c r="I687" s="1">
        <v>0</v>
      </c>
      <c r="J687" s="1">
        <v>0</v>
      </c>
      <c r="K687" s="1">
        <v>0</v>
      </c>
      <c r="L687" s="1">
        <v>808.19</v>
      </c>
      <c r="M687" s="1">
        <v>294.36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13160.3</v>
      </c>
    </row>
    <row r="688" spans="1:19" x14ac:dyDescent="0.2">
      <c r="A688" s="11">
        <v>2798</v>
      </c>
      <c r="B688" s="1" t="s">
        <v>390</v>
      </c>
      <c r="C688" s="1">
        <v>2593.0500000000002</v>
      </c>
      <c r="D688" s="1">
        <v>0</v>
      </c>
      <c r="E688" s="1">
        <v>1037.22</v>
      </c>
      <c r="F688" s="1">
        <v>6914.8</v>
      </c>
      <c r="G688" s="1">
        <v>80</v>
      </c>
      <c r="H688" s="1">
        <v>0</v>
      </c>
      <c r="I688" s="1">
        <v>0</v>
      </c>
      <c r="J688" s="1">
        <v>0</v>
      </c>
      <c r="K688" s="1">
        <v>0</v>
      </c>
      <c r="L688" s="1">
        <v>353.63</v>
      </c>
      <c r="M688" s="1">
        <v>11.45</v>
      </c>
      <c r="N688" s="1">
        <v>0</v>
      </c>
      <c r="O688" s="1">
        <v>0</v>
      </c>
      <c r="P688" s="1">
        <v>0</v>
      </c>
      <c r="Q688" s="1">
        <v>0</v>
      </c>
      <c r="R688" s="1">
        <v>791.88</v>
      </c>
      <c r="S688" s="1">
        <v>9468.11</v>
      </c>
    </row>
    <row r="689" spans="1:19" x14ac:dyDescent="0.2">
      <c r="A689" s="11">
        <v>2876</v>
      </c>
      <c r="B689" s="1" t="s">
        <v>391</v>
      </c>
      <c r="C689" s="1">
        <v>2593.0500000000002</v>
      </c>
      <c r="D689" s="1">
        <v>0</v>
      </c>
      <c r="E689" s="1">
        <v>1037.22</v>
      </c>
      <c r="F689" s="1">
        <v>6914.8</v>
      </c>
      <c r="G689" s="1">
        <v>80</v>
      </c>
      <c r="H689" s="1">
        <v>0</v>
      </c>
      <c r="I689" s="1">
        <v>0</v>
      </c>
      <c r="J689" s="1">
        <v>0</v>
      </c>
      <c r="K689" s="1">
        <v>0</v>
      </c>
      <c r="L689" s="1">
        <v>353.63</v>
      </c>
      <c r="M689" s="1">
        <v>11.45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10259.99</v>
      </c>
    </row>
    <row r="690" spans="1:19" x14ac:dyDescent="0.2">
      <c r="A690" s="11">
        <v>2881</v>
      </c>
      <c r="B690" s="1" t="s">
        <v>392</v>
      </c>
      <c r="C690" s="1">
        <v>2593.0500000000002</v>
      </c>
      <c r="D690" s="1">
        <v>0</v>
      </c>
      <c r="E690" s="1">
        <v>1037.22</v>
      </c>
      <c r="F690" s="1">
        <v>6914.8</v>
      </c>
      <c r="G690" s="1">
        <v>80</v>
      </c>
      <c r="H690" s="1">
        <v>0</v>
      </c>
      <c r="I690" s="1">
        <v>0</v>
      </c>
      <c r="J690" s="1">
        <v>0</v>
      </c>
      <c r="K690" s="1">
        <v>0</v>
      </c>
      <c r="L690" s="1">
        <v>353.63</v>
      </c>
      <c r="M690" s="1">
        <v>11.45</v>
      </c>
      <c r="N690" s="1">
        <v>0</v>
      </c>
      <c r="O690" s="1">
        <v>0</v>
      </c>
      <c r="P690" s="1">
        <v>0</v>
      </c>
      <c r="Q690" s="1">
        <v>876</v>
      </c>
      <c r="R690" s="1">
        <v>509.9</v>
      </c>
      <c r="S690" s="1">
        <v>8874.09</v>
      </c>
    </row>
    <row r="691" spans="1:19" x14ac:dyDescent="0.2">
      <c r="A691" s="11">
        <v>2886</v>
      </c>
      <c r="B691" s="1" t="s">
        <v>393</v>
      </c>
      <c r="C691" s="1">
        <v>2593.0500000000002</v>
      </c>
      <c r="D691" s="1">
        <v>0</v>
      </c>
      <c r="E691" s="1">
        <v>1037.22</v>
      </c>
      <c r="F691" s="1">
        <v>6914.8</v>
      </c>
      <c r="G691" s="1">
        <v>80</v>
      </c>
      <c r="H691" s="1">
        <v>0</v>
      </c>
      <c r="I691" s="1">
        <v>0</v>
      </c>
      <c r="J691" s="1">
        <v>0</v>
      </c>
      <c r="K691" s="1">
        <v>0</v>
      </c>
      <c r="L691" s="1">
        <v>353.63</v>
      </c>
      <c r="M691" s="1">
        <v>11.45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10259.99</v>
      </c>
    </row>
    <row r="692" spans="1:19" x14ac:dyDescent="0.2">
      <c r="A692" s="11">
        <v>2910</v>
      </c>
      <c r="B692" s="1" t="s">
        <v>394</v>
      </c>
      <c r="C692" s="1">
        <v>2593.0500000000002</v>
      </c>
      <c r="D692" s="1">
        <v>0</v>
      </c>
      <c r="E692" s="1">
        <v>1037.22</v>
      </c>
      <c r="F692" s="1">
        <v>6914.8</v>
      </c>
      <c r="G692" s="1">
        <v>80</v>
      </c>
      <c r="H692" s="1">
        <v>0</v>
      </c>
      <c r="I692" s="1">
        <v>0</v>
      </c>
      <c r="J692" s="1">
        <v>0</v>
      </c>
      <c r="K692" s="1">
        <v>0</v>
      </c>
      <c r="L692" s="1">
        <v>353.63</v>
      </c>
      <c r="M692" s="1">
        <v>11.45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10259.99</v>
      </c>
    </row>
    <row r="693" spans="1:19" x14ac:dyDescent="0.2">
      <c r="A693" s="11">
        <v>3052</v>
      </c>
      <c r="B693" s="1" t="s">
        <v>395</v>
      </c>
      <c r="C693" s="1">
        <v>2593.0500000000002</v>
      </c>
      <c r="D693" s="1">
        <v>0</v>
      </c>
      <c r="E693" s="1">
        <v>1037.22</v>
      </c>
      <c r="F693" s="1">
        <v>6914.8</v>
      </c>
      <c r="G693" s="1">
        <v>80</v>
      </c>
      <c r="H693" s="1">
        <v>0</v>
      </c>
      <c r="I693" s="1">
        <v>0</v>
      </c>
      <c r="J693" s="1">
        <v>0</v>
      </c>
      <c r="K693" s="1">
        <v>0</v>
      </c>
      <c r="L693" s="1">
        <v>353.63</v>
      </c>
      <c r="M693" s="1">
        <v>11.45</v>
      </c>
      <c r="N693" s="1">
        <v>0</v>
      </c>
      <c r="O693" s="1">
        <v>0</v>
      </c>
      <c r="P693" s="1">
        <v>0</v>
      </c>
      <c r="Q693" s="1">
        <v>909</v>
      </c>
      <c r="R693" s="1">
        <v>0</v>
      </c>
      <c r="S693" s="1">
        <v>9350.99</v>
      </c>
    </row>
    <row r="694" spans="1:19" x14ac:dyDescent="0.2">
      <c r="A694" s="11">
        <v>3066</v>
      </c>
      <c r="B694" s="1" t="s">
        <v>396</v>
      </c>
      <c r="C694" s="1">
        <v>4294.95</v>
      </c>
      <c r="D694" s="1">
        <v>0</v>
      </c>
      <c r="E694" s="1">
        <v>0</v>
      </c>
      <c r="F694" s="1">
        <v>11453.2</v>
      </c>
      <c r="G694" s="1">
        <v>80</v>
      </c>
      <c r="H694" s="1">
        <v>0</v>
      </c>
      <c r="I694" s="1">
        <v>0</v>
      </c>
      <c r="J694" s="1">
        <v>0</v>
      </c>
      <c r="K694" s="1">
        <v>0</v>
      </c>
      <c r="L694" s="1">
        <v>932.05</v>
      </c>
      <c r="M694" s="1">
        <v>340.81</v>
      </c>
      <c r="N694" s="1">
        <v>0</v>
      </c>
      <c r="O694" s="1">
        <v>0</v>
      </c>
      <c r="P694" s="1">
        <v>0</v>
      </c>
      <c r="Q694" s="1">
        <v>811</v>
      </c>
      <c r="R694" s="1">
        <v>0</v>
      </c>
      <c r="S694" s="1">
        <v>13744.29</v>
      </c>
    </row>
    <row r="695" spans="1:19" x14ac:dyDescent="0.2">
      <c r="A695" s="11">
        <v>3154</v>
      </c>
      <c r="B695" s="1" t="s">
        <v>397</v>
      </c>
      <c r="C695" s="1">
        <v>2840.85</v>
      </c>
      <c r="D695" s="1">
        <v>0</v>
      </c>
      <c r="E695" s="1">
        <v>1136.3399999999999</v>
      </c>
      <c r="F695" s="1">
        <v>7575.6</v>
      </c>
      <c r="G695" s="1">
        <v>80</v>
      </c>
      <c r="H695" s="1">
        <v>0</v>
      </c>
      <c r="I695" s="1">
        <v>0</v>
      </c>
      <c r="J695" s="1">
        <v>0</v>
      </c>
      <c r="K695" s="1">
        <v>0</v>
      </c>
      <c r="L695" s="1">
        <v>600.36</v>
      </c>
      <c r="M695" s="1">
        <v>37.229999999999997</v>
      </c>
      <c r="N695" s="1">
        <v>0</v>
      </c>
      <c r="O695" s="1">
        <v>0</v>
      </c>
      <c r="P695" s="1">
        <v>0</v>
      </c>
      <c r="Q695" s="1">
        <v>0</v>
      </c>
      <c r="R695" s="1">
        <v>742.23</v>
      </c>
      <c r="S695" s="1">
        <v>10252.969999999999</v>
      </c>
    </row>
    <row r="696" spans="1:19" x14ac:dyDescent="0.2">
      <c r="A696" s="11">
        <v>3396</v>
      </c>
      <c r="B696" s="1" t="s">
        <v>398</v>
      </c>
      <c r="C696" s="1">
        <v>10339.65</v>
      </c>
      <c r="D696" s="1">
        <v>2000</v>
      </c>
      <c r="E696" s="1">
        <v>0</v>
      </c>
      <c r="F696" s="1">
        <v>27572.400000000001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5272.89</v>
      </c>
      <c r="M696" s="1">
        <v>1924.65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32714.51</v>
      </c>
    </row>
    <row r="697" spans="1:19" x14ac:dyDescent="0.2">
      <c r="A697" s="11">
        <v>3655</v>
      </c>
      <c r="B697" s="1" t="s">
        <v>399</v>
      </c>
      <c r="C697" s="1">
        <v>6210</v>
      </c>
      <c r="D697" s="1">
        <v>0</v>
      </c>
      <c r="E697" s="1">
        <v>0</v>
      </c>
      <c r="F697" s="1">
        <v>16560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2523.5300000000002</v>
      </c>
      <c r="M697" s="1">
        <v>628.86</v>
      </c>
      <c r="N697" s="1">
        <v>0</v>
      </c>
      <c r="O697" s="1">
        <v>0</v>
      </c>
      <c r="P697" s="1">
        <v>0</v>
      </c>
      <c r="Q697" s="1">
        <v>0</v>
      </c>
      <c r="R697" s="1">
        <v>1659.11</v>
      </c>
      <c r="S697" s="1">
        <v>17958.5</v>
      </c>
    </row>
    <row r="698" spans="1:19" x14ac:dyDescent="0.2">
      <c r="A698" s="11">
        <v>3794</v>
      </c>
      <c r="B698" s="1" t="s">
        <v>400</v>
      </c>
      <c r="C698" s="1">
        <v>5744.25</v>
      </c>
      <c r="D698" s="1">
        <v>0</v>
      </c>
      <c r="E698" s="1">
        <v>0</v>
      </c>
      <c r="F698" s="1">
        <v>15318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2227.71</v>
      </c>
      <c r="M698" s="1">
        <v>545.4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18289.14</v>
      </c>
    </row>
    <row r="699" spans="1:19" x14ac:dyDescent="0.2">
      <c r="A699" s="11">
        <v>3795</v>
      </c>
      <c r="B699" s="1" t="s">
        <v>401</v>
      </c>
      <c r="C699" s="1">
        <v>2593.0500000000002</v>
      </c>
      <c r="D699" s="1">
        <v>0</v>
      </c>
      <c r="E699" s="1">
        <v>1037.22</v>
      </c>
      <c r="F699" s="1">
        <v>6914.8</v>
      </c>
      <c r="G699" s="1">
        <v>0</v>
      </c>
      <c r="H699" s="1">
        <v>0</v>
      </c>
      <c r="I699" s="1">
        <v>0</v>
      </c>
      <c r="J699" s="1">
        <v>0</v>
      </c>
      <c r="K699" s="1">
        <v>-8.59</v>
      </c>
      <c r="L699" s="1">
        <v>353.63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646.29</v>
      </c>
      <c r="S699" s="1">
        <v>9553.74</v>
      </c>
    </row>
    <row r="700" spans="1:19" x14ac:dyDescent="0.2">
      <c r="A700" s="11">
        <v>3884</v>
      </c>
      <c r="B700" s="1" t="s">
        <v>402</v>
      </c>
      <c r="C700" s="1">
        <v>3076.5</v>
      </c>
      <c r="D700" s="1">
        <v>0</v>
      </c>
      <c r="E700" s="1">
        <v>1230.5999999999999</v>
      </c>
      <c r="F700" s="1">
        <v>5169.6400000000003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252.02</v>
      </c>
      <c r="M700" s="1">
        <v>74.44</v>
      </c>
      <c r="N700" s="1">
        <v>0</v>
      </c>
      <c r="O700" s="1">
        <v>0</v>
      </c>
      <c r="P700" s="1">
        <v>0</v>
      </c>
      <c r="Q700" s="1">
        <v>0</v>
      </c>
      <c r="R700" s="1">
        <v>849.63</v>
      </c>
      <c r="S700" s="1">
        <v>8300.65</v>
      </c>
    </row>
    <row r="701" spans="1:19" x14ac:dyDescent="0.2">
      <c r="A701" s="11">
        <v>3890</v>
      </c>
      <c r="B701" s="1" t="s">
        <v>403</v>
      </c>
      <c r="C701" s="1">
        <v>2578.0500000000002</v>
      </c>
      <c r="D701" s="1">
        <v>0</v>
      </c>
      <c r="E701" s="1">
        <v>1031.22</v>
      </c>
      <c r="F701" s="1">
        <v>3465.65</v>
      </c>
      <c r="G701" s="1">
        <v>0</v>
      </c>
      <c r="H701" s="1">
        <v>0</v>
      </c>
      <c r="I701" s="1">
        <v>0</v>
      </c>
      <c r="J701" s="1">
        <v>0</v>
      </c>
      <c r="K701" s="1">
        <v>-9.5500000000000007</v>
      </c>
      <c r="L701" s="1">
        <v>37.06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7047.41</v>
      </c>
    </row>
    <row r="702" spans="1:19" s="4" customFormat="1" x14ac:dyDescent="0.2">
      <c r="A702" s="9" t="s">
        <v>39</v>
      </c>
      <c r="C702" s="4" t="s">
        <v>40</v>
      </c>
      <c r="D702" s="4" t="s">
        <v>40</v>
      </c>
      <c r="E702" s="4" t="s">
        <v>40</v>
      </c>
      <c r="F702" s="4" t="s">
        <v>40</v>
      </c>
      <c r="G702" s="4" t="s">
        <v>40</v>
      </c>
      <c r="H702" s="4" t="s">
        <v>40</v>
      </c>
      <c r="I702" s="4" t="s">
        <v>40</v>
      </c>
      <c r="J702" s="4" t="s">
        <v>40</v>
      </c>
      <c r="K702" s="4" t="s">
        <v>40</v>
      </c>
      <c r="L702" s="4" t="s">
        <v>40</v>
      </c>
      <c r="M702" s="4" t="s">
        <v>40</v>
      </c>
      <c r="N702" s="4" t="s">
        <v>40</v>
      </c>
      <c r="O702" s="4" t="s">
        <v>40</v>
      </c>
      <c r="P702" s="4" t="s">
        <v>40</v>
      </c>
      <c r="Q702" s="4" t="s">
        <v>40</v>
      </c>
      <c r="R702" s="4" t="s">
        <v>40</v>
      </c>
      <c r="S702" s="4" t="s">
        <v>40</v>
      </c>
    </row>
    <row r="703" spans="1:19" x14ac:dyDescent="0.2">
      <c r="C703" s="10">
        <v>191357.7</v>
      </c>
      <c r="D703" s="10">
        <v>6500</v>
      </c>
      <c r="E703" s="10">
        <v>73659.33</v>
      </c>
      <c r="F703" s="10">
        <v>501817.43</v>
      </c>
      <c r="G703" s="10">
        <v>4335</v>
      </c>
      <c r="H703" s="10">
        <v>59908.43</v>
      </c>
      <c r="I703" s="10">
        <v>6200</v>
      </c>
      <c r="J703" s="10">
        <v>0</v>
      </c>
      <c r="K703" s="10">
        <v>-18.14</v>
      </c>
      <c r="L703" s="10">
        <v>67603.759999999995</v>
      </c>
      <c r="M703" s="10">
        <v>29296.84</v>
      </c>
      <c r="N703" s="10">
        <v>1089.1500000000001</v>
      </c>
      <c r="O703" s="10">
        <v>0</v>
      </c>
      <c r="P703" s="10">
        <v>1000</v>
      </c>
      <c r="Q703" s="10">
        <v>11224</v>
      </c>
      <c r="R703" s="10">
        <v>8560.44</v>
      </c>
      <c r="S703" s="10">
        <v>725021.84</v>
      </c>
    </row>
    <row r="704" spans="1:19" ht="18" customHeight="1" x14ac:dyDescent="0.25">
      <c r="A704" s="5"/>
      <c r="B704" s="16" t="s">
        <v>790</v>
      </c>
      <c r="C704" s="17"/>
      <c r="D704" s="17"/>
    </row>
    <row r="705" spans="1:19" ht="24.95" customHeight="1" x14ac:dyDescent="0.2">
      <c r="A705" s="18" t="s">
        <v>0</v>
      </c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</row>
    <row r="706" spans="1:19" ht="15" x14ac:dyDescent="0.2">
      <c r="A706" s="19" t="s">
        <v>792</v>
      </c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</row>
    <row r="707" spans="1:19" ht="15" customHeight="1" x14ac:dyDescent="0.2">
      <c r="A707" s="20" t="s">
        <v>1</v>
      </c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</row>
    <row r="708" spans="1:19" x14ac:dyDescent="0.2">
      <c r="B708" s="3"/>
    </row>
    <row r="709" spans="1:19" x14ac:dyDescent="0.2">
      <c r="B709" s="3"/>
    </row>
    <row r="711" spans="1:19" s="15" customFormat="1" ht="34.5" thickBot="1" x14ac:dyDescent="0.3">
      <c r="A711" s="12" t="s">
        <v>793</v>
      </c>
      <c r="B711" s="13" t="s">
        <v>2</v>
      </c>
      <c r="C711" s="13" t="s">
        <v>3</v>
      </c>
      <c r="D711" s="13" t="s">
        <v>4</v>
      </c>
      <c r="E711" s="13" t="s">
        <v>5</v>
      </c>
      <c r="F711" s="13" t="s">
        <v>6</v>
      </c>
      <c r="G711" s="13" t="s">
        <v>7</v>
      </c>
      <c r="H711" s="13" t="s">
        <v>8</v>
      </c>
      <c r="I711" s="13" t="s">
        <v>9</v>
      </c>
      <c r="J711" s="13" t="s">
        <v>10</v>
      </c>
      <c r="K711" s="13" t="s">
        <v>11</v>
      </c>
      <c r="L711" s="13" t="s">
        <v>12</v>
      </c>
      <c r="M711" s="13" t="s">
        <v>13</v>
      </c>
      <c r="N711" s="13" t="s">
        <v>14</v>
      </c>
      <c r="O711" s="13" t="s">
        <v>15</v>
      </c>
      <c r="P711" s="13" t="s">
        <v>16</v>
      </c>
      <c r="Q711" s="13" t="s">
        <v>17</v>
      </c>
      <c r="R711" s="13" t="s">
        <v>18</v>
      </c>
      <c r="S711" s="14" t="s">
        <v>19</v>
      </c>
    </row>
    <row r="712" spans="1:19" ht="12" thickTop="1" x14ac:dyDescent="0.2"/>
    <row r="713" spans="1:19" x14ac:dyDescent="0.2">
      <c r="A713" s="7" t="s">
        <v>791</v>
      </c>
    </row>
    <row r="714" spans="1:19" x14ac:dyDescent="0.2">
      <c r="A714" s="7" t="s">
        <v>20</v>
      </c>
    </row>
    <row r="716" spans="1:19" x14ac:dyDescent="0.2">
      <c r="A716" s="6" t="s">
        <v>404</v>
      </c>
    </row>
    <row r="717" spans="1:19" x14ac:dyDescent="0.2">
      <c r="A717" s="11">
        <v>23</v>
      </c>
      <c r="B717" s="1" t="s">
        <v>405</v>
      </c>
      <c r="C717" s="1">
        <v>5585.7</v>
      </c>
      <c r="D717" s="1">
        <v>0</v>
      </c>
      <c r="E717" s="1">
        <v>0</v>
      </c>
      <c r="F717" s="1">
        <v>14895.2</v>
      </c>
      <c r="G717" s="1">
        <v>130</v>
      </c>
      <c r="H717" s="1">
        <v>0</v>
      </c>
      <c r="I717" s="1">
        <v>0</v>
      </c>
      <c r="J717" s="1">
        <v>0</v>
      </c>
      <c r="K717" s="1">
        <v>0</v>
      </c>
      <c r="L717" s="1">
        <v>2150.69</v>
      </c>
      <c r="M717" s="1">
        <v>540.29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17919.919999999998</v>
      </c>
    </row>
    <row r="718" spans="1:19" x14ac:dyDescent="0.2">
      <c r="A718" s="11">
        <v>313</v>
      </c>
      <c r="B718" s="1" t="s">
        <v>406</v>
      </c>
      <c r="C718" s="1">
        <v>5407.95</v>
      </c>
      <c r="D718" s="1">
        <v>0</v>
      </c>
      <c r="E718" s="1">
        <v>3244.77</v>
      </c>
      <c r="F718" s="1">
        <v>14421.2</v>
      </c>
      <c r="G718" s="1">
        <v>130</v>
      </c>
      <c r="H718" s="1">
        <v>3693.61</v>
      </c>
      <c r="I718" s="1">
        <v>0</v>
      </c>
      <c r="J718" s="1">
        <v>0</v>
      </c>
      <c r="K718" s="1">
        <v>0</v>
      </c>
      <c r="L718" s="1">
        <v>2565.2600000000002</v>
      </c>
      <c r="M718" s="1">
        <v>1260.76</v>
      </c>
      <c r="N718" s="1">
        <v>64.08</v>
      </c>
      <c r="O718" s="1">
        <v>0</v>
      </c>
      <c r="P718" s="1">
        <v>0</v>
      </c>
      <c r="Q718" s="1">
        <v>524</v>
      </c>
      <c r="R718" s="1">
        <v>0</v>
      </c>
      <c r="S718" s="1">
        <v>22483.43</v>
      </c>
    </row>
    <row r="719" spans="1:19" x14ac:dyDescent="0.2">
      <c r="A719" s="11">
        <v>1057</v>
      </c>
      <c r="B719" s="1" t="s">
        <v>407</v>
      </c>
      <c r="C719" s="1">
        <v>4969.05</v>
      </c>
      <c r="D719" s="1">
        <v>0</v>
      </c>
      <c r="E719" s="1">
        <v>2981.43</v>
      </c>
      <c r="F719" s="1">
        <v>13250.8</v>
      </c>
      <c r="G719" s="1">
        <v>130</v>
      </c>
      <c r="H719" s="1">
        <v>3062.96</v>
      </c>
      <c r="I719" s="1">
        <v>0</v>
      </c>
      <c r="J719" s="1">
        <v>0</v>
      </c>
      <c r="K719" s="1">
        <v>0</v>
      </c>
      <c r="L719" s="1">
        <v>2135.3000000000002</v>
      </c>
      <c r="M719" s="1">
        <v>1032.3</v>
      </c>
      <c r="N719" s="1">
        <v>59.69</v>
      </c>
      <c r="O719" s="1">
        <v>0</v>
      </c>
      <c r="P719" s="1">
        <v>0</v>
      </c>
      <c r="Q719" s="1">
        <v>0</v>
      </c>
      <c r="R719" s="1">
        <v>0</v>
      </c>
      <c r="S719" s="1">
        <v>21166.95</v>
      </c>
    </row>
    <row r="720" spans="1:19" x14ac:dyDescent="0.2">
      <c r="A720" s="11">
        <v>1965</v>
      </c>
      <c r="B720" s="1" t="s">
        <v>408</v>
      </c>
      <c r="C720" s="1">
        <v>3675.45</v>
      </c>
      <c r="D720" s="1">
        <v>0</v>
      </c>
      <c r="E720" s="1">
        <v>0</v>
      </c>
      <c r="F720" s="1">
        <v>9801.2000000000007</v>
      </c>
      <c r="G720" s="1">
        <v>95</v>
      </c>
      <c r="H720" s="1">
        <v>0</v>
      </c>
      <c r="I720" s="1">
        <v>0</v>
      </c>
      <c r="J720" s="1">
        <v>0</v>
      </c>
      <c r="K720" s="1">
        <v>0</v>
      </c>
      <c r="L720" s="1">
        <v>752.31</v>
      </c>
      <c r="M720" s="1">
        <v>275.04000000000002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12544.3</v>
      </c>
    </row>
    <row r="721" spans="1:19" x14ac:dyDescent="0.2">
      <c r="A721" s="11">
        <v>2175</v>
      </c>
      <c r="B721" s="1" t="s">
        <v>409</v>
      </c>
      <c r="C721" s="1">
        <v>2969.25</v>
      </c>
      <c r="D721" s="1">
        <v>700</v>
      </c>
      <c r="E721" s="1">
        <v>1781.55</v>
      </c>
      <c r="F721" s="1">
        <v>7918</v>
      </c>
      <c r="G721" s="1">
        <v>95</v>
      </c>
      <c r="H721" s="1">
        <v>0</v>
      </c>
      <c r="I721" s="1">
        <v>0</v>
      </c>
      <c r="J721" s="1">
        <v>0</v>
      </c>
      <c r="K721" s="1">
        <v>0</v>
      </c>
      <c r="L721" s="1">
        <v>741.25</v>
      </c>
      <c r="M721" s="1">
        <v>274.36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12448.19</v>
      </c>
    </row>
    <row r="722" spans="1:19" x14ac:dyDescent="0.2">
      <c r="A722" s="11">
        <v>2792</v>
      </c>
      <c r="B722" s="1" t="s">
        <v>410</v>
      </c>
      <c r="C722" s="1">
        <v>4294.95</v>
      </c>
      <c r="D722" s="1">
        <v>0</v>
      </c>
      <c r="E722" s="1">
        <v>0</v>
      </c>
      <c r="F722" s="1">
        <v>11453.2</v>
      </c>
      <c r="G722" s="1">
        <v>80</v>
      </c>
      <c r="H722" s="1">
        <v>0</v>
      </c>
      <c r="I722" s="1">
        <v>0</v>
      </c>
      <c r="J722" s="1">
        <v>0</v>
      </c>
      <c r="K722" s="1">
        <v>0</v>
      </c>
      <c r="L722" s="1">
        <v>932.05</v>
      </c>
      <c r="M722" s="1">
        <v>340.81</v>
      </c>
      <c r="N722" s="1">
        <v>0</v>
      </c>
      <c r="O722" s="1">
        <v>0</v>
      </c>
      <c r="P722" s="1">
        <v>0</v>
      </c>
      <c r="Q722" s="1">
        <v>1241</v>
      </c>
      <c r="R722" s="1">
        <v>0</v>
      </c>
      <c r="S722" s="1">
        <v>13314.29</v>
      </c>
    </row>
    <row r="723" spans="1:19" x14ac:dyDescent="0.2">
      <c r="A723" s="11">
        <v>3017</v>
      </c>
      <c r="B723" s="1" t="s">
        <v>411</v>
      </c>
      <c r="C723" s="1">
        <v>4483.05</v>
      </c>
      <c r="D723" s="1">
        <v>500</v>
      </c>
      <c r="E723" s="1">
        <v>0</v>
      </c>
      <c r="F723" s="1">
        <v>11954.8</v>
      </c>
      <c r="G723" s="1">
        <v>80</v>
      </c>
      <c r="H723" s="1">
        <v>0</v>
      </c>
      <c r="I723" s="1">
        <v>0</v>
      </c>
      <c r="J723" s="1">
        <v>0</v>
      </c>
      <c r="K723" s="1">
        <v>0</v>
      </c>
      <c r="L723" s="1">
        <v>1052.23</v>
      </c>
      <c r="M723" s="1">
        <v>432.01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15533.61</v>
      </c>
    </row>
    <row r="724" spans="1:19" x14ac:dyDescent="0.2">
      <c r="A724" s="11">
        <v>3868</v>
      </c>
      <c r="B724" s="1" t="s">
        <v>412</v>
      </c>
      <c r="C724" s="1">
        <v>7369.5</v>
      </c>
      <c r="D724" s="1">
        <v>0</v>
      </c>
      <c r="E724" s="1">
        <v>0</v>
      </c>
      <c r="F724" s="1">
        <v>15344.71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2661.05</v>
      </c>
      <c r="M724" s="1">
        <v>863.02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19190.14</v>
      </c>
    </row>
    <row r="725" spans="1:19" s="4" customFormat="1" x14ac:dyDescent="0.2">
      <c r="A725" s="9" t="s">
        <v>39</v>
      </c>
      <c r="C725" s="4" t="s">
        <v>40</v>
      </c>
      <c r="D725" s="4" t="s">
        <v>40</v>
      </c>
      <c r="E725" s="4" t="s">
        <v>40</v>
      </c>
      <c r="F725" s="4" t="s">
        <v>40</v>
      </c>
      <c r="G725" s="4" t="s">
        <v>40</v>
      </c>
      <c r="H725" s="4" t="s">
        <v>40</v>
      </c>
      <c r="I725" s="4" t="s">
        <v>40</v>
      </c>
      <c r="J725" s="4" t="s">
        <v>40</v>
      </c>
      <c r="K725" s="4" t="s">
        <v>40</v>
      </c>
      <c r="L725" s="4" t="s">
        <v>40</v>
      </c>
      <c r="M725" s="4" t="s">
        <v>40</v>
      </c>
      <c r="N725" s="4" t="s">
        <v>40</v>
      </c>
      <c r="O725" s="4" t="s">
        <v>40</v>
      </c>
      <c r="P725" s="4" t="s">
        <v>40</v>
      </c>
      <c r="Q725" s="4" t="s">
        <v>40</v>
      </c>
      <c r="R725" s="4" t="s">
        <v>40</v>
      </c>
      <c r="S725" s="4" t="s">
        <v>40</v>
      </c>
    </row>
    <row r="726" spans="1:19" x14ac:dyDescent="0.2">
      <c r="C726" s="10">
        <v>38754.9</v>
      </c>
      <c r="D726" s="10">
        <v>1200</v>
      </c>
      <c r="E726" s="10">
        <v>8007.75</v>
      </c>
      <c r="F726" s="10">
        <v>99039.11</v>
      </c>
      <c r="G726" s="10">
        <v>740</v>
      </c>
      <c r="H726" s="10">
        <v>6756.57</v>
      </c>
      <c r="I726" s="10">
        <v>0</v>
      </c>
      <c r="J726" s="10">
        <v>0</v>
      </c>
      <c r="K726" s="10">
        <v>0</v>
      </c>
      <c r="L726" s="10">
        <v>12990.14</v>
      </c>
      <c r="M726" s="10">
        <v>5018.59</v>
      </c>
      <c r="N726" s="10">
        <v>123.77</v>
      </c>
      <c r="O726" s="10">
        <v>0</v>
      </c>
      <c r="P726" s="10">
        <v>0</v>
      </c>
      <c r="Q726" s="10">
        <v>1765</v>
      </c>
      <c r="R726" s="10">
        <v>0</v>
      </c>
      <c r="S726" s="10">
        <v>134600.82999999999</v>
      </c>
    </row>
    <row r="727" spans="1:19" ht="18" customHeight="1" x14ac:dyDescent="0.25">
      <c r="A727" s="5"/>
      <c r="B727" s="16" t="s">
        <v>790</v>
      </c>
      <c r="C727" s="17"/>
      <c r="D727" s="17"/>
    </row>
    <row r="728" spans="1:19" ht="24.95" customHeight="1" x14ac:dyDescent="0.2">
      <c r="A728" s="18" t="s">
        <v>0</v>
      </c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</row>
    <row r="729" spans="1:19" ht="15" x14ac:dyDescent="0.2">
      <c r="A729" s="19" t="s">
        <v>792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</row>
    <row r="730" spans="1:19" ht="15" customHeight="1" x14ac:dyDescent="0.2">
      <c r="A730" s="20" t="s">
        <v>1</v>
      </c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</row>
    <row r="731" spans="1:19" x14ac:dyDescent="0.2">
      <c r="B731" s="3"/>
    </row>
    <row r="732" spans="1:19" x14ac:dyDescent="0.2">
      <c r="B732" s="3"/>
    </row>
    <row r="734" spans="1:19" s="15" customFormat="1" ht="34.5" thickBot="1" x14ac:dyDescent="0.3">
      <c r="A734" s="12" t="s">
        <v>793</v>
      </c>
      <c r="B734" s="13" t="s">
        <v>2</v>
      </c>
      <c r="C734" s="13" t="s">
        <v>3</v>
      </c>
      <c r="D734" s="13" t="s">
        <v>4</v>
      </c>
      <c r="E734" s="13" t="s">
        <v>5</v>
      </c>
      <c r="F734" s="13" t="s">
        <v>6</v>
      </c>
      <c r="G734" s="13" t="s">
        <v>7</v>
      </c>
      <c r="H734" s="13" t="s">
        <v>8</v>
      </c>
      <c r="I734" s="13" t="s">
        <v>9</v>
      </c>
      <c r="J734" s="13" t="s">
        <v>10</v>
      </c>
      <c r="K734" s="13" t="s">
        <v>11</v>
      </c>
      <c r="L734" s="13" t="s">
        <v>12</v>
      </c>
      <c r="M734" s="13" t="s">
        <v>13</v>
      </c>
      <c r="N734" s="13" t="s">
        <v>14</v>
      </c>
      <c r="O734" s="13" t="s">
        <v>15</v>
      </c>
      <c r="P734" s="13" t="s">
        <v>16</v>
      </c>
      <c r="Q734" s="13" t="s">
        <v>17</v>
      </c>
      <c r="R734" s="13" t="s">
        <v>18</v>
      </c>
      <c r="S734" s="14" t="s">
        <v>19</v>
      </c>
    </row>
    <row r="735" spans="1:19" ht="12" thickTop="1" x14ac:dyDescent="0.2"/>
    <row r="736" spans="1:19" x14ac:dyDescent="0.2">
      <c r="A736" s="7" t="s">
        <v>791</v>
      </c>
    </row>
    <row r="737" spans="1:19" x14ac:dyDescent="0.2">
      <c r="A737" s="7" t="s">
        <v>20</v>
      </c>
    </row>
    <row r="739" spans="1:19" x14ac:dyDescent="0.2">
      <c r="A739" s="6" t="s">
        <v>413</v>
      </c>
    </row>
    <row r="740" spans="1:19" x14ac:dyDescent="0.2">
      <c r="A740" s="11">
        <v>31</v>
      </c>
      <c r="B740" s="1" t="s">
        <v>414</v>
      </c>
      <c r="C740" s="1">
        <v>5188.5</v>
      </c>
      <c r="D740" s="1">
        <v>0</v>
      </c>
      <c r="E740" s="1">
        <v>3113.1</v>
      </c>
      <c r="F740" s="1">
        <v>13836</v>
      </c>
      <c r="G740" s="1">
        <v>130</v>
      </c>
      <c r="H740" s="1">
        <v>3360.45</v>
      </c>
      <c r="I740" s="1">
        <v>0</v>
      </c>
      <c r="J740" s="1">
        <v>0</v>
      </c>
      <c r="K740" s="1">
        <v>0</v>
      </c>
      <c r="L740" s="1">
        <v>2335.62</v>
      </c>
      <c r="M740" s="1">
        <v>1142.72</v>
      </c>
      <c r="N740" s="1">
        <v>61.88</v>
      </c>
      <c r="O740" s="1">
        <v>0</v>
      </c>
      <c r="P740" s="1">
        <v>0</v>
      </c>
      <c r="Q740" s="1">
        <v>0</v>
      </c>
      <c r="R740" s="1">
        <v>0</v>
      </c>
      <c r="S740" s="1">
        <v>22087.83</v>
      </c>
    </row>
    <row r="741" spans="1:19" x14ac:dyDescent="0.2">
      <c r="A741" s="11">
        <v>89</v>
      </c>
      <c r="B741" s="1" t="s">
        <v>415</v>
      </c>
      <c r="C741" s="1">
        <v>3787.8</v>
      </c>
      <c r="D741" s="1">
        <v>0</v>
      </c>
      <c r="E741" s="1">
        <v>2272.6799999999998</v>
      </c>
      <c r="F741" s="1">
        <v>10100.799999999999</v>
      </c>
      <c r="G741" s="1">
        <v>130</v>
      </c>
      <c r="H741" s="1">
        <v>1492.65</v>
      </c>
      <c r="I741" s="1">
        <v>0</v>
      </c>
      <c r="J741" s="1">
        <v>0</v>
      </c>
      <c r="K741" s="1">
        <v>0</v>
      </c>
      <c r="L741" s="1">
        <v>1032.17</v>
      </c>
      <c r="M741" s="1">
        <v>487.59</v>
      </c>
      <c r="N741" s="1">
        <v>47.88</v>
      </c>
      <c r="O741" s="1">
        <v>0</v>
      </c>
      <c r="P741" s="1">
        <v>0</v>
      </c>
      <c r="Q741" s="1">
        <v>0</v>
      </c>
      <c r="R741" s="1">
        <v>0</v>
      </c>
      <c r="S741" s="1">
        <v>16216.29</v>
      </c>
    </row>
    <row r="742" spans="1:19" x14ac:dyDescent="0.2">
      <c r="A742" s="11">
        <v>137</v>
      </c>
      <c r="B742" s="1" t="s">
        <v>416</v>
      </c>
      <c r="C742" s="1">
        <v>3675.45</v>
      </c>
      <c r="D742" s="1">
        <v>0</v>
      </c>
      <c r="E742" s="1">
        <v>2205.27</v>
      </c>
      <c r="F742" s="1">
        <v>9801.2000000000007</v>
      </c>
      <c r="G742" s="1">
        <v>130</v>
      </c>
      <c r="H742" s="1">
        <v>1426.4</v>
      </c>
      <c r="I742" s="1">
        <v>0</v>
      </c>
      <c r="J742" s="1">
        <v>0</v>
      </c>
      <c r="K742" s="1">
        <v>0</v>
      </c>
      <c r="L742" s="1">
        <v>992.24</v>
      </c>
      <c r="M742" s="1">
        <v>459.01</v>
      </c>
      <c r="N742" s="1">
        <v>46.75</v>
      </c>
      <c r="O742" s="1">
        <v>0</v>
      </c>
      <c r="P742" s="1">
        <v>0</v>
      </c>
      <c r="Q742" s="1">
        <v>0</v>
      </c>
      <c r="R742" s="1">
        <v>0</v>
      </c>
      <c r="S742" s="1">
        <v>15740.32</v>
      </c>
    </row>
    <row r="743" spans="1:19" x14ac:dyDescent="0.2">
      <c r="A743" s="11">
        <v>277</v>
      </c>
      <c r="B743" s="1" t="s">
        <v>417</v>
      </c>
      <c r="C743" s="1">
        <v>3370.5</v>
      </c>
      <c r="D743" s="1">
        <v>0</v>
      </c>
      <c r="E743" s="1">
        <v>2022.3</v>
      </c>
      <c r="F743" s="1">
        <v>8988</v>
      </c>
      <c r="G743" s="1">
        <v>130</v>
      </c>
      <c r="H743" s="1">
        <v>1238.81</v>
      </c>
      <c r="I743" s="1">
        <v>0</v>
      </c>
      <c r="J743" s="1">
        <v>0</v>
      </c>
      <c r="K743" s="1">
        <v>0</v>
      </c>
      <c r="L743" s="1">
        <v>883.86</v>
      </c>
      <c r="M743" s="1">
        <v>380.45</v>
      </c>
      <c r="N743" s="1">
        <v>43.7</v>
      </c>
      <c r="O743" s="1">
        <v>0</v>
      </c>
      <c r="P743" s="1">
        <v>0</v>
      </c>
      <c r="Q743" s="1">
        <v>0</v>
      </c>
      <c r="R743" s="1">
        <v>0</v>
      </c>
      <c r="S743" s="1">
        <v>14441.6</v>
      </c>
    </row>
    <row r="744" spans="1:19" x14ac:dyDescent="0.2">
      <c r="A744" s="11">
        <v>446</v>
      </c>
      <c r="B744" s="1" t="s">
        <v>418</v>
      </c>
      <c r="C744" s="1">
        <v>5763</v>
      </c>
      <c r="D744" s="1">
        <v>0</v>
      </c>
      <c r="E744" s="1">
        <v>3457.8</v>
      </c>
      <c r="F744" s="1">
        <v>15368</v>
      </c>
      <c r="G744" s="1">
        <v>130</v>
      </c>
      <c r="H744" s="1">
        <v>4136.24</v>
      </c>
      <c r="I744" s="1">
        <v>850</v>
      </c>
      <c r="J744" s="1">
        <v>0</v>
      </c>
      <c r="K744" s="1">
        <v>0</v>
      </c>
      <c r="L744" s="1">
        <v>2856.3</v>
      </c>
      <c r="M744" s="1">
        <v>1431.14</v>
      </c>
      <c r="N744" s="1">
        <v>67.63</v>
      </c>
      <c r="O744" s="1">
        <v>0</v>
      </c>
      <c r="P744" s="1">
        <v>0</v>
      </c>
      <c r="Q744" s="1">
        <v>0</v>
      </c>
      <c r="R744" s="1">
        <v>0</v>
      </c>
      <c r="S744" s="1">
        <v>25349.97</v>
      </c>
    </row>
    <row r="745" spans="1:19" x14ac:dyDescent="0.2">
      <c r="A745" s="11">
        <v>645</v>
      </c>
      <c r="B745" s="1" t="s">
        <v>419</v>
      </c>
      <c r="C745" s="1">
        <v>2593.0500000000002</v>
      </c>
      <c r="D745" s="1">
        <v>0</v>
      </c>
      <c r="E745" s="1">
        <v>1037.22</v>
      </c>
      <c r="F745" s="1">
        <v>6914.8</v>
      </c>
      <c r="G745" s="1">
        <v>0</v>
      </c>
      <c r="H745" s="1">
        <v>0</v>
      </c>
      <c r="I745" s="1">
        <v>0</v>
      </c>
      <c r="J745" s="1">
        <v>0</v>
      </c>
      <c r="K745" s="1">
        <v>-8.59</v>
      </c>
      <c r="L745" s="1">
        <v>353.63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10200.030000000001</v>
      </c>
    </row>
    <row r="746" spans="1:19" x14ac:dyDescent="0.2">
      <c r="A746" s="11">
        <v>1134</v>
      </c>
      <c r="B746" s="1" t="s">
        <v>420</v>
      </c>
      <c r="C746" s="1">
        <v>8797.5</v>
      </c>
      <c r="D746" s="1">
        <v>2000</v>
      </c>
      <c r="E746" s="1">
        <v>0</v>
      </c>
      <c r="F746" s="1">
        <v>23460</v>
      </c>
      <c r="G746" s="1">
        <v>110</v>
      </c>
      <c r="H746" s="1">
        <v>8768.17</v>
      </c>
      <c r="I746" s="1">
        <v>1700</v>
      </c>
      <c r="J746" s="1">
        <v>0</v>
      </c>
      <c r="K746" s="1">
        <v>0</v>
      </c>
      <c r="L746" s="1">
        <v>4394.4799999999996</v>
      </c>
      <c r="M746" s="1">
        <v>3628.98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36812.21</v>
      </c>
    </row>
    <row r="747" spans="1:19" x14ac:dyDescent="0.2">
      <c r="A747" s="11">
        <v>1136</v>
      </c>
      <c r="B747" s="1" t="s">
        <v>421</v>
      </c>
      <c r="C747" s="1">
        <v>4780.95</v>
      </c>
      <c r="D747" s="1">
        <v>0</v>
      </c>
      <c r="E747" s="1">
        <v>2868.57</v>
      </c>
      <c r="F747" s="1">
        <v>12749.2</v>
      </c>
      <c r="G747" s="1">
        <v>130</v>
      </c>
      <c r="H747" s="1">
        <v>2857.69</v>
      </c>
      <c r="I747" s="1">
        <v>0</v>
      </c>
      <c r="J747" s="1">
        <v>0</v>
      </c>
      <c r="K747" s="1">
        <v>0</v>
      </c>
      <c r="L747" s="1">
        <v>2004.56</v>
      </c>
      <c r="M747" s="1">
        <v>948.28</v>
      </c>
      <c r="N747" s="1">
        <v>57.81</v>
      </c>
      <c r="O747" s="1">
        <v>0</v>
      </c>
      <c r="P747" s="1">
        <v>0</v>
      </c>
      <c r="Q747" s="1">
        <v>0</v>
      </c>
      <c r="R747" s="1">
        <v>0</v>
      </c>
      <c r="S747" s="1">
        <v>20375.759999999998</v>
      </c>
    </row>
    <row r="748" spans="1:19" x14ac:dyDescent="0.2">
      <c r="A748" s="11">
        <v>1363</v>
      </c>
      <c r="B748" s="1" t="s">
        <v>422</v>
      </c>
      <c r="C748" s="1">
        <v>3498.9</v>
      </c>
      <c r="D748" s="1">
        <v>0</v>
      </c>
      <c r="E748" s="1">
        <v>2099.34</v>
      </c>
      <c r="F748" s="1">
        <v>9330.4</v>
      </c>
      <c r="G748" s="1">
        <v>110</v>
      </c>
      <c r="H748" s="1">
        <v>1304.4100000000001</v>
      </c>
      <c r="I748" s="1">
        <v>0</v>
      </c>
      <c r="J748" s="1">
        <v>0</v>
      </c>
      <c r="K748" s="1">
        <v>0</v>
      </c>
      <c r="L748" s="1">
        <v>929.49</v>
      </c>
      <c r="M748" s="1">
        <v>408.05</v>
      </c>
      <c r="N748" s="1">
        <v>44.99</v>
      </c>
      <c r="O748" s="1">
        <v>0</v>
      </c>
      <c r="P748" s="1">
        <v>0</v>
      </c>
      <c r="Q748" s="1">
        <v>1022</v>
      </c>
      <c r="R748" s="1">
        <v>0</v>
      </c>
      <c r="S748" s="1">
        <v>13938.52</v>
      </c>
    </row>
    <row r="749" spans="1:19" x14ac:dyDescent="0.2">
      <c r="A749" s="11">
        <v>1406</v>
      </c>
      <c r="B749" s="1" t="s">
        <v>423</v>
      </c>
      <c r="C749" s="1">
        <v>2593.0500000000002</v>
      </c>
      <c r="D749" s="1">
        <v>0</v>
      </c>
      <c r="E749" s="1">
        <v>1555.83</v>
      </c>
      <c r="F749" s="1">
        <v>6914.8</v>
      </c>
      <c r="G749" s="1">
        <v>110</v>
      </c>
      <c r="H749" s="1">
        <v>0</v>
      </c>
      <c r="I749" s="1">
        <v>0</v>
      </c>
      <c r="J749" s="1">
        <v>0</v>
      </c>
      <c r="K749" s="1">
        <v>0</v>
      </c>
      <c r="L749" s="1">
        <v>454.26</v>
      </c>
      <c r="M749" s="1">
        <v>13.53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10705.89</v>
      </c>
    </row>
    <row r="750" spans="1:19" x14ac:dyDescent="0.2">
      <c r="A750" s="11">
        <v>1457</v>
      </c>
      <c r="B750" s="1" t="s">
        <v>424</v>
      </c>
      <c r="C750" s="1">
        <v>3001.35</v>
      </c>
      <c r="D750" s="1">
        <v>0</v>
      </c>
      <c r="E750" s="1">
        <v>1200.54</v>
      </c>
      <c r="F750" s="1">
        <v>8003.6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660.99</v>
      </c>
      <c r="M750" s="1">
        <v>45.98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11498.52</v>
      </c>
    </row>
    <row r="751" spans="1:19" x14ac:dyDescent="0.2">
      <c r="A751" s="11">
        <v>1506</v>
      </c>
      <c r="B751" s="1" t="s">
        <v>425</v>
      </c>
      <c r="C751" s="1">
        <v>2593.0500000000002</v>
      </c>
      <c r="D751" s="1">
        <v>0</v>
      </c>
      <c r="E751" s="1">
        <v>1555.83</v>
      </c>
      <c r="F751" s="1">
        <v>6914.8</v>
      </c>
      <c r="G751" s="1">
        <v>110</v>
      </c>
      <c r="H751" s="1">
        <v>0</v>
      </c>
      <c r="I751" s="1">
        <v>0</v>
      </c>
      <c r="J751" s="1">
        <v>0</v>
      </c>
      <c r="K751" s="1">
        <v>0</v>
      </c>
      <c r="L751" s="1">
        <v>454.26</v>
      </c>
      <c r="M751" s="1">
        <v>13.53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10705.89</v>
      </c>
    </row>
    <row r="752" spans="1:19" x14ac:dyDescent="0.2">
      <c r="A752" s="11">
        <v>1568</v>
      </c>
      <c r="B752" s="1" t="s">
        <v>426</v>
      </c>
      <c r="C752" s="1">
        <v>2593.0500000000002</v>
      </c>
      <c r="D752" s="1">
        <v>0</v>
      </c>
      <c r="E752" s="1">
        <v>1555.83</v>
      </c>
      <c r="F752" s="1">
        <v>6914.8</v>
      </c>
      <c r="G752" s="1">
        <v>110</v>
      </c>
      <c r="H752" s="1">
        <v>0</v>
      </c>
      <c r="I752" s="1">
        <v>0</v>
      </c>
      <c r="J752" s="1">
        <v>0</v>
      </c>
      <c r="K752" s="1">
        <v>0</v>
      </c>
      <c r="L752" s="1">
        <v>454.26</v>
      </c>
      <c r="M752" s="1">
        <v>13.53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10705.89</v>
      </c>
    </row>
    <row r="753" spans="1:19" x14ac:dyDescent="0.2">
      <c r="A753" s="11">
        <v>1572</v>
      </c>
      <c r="B753" s="1" t="s">
        <v>427</v>
      </c>
      <c r="C753" s="1">
        <v>3097.65</v>
      </c>
      <c r="D753" s="1">
        <v>500</v>
      </c>
      <c r="E753" s="1">
        <v>1858.59</v>
      </c>
      <c r="F753" s="1">
        <v>8260.4</v>
      </c>
      <c r="G753" s="1">
        <v>110</v>
      </c>
      <c r="H753" s="1">
        <v>1170.8399999999999</v>
      </c>
      <c r="I753" s="1">
        <v>0</v>
      </c>
      <c r="J753" s="1">
        <v>0</v>
      </c>
      <c r="K753" s="1">
        <v>0</v>
      </c>
      <c r="L753" s="1">
        <v>786.88</v>
      </c>
      <c r="M753" s="1">
        <v>402.48</v>
      </c>
      <c r="N753" s="1">
        <v>40.98</v>
      </c>
      <c r="O753" s="1">
        <v>0</v>
      </c>
      <c r="P753" s="1">
        <v>0</v>
      </c>
      <c r="Q753" s="1">
        <v>832</v>
      </c>
      <c r="R753" s="1">
        <v>0</v>
      </c>
      <c r="S753" s="1">
        <v>12935.14</v>
      </c>
    </row>
    <row r="754" spans="1:19" x14ac:dyDescent="0.2">
      <c r="A754" s="11">
        <v>1653</v>
      </c>
      <c r="B754" s="1" t="s">
        <v>428</v>
      </c>
      <c r="C754" s="1">
        <v>2593.0500000000002</v>
      </c>
      <c r="D754" s="1">
        <v>0</v>
      </c>
      <c r="E754" s="1">
        <v>1555.83</v>
      </c>
      <c r="F754" s="1">
        <v>6914.8</v>
      </c>
      <c r="G754" s="1">
        <v>110</v>
      </c>
      <c r="H754" s="1">
        <v>0</v>
      </c>
      <c r="I754" s="1">
        <v>0</v>
      </c>
      <c r="J754" s="1">
        <v>0</v>
      </c>
      <c r="K754" s="1">
        <v>0</v>
      </c>
      <c r="L754" s="1">
        <v>454.26</v>
      </c>
      <c r="M754" s="1">
        <v>13.53</v>
      </c>
      <c r="N754" s="1">
        <v>0</v>
      </c>
      <c r="O754" s="1">
        <v>0</v>
      </c>
      <c r="P754" s="1">
        <v>0</v>
      </c>
      <c r="Q754" s="1">
        <v>222</v>
      </c>
      <c r="R754" s="1">
        <v>0</v>
      </c>
      <c r="S754" s="1">
        <v>10483.89</v>
      </c>
    </row>
    <row r="755" spans="1:19" x14ac:dyDescent="0.2">
      <c r="A755" s="11">
        <v>1764</v>
      </c>
      <c r="B755" s="1" t="s">
        <v>429</v>
      </c>
      <c r="C755" s="1">
        <v>2593.0500000000002</v>
      </c>
      <c r="D755" s="1">
        <v>0</v>
      </c>
      <c r="E755" s="1">
        <v>1555.83</v>
      </c>
      <c r="F755" s="1">
        <v>6914.8</v>
      </c>
      <c r="G755" s="1">
        <v>110</v>
      </c>
      <c r="H755" s="1">
        <v>0</v>
      </c>
      <c r="I755" s="1">
        <v>0</v>
      </c>
      <c r="J755" s="1">
        <v>0</v>
      </c>
      <c r="K755" s="1">
        <v>0</v>
      </c>
      <c r="L755" s="1">
        <v>454.26</v>
      </c>
      <c r="M755" s="1">
        <v>13.53</v>
      </c>
      <c r="N755" s="1">
        <v>0</v>
      </c>
      <c r="O755" s="1">
        <v>0</v>
      </c>
      <c r="P755" s="1">
        <v>0</v>
      </c>
      <c r="Q755" s="1">
        <v>324</v>
      </c>
      <c r="R755" s="1">
        <v>0</v>
      </c>
      <c r="S755" s="1">
        <v>10381.89</v>
      </c>
    </row>
    <row r="756" spans="1:19" x14ac:dyDescent="0.2">
      <c r="A756" s="11">
        <v>1854</v>
      </c>
      <c r="B756" s="1" t="s">
        <v>430</v>
      </c>
      <c r="C756" s="1">
        <v>2593.0500000000002</v>
      </c>
      <c r="D756" s="1">
        <v>0</v>
      </c>
      <c r="E756" s="1">
        <v>1555.83</v>
      </c>
      <c r="F756" s="1">
        <v>6914.8</v>
      </c>
      <c r="G756" s="1">
        <v>110</v>
      </c>
      <c r="H756" s="1">
        <v>0</v>
      </c>
      <c r="I756" s="1">
        <v>0</v>
      </c>
      <c r="J756" s="1">
        <v>0</v>
      </c>
      <c r="K756" s="1">
        <v>0</v>
      </c>
      <c r="L756" s="1">
        <v>454.26</v>
      </c>
      <c r="M756" s="1">
        <v>13.53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10705.89</v>
      </c>
    </row>
    <row r="757" spans="1:19" x14ac:dyDescent="0.2">
      <c r="A757" s="11">
        <v>1982</v>
      </c>
      <c r="B757" s="1" t="s">
        <v>431</v>
      </c>
      <c r="C757" s="1">
        <v>2593.0500000000002</v>
      </c>
      <c r="D757" s="1">
        <v>0</v>
      </c>
      <c r="E757" s="1">
        <v>1555.83</v>
      </c>
      <c r="F757" s="1">
        <v>6914.8</v>
      </c>
      <c r="G757" s="1">
        <v>95</v>
      </c>
      <c r="H757" s="1">
        <v>0</v>
      </c>
      <c r="I757" s="1">
        <v>0</v>
      </c>
      <c r="J757" s="1">
        <v>0</v>
      </c>
      <c r="K757" s="1">
        <v>0</v>
      </c>
      <c r="L757" s="1">
        <v>454.26</v>
      </c>
      <c r="M757" s="1">
        <v>12.41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10692.01</v>
      </c>
    </row>
    <row r="758" spans="1:19" x14ac:dyDescent="0.2">
      <c r="A758" s="11">
        <v>2028</v>
      </c>
      <c r="B758" s="1" t="s">
        <v>432</v>
      </c>
      <c r="C758" s="1">
        <v>2593.0500000000002</v>
      </c>
      <c r="D758" s="1">
        <v>0</v>
      </c>
      <c r="E758" s="1">
        <v>1555.83</v>
      </c>
      <c r="F758" s="1">
        <v>6914.8</v>
      </c>
      <c r="G758" s="1">
        <v>95</v>
      </c>
      <c r="H758" s="1">
        <v>0</v>
      </c>
      <c r="I758" s="1">
        <v>0</v>
      </c>
      <c r="J758" s="1">
        <v>0</v>
      </c>
      <c r="K758" s="1">
        <v>0</v>
      </c>
      <c r="L758" s="1">
        <v>454.26</v>
      </c>
      <c r="M758" s="1">
        <v>12.41</v>
      </c>
      <c r="N758" s="1">
        <v>0</v>
      </c>
      <c r="O758" s="1">
        <v>0</v>
      </c>
      <c r="P758" s="1">
        <v>0</v>
      </c>
      <c r="Q758" s="1">
        <v>524</v>
      </c>
      <c r="R758" s="1">
        <v>0</v>
      </c>
      <c r="S758" s="1">
        <v>10168.01</v>
      </c>
    </row>
    <row r="759" spans="1:19" x14ac:dyDescent="0.2">
      <c r="A759" s="11">
        <v>2180</v>
      </c>
      <c r="B759" s="1" t="s">
        <v>433</v>
      </c>
      <c r="C759" s="1">
        <v>2593.0500000000002</v>
      </c>
      <c r="D759" s="1">
        <v>0</v>
      </c>
      <c r="E759" s="1">
        <v>1555.83</v>
      </c>
      <c r="F759" s="1">
        <v>6914.8</v>
      </c>
      <c r="G759" s="1">
        <v>95</v>
      </c>
      <c r="H759" s="1">
        <v>0</v>
      </c>
      <c r="I759" s="1">
        <v>0</v>
      </c>
      <c r="J759" s="1">
        <v>0</v>
      </c>
      <c r="K759" s="1">
        <v>0</v>
      </c>
      <c r="L759" s="1">
        <v>454.26</v>
      </c>
      <c r="M759" s="1">
        <v>12.41</v>
      </c>
      <c r="N759" s="1">
        <v>0</v>
      </c>
      <c r="O759" s="1">
        <v>0</v>
      </c>
      <c r="P759" s="1">
        <v>0</v>
      </c>
      <c r="Q759" s="1">
        <v>739</v>
      </c>
      <c r="R759" s="1">
        <v>0</v>
      </c>
      <c r="S759" s="1">
        <v>9953.01</v>
      </c>
    </row>
    <row r="760" spans="1:19" x14ac:dyDescent="0.2">
      <c r="A760" s="11">
        <v>2402</v>
      </c>
      <c r="B760" s="1" t="s">
        <v>434</v>
      </c>
      <c r="C760" s="1">
        <v>2593.0500000000002</v>
      </c>
      <c r="D760" s="1">
        <v>0</v>
      </c>
      <c r="E760" s="1">
        <v>1555.83</v>
      </c>
      <c r="F760" s="1">
        <v>6914.8</v>
      </c>
      <c r="G760" s="1">
        <v>95</v>
      </c>
      <c r="H760" s="1">
        <v>0</v>
      </c>
      <c r="I760" s="1">
        <v>0</v>
      </c>
      <c r="J760" s="1">
        <v>0</v>
      </c>
      <c r="K760" s="1">
        <v>0</v>
      </c>
      <c r="L760" s="1">
        <v>454.26</v>
      </c>
      <c r="M760" s="1">
        <v>12.41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10692.01</v>
      </c>
    </row>
    <row r="761" spans="1:19" x14ac:dyDescent="0.2">
      <c r="A761" s="11">
        <v>2524</v>
      </c>
      <c r="B761" s="1" t="s">
        <v>435</v>
      </c>
      <c r="C761" s="1">
        <v>2593.0500000000002</v>
      </c>
      <c r="D761" s="1">
        <v>0</v>
      </c>
      <c r="E761" s="1">
        <v>1555.83</v>
      </c>
      <c r="F761" s="1">
        <v>6914.8</v>
      </c>
      <c r="G761" s="1">
        <v>95</v>
      </c>
      <c r="H761" s="1">
        <v>0</v>
      </c>
      <c r="I761" s="1">
        <v>0</v>
      </c>
      <c r="J761" s="1">
        <v>0</v>
      </c>
      <c r="K761" s="1">
        <v>0</v>
      </c>
      <c r="L761" s="1">
        <v>410.06</v>
      </c>
      <c r="M761" s="1">
        <v>12.41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10736.21</v>
      </c>
    </row>
    <row r="762" spans="1:19" x14ac:dyDescent="0.2">
      <c r="A762" s="11">
        <v>2657</v>
      </c>
      <c r="B762" s="1" t="s">
        <v>436</v>
      </c>
      <c r="C762" s="1">
        <v>2593.0500000000002</v>
      </c>
      <c r="D762" s="1">
        <v>0</v>
      </c>
      <c r="E762" s="1">
        <v>1037.22</v>
      </c>
      <c r="F762" s="1">
        <v>6914.8</v>
      </c>
      <c r="G762" s="1">
        <v>80</v>
      </c>
      <c r="H762" s="1">
        <v>0</v>
      </c>
      <c r="I762" s="1">
        <v>0</v>
      </c>
      <c r="J762" s="1">
        <v>0</v>
      </c>
      <c r="K762" s="1">
        <v>0</v>
      </c>
      <c r="L762" s="1">
        <v>353.63</v>
      </c>
      <c r="M762" s="1">
        <v>11.45</v>
      </c>
      <c r="N762" s="1">
        <v>0</v>
      </c>
      <c r="O762" s="1">
        <v>0</v>
      </c>
      <c r="P762" s="1">
        <v>0</v>
      </c>
      <c r="Q762" s="1">
        <v>846</v>
      </c>
      <c r="R762" s="1">
        <v>0</v>
      </c>
      <c r="S762" s="1">
        <v>9413.99</v>
      </c>
    </row>
    <row r="763" spans="1:19" x14ac:dyDescent="0.2">
      <c r="A763" s="11">
        <v>2708</v>
      </c>
      <c r="B763" s="1" t="s">
        <v>437</v>
      </c>
      <c r="C763" s="1">
        <v>2593.0500000000002</v>
      </c>
      <c r="D763" s="1">
        <v>0</v>
      </c>
      <c r="E763" s="1">
        <v>1037.22</v>
      </c>
      <c r="F763" s="1">
        <v>6914.8</v>
      </c>
      <c r="G763" s="1">
        <v>80</v>
      </c>
      <c r="H763" s="1">
        <v>0</v>
      </c>
      <c r="I763" s="1">
        <v>0</v>
      </c>
      <c r="J763" s="1">
        <v>0</v>
      </c>
      <c r="K763" s="1">
        <v>0</v>
      </c>
      <c r="L763" s="1">
        <v>353.63</v>
      </c>
      <c r="M763" s="1">
        <v>11.45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10259.99</v>
      </c>
    </row>
    <row r="764" spans="1:19" x14ac:dyDescent="0.2">
      <c r="A764" s="11">
        <v>2711</v>
      </c>
      <c r="B764" s="1" t="s">
        <v>438</v>
      </c>
      <c r="C764" s="1">
        <v>2593.0500000000002</v>
      </c>
      <c r="D764" s="1">
        <v>0</v>
      </c>
      <c r="E764" s="1">
        <v>1037.22</v>
      </c>
      <c r="F764" s="1">
        <v>6914.8</v>
      </c>
      <c r="G764" s="1">
        <v>80</v>
      </c>
      <c r="H764" s="1">
        <v>0</v>
      </c>
      <c r="I764" s="1">
        <v>0</v>
      </c>
      <c r="J764" s="1">
        <v>0</v>
      </c>
      <c r="K764" s="1">
        <v>0</v>
      </c>
      <c r="L764" s="1">
        <v>353.63</v>
      </c>
      <c r="M764" s="1">
        <v>11.45</v>
      </c>
      <c r="N764" s="1">
        <v>0</v>
      </c>
      <c r="O764" s="1">
        <v>0</v>
      </c>
      <c r="P764" s="1">
        <v>0</v>
      </c>
      <c r="Q764" s="1">
        <v>769</v>
      </c>
      <c r="R764" s="1">
        <v>0</v>
      </c>
      <c r="S764" s="1">
        <v>9490.99</v>
      </c>
    </row>
    <row r="765" spans="1:19" x14ac:dyDescent="0.2">
      <c r="A765" s="11">
        <v>2713</v>
      </c>
      <c r="B765" s="1" t="s">
        <v>439</v>
      </c>
      <c r="C765" s="1">
        <v>2593.0500000000002</v>
      </c>
      <c r="D765" s="1">
        <v>300</v>
      </c>
      <c r="E765" s="1">
        <v>1037.22</v>
      </c>
      <c r="F765" s="1">
        <v>6914.8</v>
      </c>
      <c r="G765" s="1">
        <v>80</v>
      </c>
      <c r="H765" s="1">
        <v>0</v>
      </c>
      <c r="I765" s="1">
        <v>0</v>
      </c>
      <c r="J765" s="1">
        <v>0</v>
      </c>
      <c r="K765" s="1">
        <v>0</v>
      </c>
      <c r="L765" s="1">
        <v>353.63</v>
      </c>
      <c r="M765" s="1">
        <v>42.91</v>
      </c>
      <c r="N765" s="1">
        <v>0</v>
      </c>
      <c r="O765" s="1">
        <v>1000</v>
      </c>
      <c r="P765" s="1">
        <v>0</v>
      </c>
      <c r="Q765" s="1">
        <v>0</v>
      </c>
      <c r="R765" s="1">
        <v>0</v>
      </c>
      <c r="S765" s="1">
        <v>9528.5300000000007</v>
      </c>
    </row>
    <row r="766" spans="1:19" x14ac:dyDescent="0.2">
      <c r="A766" s="11">
        <v>2714</v>
      </c>
      <c r="B766" s="1" t="s">
        <v>440</v>
      </c>
      <c r="C766" s="1">
        <v>2593.0500000000002</v>
      </c>
      <c r="D766" s="1">
        <v>0</v>
      </c>
      <c r="E766" s="1">
        <v>1037.22</v>
      </c>
      <c r="F766" s="1">
        <v>6914.8</v>
      </c>
      <c r="G766" s="1">
        <v>80</v>
      </c>
      <c r="H766" s="1">
        <v>0</v>
      </c>
      <c r="I766" s="1">
        <v>0</v>
      </c>
      <c r="J766" s="1">
        <v>0</v>
      </c>
      <c r="K766" s="1">
        <v>0</v>
      </c>
      <c r="L766" s="1">
        <v>353.63</v>
      </c>
      <c r="M766" s="1">
        <v>11.45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10259.99</v>
      </c>
    </row>
    <row r="767" spans="1:19" x14ac:dyDescent="0.2">
      <c r="A767" s="11">
        <v>2715</v>
      </c>
      <c r="B767" s="1" t="s">
        <v>441</v>
      </c>
      <c r="C767" s="1">
        <v>3579.15</v>
      </c>
      <c r="D767" s="1">
        <v>0</v>
      </c>
      <c r="E767" s="1">
        <v>0</v>
      </c>
      <c r="F767" s="1">
        <v>9544.4</v>
      </c>
      <c r="G767" s="1">
        <v>80</v>
      </c>
      <c r="H767" s="1">
        <v>0</v>
      </c>
      <c r="I767" s="1">
        <v>0</v>
      </c>
      <c r="J767" s="1">
        <v>0</v>
      </c>
      <c r="K767" s="1">
        <v>0</v>
      </c>
      <c r="L767" s="1">
        <v>724.37</v>
      </c>
      <c r="M767" s="1">
        <v>262.93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12216.25</v>
      </c>
    </row>
    <row r="768" spans="1:19" x14ac:dyDescent="0.2">
      <c r="A768" s="11">
        <v>2741</v>
      </c>
      <c r="B768" s="1" t="s">
        <v>442</v>
      </c>
      <c r="C768" s="1">
        <v>2593.0500000000002</v>
      </c>
      <c r="D768" s="1">
        <v>0</v>
      </c>
      <c r="E768" s="1">
        <v>1037.22</v>
      </c>
      <c r="F768" s="1">
        <v>6914.8</v>
      </c>
      <c r="G768" s="1">
        <v>80</v>
      </c>
      <c r="H768" s="1">
        <v>0</v>
      </c>
      <c r="I768" s="1">
        <v>0</v>
      </c>
      <c r="J768" s="1">
        <v>0</v>
      </c>
      <c r="K768" s="1">
        <v>0</v>
      </c>
      <c r="L768" s="1">
        <v>353.63</v>
      </c>
      <c r="M768" s="1">
        <v>11.45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10259.99</v>
      </c>
    </row>
    <row r="769" spans="1:19" x14ac:dyDescent="0.2">
      <c r="A769" s="11">
        <v>2773</v>
      </c>
      <c r="B769" s="1" t="s">
        <v>443</v>
      </c>
      <c r="C769" s="1">
        <v>2593.0500000000002</v>
      </c>
      <c r="D769" s="1">
        <v>0</v>
      </c>
      <c r="E769" s="1">
        <v>1037.22</v>
      </c>
      <c r="F769" s="1">
        <v>6914.8</v>
      </c>
      <c r="G769" s="1">
        <v>80</v>
      </c>
      <c r="H769" s="1">
        <v>0</v>
      </c>
      <c r="I769" s="1">
        <v>0</v>
      </c>
      <c r="J769" s="1">
        <v>0</v>
      </c>
      <c r="K769" s="1">
        <v>0</v>
      </c>
      <c r="L769" s="1">
        <v>353.63</v>
      </c>
      <c r="M769" s="1">
        <v>11.45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10259.99</v>
      </c>
    </row>
    <row r="770" spans="1:19" x14ac:dyDescent="0.2">
      <c r="A770" s="11">
        <v>2783</v>
      </c>
      <c r="B770" s="1" t="s">
        <v>444</v>
      </c>
      <c r="C770" s="1">
        <v>2593.0500000000002</v>
      </c>
      <c r="D770" s="1">
        <v>0</v>
      </c>
      <c r="E770" s="1">
        <v>1037.22</v>
      </c>
      <c r="F770" s="1">
        <v>6914.8</v>
      </c>
      <c r="G770" s="1">
        <v>80</v>
      </c>
      <c r="H770" s="1">
        <v>0</v>
      </c>
      <c r="I770" s="1">
        <v>0</v>
      </c>
      <c r="J770" s="1">
        <v>0</v>
      </c>
      <c r="K770" s="1">
        <v>0</v>
      </c>
      <c r="L770" s="1">
        <v>353.63</v>
      </c>
      <c r="M770" s="1">
        <v>11.45</v>
      </c>
      <c r="N770" s="1">
        <v>0</v>
      </c>
      <c r="O770" s="1">
        <v>0</v>
      </c>
      <c r="P770" s="1">
        <v>0</v>
      </c>
      <c r="Q770" s="1">
        <v>937</v>
      </c>
      <c r="R770" s="1">
        <v>0</v>
      </c>
      <c r="S770" s="1">
        <v>9322.99</v>
      </c>
    </row>
    <row r="771" spans="1:19" x14ac:dyDescent="0.2">
      <c r="A771" s="11">
        <v>2859</v>
      </c>
      <c r="B771" s="1" t="s">
        <v>445</v>
      </c>
      <c r="C771" s="1">
        <v>3226.05</v>
      </c>
      <c r="D771" s="1">
        <v>0</v>
      </c>
      <c r="E771" s="1">
        <v>1290.42</v>
      </c>
      <c r="F771" s="1">
        <v>8602.7999999999993</v>
      </c>
      <c r="G771" s="1">
        <v>80</v>
      </c>
      <c r="H771" s="1">
        <v>0</v>
      </c>
      <c r="I771" s="1">
        <v>0</v>
      </c>
      <c r="J771" s="1">
        <v>0</v>
      </c>
      <c r="K771" s="1">
        <v>0</v>
      </c>
      <c r="L771" s="1">
        <v>745.64</v>
      </c>
      <c r="M771" s="1">
        <v>99.41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12354.22</v>
      </c>
    </row>
    <row r="772" spans="1:19" x14ac:dyDescent="0.2">
      <c r="A772" s="11">
        <v>2863</v>
      </c>
      <c r="B772" s="1" t="s">
        <v>446</v>
      </c>
      <c r="C772" s="1">
        <v>3199.95</v>
      </c>
      <c r="D772" s="1">
        <v>0</v>
      </c>
      <c r="E772" s="1">
        <v>1279.98</v>
      </c>
      <c r="F772" s="1">
        <v>8533.2000000000007</v>
      </c>
      <c r="G772" s="1">
        <v>80</v>
      </c>
      <c r="H772" s="1">
        <v>0</v>
      </c>
      <c r="I772" s="1">
        <v>0</v>
      </c>
      <c r="J772" s="1">
        <v>0</v>
      </c>
      <c r="K772" s="1">
        <v>0</v>
      </c>
      <c r="L772" s="1">
        <v>735.84</v>
      </c>
      <c r="M772" s="1">
        <v>96.57</v>
      </c>
      <c r="N772" s="1">
        <v>0</v>
      </c>
      <c r="O772" s="1">
        <v>0</v>
      </c>
      <c r="P772" s="1">
        <v>0</v>
      </c>
      <c r="Q772" s="1">
        <v>0</v>
      </c>
      <c r="R772" s="1">
        <v>641.71</v>
      </c>
      <c r="S772" s="1">
        <v>11619.01</v>
      </c>
    </row>
    <row r="773" spans="1:19" x14ac:dyDescent="0.2">
      <c r="A773" s="11">
        <v>2874</v>
      </c>
      <c r="B773" s="1" t="s">
        <v>447</v>
      </c>
      <c r="C773" s="1">
        <v>2593.0500000000002</v>
      </c>
      <c r="D773" s="1">
        <v>0</v>
      </c>
      <c r="E773" s="1">
        <v>1037.22</v>
      </c>
      <c r="F773" s="1">
        <v>6914.8</v>
      </c>
      <c r="G773" s="1">
        <v>80</v>
      </c>
      <c r="H773" s="1">
        <v>0</v>
      </c>
      <c r="I773" s="1">
        <v>0</v>
      </c>
      <c r="J773" s="1">
        <v>0</v>
      </c>
      <c r="K773" s="1">
        <v>0</v>
      </c>
      <c r="L773" s="1">
        <v>353.63</v>
      </c>
      <c r="M773" s="1">
        <v>11.45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10259.99</v>
      </c>
    </row>
    <row r="774" spans="1:19" x14ac:dyDescent="0.2">
      <c r="A774" s="11">
        <v>2892</v>
      </c>
      <c r="B774" s="1" t="s">
        <v>448</v>
      </c>
      <c r="C774" s="1">
        <v>1669.2</v>
      </c>
      <c r="D774" s="1">
        <v>0</v>
      </c>
      <c r="E774" s="1">
        <v>667.68</v>
      </c>
      <c r="F774" s="1">
        <v>4451.2</v>
      </c>
      <c r="G774" s="1">
        <v>80</v>
      </c>
      <c r="H774" s="1">
        <v>0</v>
      </c>
      <c r="I774" s="1">
        <v>0</v>
      </c>
      <c r="J774" s="1">
        <v>0</v>
      </c>
      <c r="K774" s="1">
        <v>-91.01</v>
      </c>
      <c r="L774" s="1">
        <v>100.13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6858.96</v>
      </c>
    </row>
    <row r="775" spans="1:19" x14ac:dyDescent="0.2">
      <c r="A775" s="11">
        <v>3007</v>
      </c>
      <c r="B775" s="1" t="s">
        <v>449</v>
      </c>
      <c r="C775" s="1">
        <v>3800.1</v>
      </c>
      <c r="D775" s="1">
        <v>0</v>
      </c>
      <c r="E775" s="1">
        <v>0</v>
      </c>
      <c r="F775" s="1">
        <v>10133.6</v>
      </c>
      <c r="G775" s="1">
        <v>80</v>
      </c>
      <c r="H775" s="1">
        <v>0</v>
      </c>
      <c r="I775" s="1">
        <v>0</v>
      </c>
      <c r="J775" s="1">
        <v>0</v>
      </c>
      <c r="K775" s="1">
        <v>0</v>
      </c>
      <c r="L775" s="1">
        <v>788.47</v>
      </c>
      <c r="M775" s="1">
        <v>286.97000000000003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12938.26</v>
      </c>
    </row>
    <row r="776" spans="1:19" x14ac:dyDescent="0.2">
      <c r="A776" s="11">
        <v>3058</v>
      </c>
      <c r="B776" s="1" t="s">
        <v>450</v>
      </c>
      <c r="C776" s="1">
        <v>2593.0500000000002</v>
      </c>
      <c r="D776" s="1">
        <v>0</v>
      </c>
      <c r="E776" s="1">
        <v>1037.22</v>
      </c>
      <c r="F776" s="1">
        <v>6914.8</v>
      </c>
      <c r="G776" s="1">
        <v>80</v>
      </c>
      <c r="H776" s="1">
        <v>0</v>
      </c>
      <c r="I776" s="1">
        <v>0</v>
      </c>
      <c r="J776" s="1">
        <v>0</v>
      </c>
      <c r="K776" s="1">
        <v>0</v>
      </c>
      <c r="L776" s="1">
        <v>353.63</v>
      </c>
      <c r="M776" s="1">
        <v>11.45</v>
      </c>
      <c r="N776" s="1">
        <v>0</v>
      </c>
      <c r="O776" s="1">
        <v>0</v>
      </c>
      <c r="P776" s="1">
        <v>0</v>
      </c>
      <c r="Q776" s="1">
        <v>1169</v>
      </c>
      <c r="R776" s="1">
        <v>0</v>
      </c>
      <c r="S776" s="1">
        <v>9090.99</v>
      </c>
    </row>
    <row r="777" spans="1:19" x14ac:dyDescent="0.2">
      <c r="A777" s="11">
        <v>3124</v>
      </c>
      <c r="B777" s="1" t="s">
        <v>451</v>
      </c>
      <c r="C777" s="1">
        <v>2593.0500000000002</v>
      </c>
      <c r="D777" s="1">
        <v>0</v>
      </c>
      <c r="E777" s="1">
        <v>1037.22</v>
      </c>
      <c r="F777" s="1">
        <v>6914.8</v>
      </c>
      <c r="G777" s="1">
        <v>80</v>
      </c>
      <c r="H777" s="1">
        <v>0</v>
      </c>
      <c r="I777" s="1">
        <v>0</v>
      </c>
      <c r="J777" s="1">
        <v>0</v>
      </c>
      <c r="K777" s="1">
        <v>0</v>
      </c>
      <c r="L777" s="1">
        <v>353.63</v>
      </c>
      <c r="M777" s="1">
        <v>11.45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10259.99</v>
      </c>
    </row>
    <row r="778" spans="1:19" x14ac:dyDescent="0.2">
      <c r="A778" s="11">
        <v>3133</v>
      </c>
      <c r="B778" s="1" t="s">
        <v>452</v>
      </c>
      <c r="C778" s="1">
        <v>2593.0500000000002</v>
      </c>
      <c r="D778" s="1">
        <v>0</v>
      </c>
      <c r="E778" s="1">
        <v>1037.22</v>
      </c>
      <c r="F778" s="1">
        <v>6914.8</v>
      </c>
      <c r="G778" s="1">
        <v>80</v>
      </c>
      <c r="H778" s="1">
        <v>0</v>
      </c>
      <c r="I778" s="1">
        <v>0</v>
      </c>
      <c r="J778" s="1">
        <v>0</v>
      </c>
      <c r="K778" s="1">
        <v>0</v>
      </c>
      <c r="L778" s="1">
        <v>353.63</v>
      </c>
      <c r="M778" s="1">
        <v>11.45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10259.99</v>
      </c>
    </row>
    <row r="779" spans="1:19" x14ac:dyDescent="0.2">
      <c r="A779" s="11">
        <v>3143</v>
      </c>
      <c r="B779" s="1" t="s">
        <v>453</v>
      </c>
      <c r="C779" s="1">
        <v>2593.0500000000002</v>
      </c>
      <c r="D779" s="1">
        <v>0</v>
      </c>
      <c r="E779" s="1">
        <v>1037.22</v>
      </c>
      <c r="F779" s="1">
        <v>6914.8</v>
      </c>
      <c r="G779" s="1">
        <v>80</v>
      </c>
      <c r="H779" s="1">
        <v>0</v>
      </c>
      <c r="I779" s="1">
        <v>0</v>
      </c>
      <c r="J779" s="1">
        <v>0</v>
      </c>
      <c r="K779" s="1">
        <v>0</v>
      </c>
      <c r="L779" s="1">
        <v>353.63</v>
      </c>
      <c r="M779" s="1">
        <v>11.45</v>
      </c>
      <c r="N779" s="1">
        <v>0</v>
      </c>
      <c r="O779" s="1">
        <v>0</v>
      </c>
      <c r="P779" s="1">
        <v>0</v>
      </c>
      <c r="Q779" s="1">
        <v>321</v>
      </c>
      <c r="R779" s="1">
        <v>0</v>
      </c>
      <c r="S779" s="1">
        <v>9938.99</v>
      </c>
    </row>
    <row r="780" spans="1:19" x14ac:dyDescent="0.2">
      <c r="A780" s="11">
        <v>3150</v>
      </c>
      <c r="B780" s="1" t="s">
        <v>454</v>
      </c>
      <c r="C780" s="1">
        <v>2593.0500000000002</v>
      </c>
      <c r="D780" s="1">
        <v>0</v>
      </c>
      <c r="E780" s="1">
        <v>1037.22</v>
      </c>
      <c r="F780" s="1">
        <v>6914.8</v>
      </c>
      <c r="G780" s="1">
        <v>80</v>
      </c>
      <c r="H780" s="1">
        <v>0</v>
      </c>
      <c r="I780" s="1">
        <v>0</v>
      </c>
      <c r="J780" s="1">
        <v>0</v>
      </c>
      <c r="K780" s="1">
        <v>0</v>
      </c>
      <c r="L780" s="1">
        <v>353.63</v>
      </c>
      <c r="M780" s="1">
        <v>11.45</v>
      </c>
      <c r="N780" s="1">
        <v>0</v>
      </c>
      <c r="O780" s="1">
        <v>0</v>
      </c>
      <c r="P780" s="1">
        <v>0</v>
      </c>
      <c r="Q780" s="1">
        <v>798</v>
      </c>
      <c r="R780" s="1">
        <v>0</v>
      </c>
      <c r="S780" s="1">
        <v>9461.99</v>
      </c>
    </row>
    <row r="781" spans="1:19" x14ac:dyDescent="0.2">
      <c r="A781" s="11">
        <v>3151</v>
      </c>
      <c r="B781" s="1" t="s">
        <v>455</v>
      </c>
      <c r="C781" s="1">
        <v>2593.0500000000002</v>
      </c>
      <c r="D781" s="1">
        <v>0</v>
      </c>
      <c r="E781" s="1">
        <v>1037.22</v>
      </c>
      <c r="F781" s="1">
        <v>6914.8</v>
      </c>
      <c r="G781" s="1">
        <v>80</v>
      </c>
      <c r="H781" s="1">
        <v>0</v>
      </c>
      <c r="I781" s="1">
        <v>0</v>
      </c>
      <c r="J781" s="1">
        <v>0</v>
      </c>
      <c r="K781" s="1">
        <v>0</v>
      </c>
      <c r="L781" s="1">
        <v>353.63</v>
      </c>
      <c r="M781" s="1">
        <v>11.45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10259.99</v>
      </c>
    </row>
    <row r="782" spans="1:19" x14ac:dyDescent="0.2">
      <c r="A782" s="11">
        <v>3153</v>
      </c>
      <c r="B782" s="1" t="s">
        <v>456</v>
      </c>
      <c r="C782" s="1">
        <v>2593.0500000000002</v>
      </c>
      <c r="D782" s="1">
        <v>0</v>
      </c>
      <c r="E782" s="1">
        <v>1037.22</v>
      </c>
      <c r="F782" s="1">
        <v>6914.8</v>
      </c>
      <c r="G782" s="1">
        <v>80</v>
      </c>
      <c r="H782" s="1">
        <v>0</v>
      </c>
      <c r="I782" s="1">
        <v>0</v>
      </c>
      <c r="J782" s="1">
        <v>0</v>
      </c>
      <c r="K782" s="1">
        <v>0</v>
      </c>
      <c r="L782" s="1">
        <v>353.63</v>
      </c>
      <c r="M782" s="1">
        <v>11.45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10259.99</v>
      </c>
    </row>
    <row r="783" spans="1:19" x14ac:dyDescent="0.2">
      <c r="A783" s="11">
        <v>3173</v>
      </c>
      <c r="B783" s="1" t="s">
        <v>457</v>
      </c>
      <c r="C783" s="1">
        <v>2593.0500000000002</v>
      </c>
      <c r="D783" s="1">
        <v>0</v>
      </c>
      <c r="E783" s="1">
        <v>1037.22</v>
      </c>
      <c r="F783" s="1">
        <v>6914.8</v>
      </c>
      <c r="G783" s="1">
        <v>80</v>
      </c>
      <c r="H783" s="1">
        <v>0</v>
      </c>
      <c r="I783" s="1">
        <v>0</v>
      </c>
      <c r="J783" s="1">
        <v>0</v>
      </c>
      <c r="K783" s="1">
        <v>0</v>
      </c>
      <c r="L783" s="1">
        <v>353.63</v>
      </c>
      <c r="M783" s="1">
        <v>11.45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10259.99</v>
      </c>
    </row>
    <row r="784" spans="1:19" x14ac:dyDescent="0.2">
      <c r="A784" s="11">
        <v>3174</v>
      </c>
      <c r="B784" s="1" t="s">
        <v>458</v>
      </c>
      <c r="C784" s="1">
        <v>2593.0500000000002</v>
      </c>
      <c r="D784" s="1">
        <v>0</v>
      </c>
      <c r="E784" s="1">
        <v>1037.22</v>
      </c>
      <c r="F784" s="1">
        <v>6914.8</v>
      </c>
      <c r="G784" s="1">
        <v>80</v>
      </c>
      <c r="H784" s="1">
        <v>0</v>
      </c>
      <c r="I784" s="1">
        <v>0</v>
      </c>
      <c r="J784" s="1">
        <v>0</v>
      </c>
      <c r="K784" s="1">
        <v>0</v>
      </c>
      <c r="L784" s="1">
        <v>353.63</v>
      </c>
      <c r="M784" s="1">
        <v>11.45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10259.99</v>
      </c>
    </row>
    <row r="785" spans="1:19" x14ac:dyDescent="0.2">
      <c r="A785" s="11">
        <v>3176</v>
      </c>
      <c r="B785" s="1" t="s">
        <v>459</v>
      </c>
      <c r="C785" s="1">
        <v>2593.0500000000002</v>
      </c>
      <c r="D785" s="1">
        <v>0</v>
      </c>
      <c r="E785" s="1">
        <v>1037.22</v>
      </c>
      <c r="F785" s="1">
        <v>6914.8</v>
      </c>
      <c r="G785" s="1">
        <v>80</v>
      </c>
      <c r="H785" s="1">
        <v>0</v>
      </c>
      <c r="I785" s="1">
        <v>0</v>
      </c>
      <c r="J785" s="1">
        <v>0</v>
      </c>
      <c r="K785" s="1">
        <v>0</v>
      </c>
      <c r="L785" s="1">
        <v>353.63</v>
      </c>
      <c r="M785" s="1">
        <v>11.45</v>
      </c>
      <c r="N785" s="1">
        <v>0</v>
      </c>
      <c r="O785" s="1">
        <v>0</v>
      </c>
      <c r="P785" s="1">
        <v>0</v>
      </c>
      <c r="Q785" s="1">
        <v>491</v>
      </c>
      <c r="R785" s="1">
        <v>0</v>
      </c>
      <c r="S785" s="1">
        <v>9768.99</v>
      </c>
    </row>
    <row r="786" spans="1:19" x14ac:dyDescent="0.2">
      <c r="A786" s="11">
        <v>3181</v>
      </c>
      <c r="B786" s="1" t="s">
        <v>460</v>
      </c>
      <c r="C786" s="1">
        <v>2593.0500000000002</v>
      </c>
      <c r="D786" s="1">
        <v>0</v>
      </c>
      <c r="E786" s="1">
        <v>1037.22</v>
      </c>
      <c r="F786" s="1">
        <v>6914.8</v>
      </c>
      <c r="G786" s="1">
        <v>80</v>
      </c>
      <c r="H786" s="1">
        <v>0</v>
      </c>
      <c r="I786" s="1">
        <v>0</v>
      </c>
      <c r="J786" s="1">
        <v>0</v>
      </c>
      <c r="K786" s="1">
        <v>0</v>
      </c>
      <c r="L786" s="1">
        <v>353.63</v>
      </c>
      <c r="M786" s="1">
        <v>11.45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10259.99</v>
      </c>
    </row>
    <row r="787" spans="1:19" x14ac:dyDescent="0.2">
      <c r="A787" s="11">
        <v>3223</v>
      </c>
      <c r="B787" s="1" t="s">
        <v>461</v>
      </c>
      <c r="C787" s="1">
        <v>2593.0500000000002</v>
      </c>
      <c r="D787" s="1">
        <v>0</v>
      </c>
      <c r="E787" s="1">
        <v>1037.22</v>
      </c>
      <c r="F787" s="1">
        <v>6914.8</v>
      </c>
      <c r="G787" s="1">
        <v>0</v>
      </c>
      <c r="H787" s="1">
        <v>0</v>
      </c>
      <c r="I787" s="1">
        <v>0</v>
      </c>
      <c r="J787" s="1">
        <v>0</v>
      </c>
      <c r="K787" s="1">
        <v>-8.59</v>
      </c>
      <c r="L787" s="1">
        <v>353.63</v>
      </c>
      <c r="M787" s="1">
        <v>0</v>
      </c>
      <c r="N787" s="1">
        <v>0</v>
      </c>
      <c r="O787" s="1">
        <v>0</v>
      </c>
      <c r="P787" s="1">
        <v>0</v>
      </c>
      <c r="Q787" s="1">
        <v>666</v>
      </c>
      <c r="R787" s="1">
        <v>0</v>
      </c>
      <c r="S787" s="1">
        <v>9534.0300000000007</v>
      </c>
    </row>
    <row r="788" spans="1:19" x14ac:dyDescent="0.2">
      <c r="A788" s="11">
        <v>3351</v>
      </c>
      <c r="B788" s="1" t="s">
        <v>462</v>
      </c>
      <c r="C788" s="1">
        <v>2593.0500000000002</v>
      </c>
      <c r="D788" s="1">
        <v>0</v>
      </c>
      <c r="E788" s="1">
        <v>1037.22</v>
      </c>
      <c r="F788" s="1">
        <v>6914.8</v>
      </c>
      <c r="G788" s="1">
        <v>0</v>
      </c>
      <c r="H788" s="1">
        <v>0</v>
      </c>
      <c r="I788" s="1">
        <v>0</v>
      </c>
      <c r="J788" s="1">
        <v>0</v>
      </c>
      <c r="K788" s="1">
        <v>-8.59</v>
      </c>
      <c r="L788" s="1">
        <v>353.63</v>
      </c>
      <c r="M788" s="1">
        <v>0</v>
      </c>
      <c r="N788" s="1">
        <v>0</v>
      </c>
      <c r="O788" s="1">
        <v>0</v>
      </c>
      <c r="P788" s="1">
        <v>0</v>
      </c>
      <c r="Q788" s="1">
        <v>902</v>
      </c>
      <c r="R788" s="1">
        <v>0</v>
      </c>
      <c r="S788" s="1">
        <v>9298.0300000000007</v>
      </c>
    </row>
    <row r="789" spans="1:19" x14ac:dyDescent="0.2">
      <c r="A789" s="11">
        <v>3385</v>
      </c>
      <c r="B789" s="1" t="s">
        <v>463</v>
      </c>
      <c r="C789" s="1">
        <v>3960.6</v>
      </c>
      <c r="D789" s="1">
        <v>2500</v>
      </c>
      <c r="E789" s="1">
        <v>0</v>
      </c>
      <c r="F789" s="1">
        <v>10561.6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835.04</v>
      </c>
      <c r="M789" s="1">
        <v>673.77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15513.39</v>
      </c>
    </row>
    <row r="790" spans="1:19" x14ac:dyDescent="0.2">
      <c r="A790" s="11">
        <v>3403</v>
      </c>
      <c r="B790" s="1" t="s">
        <v>464</v>
      </c>
      <c r="C790" s="1">
        <v>9563.4</v>
      </c>
      <c r="D790" s="1">
        <v>0</v>
      </c>
      <c r="E790" s="1">
        <v>0</v>
      </c>
      <c r="F790" s="1">
        <v>25502.400000000001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4830.7299999999996</v>
      </c>
      <c r="M790" s="1">
        <v>1331.64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28903.43</v>
      </c>
    </row>
    <row r="791" spans="1:19" x14ac:dyDescent="0.2">
      <c r="A791" s="11">
        <v>3408</v>
      </c>
      <c r="B791" s="1" t="s">
        <v>465</v>
      </c>
      <c r="C791" s="1">
        <v>2593.0500000000002</v>
      </c>
      <c r="D791" s="1">
        <v>0</v>
      </c>
      <c r="E791" s="1">
        <v>1037.22</v>
      </c>
      <c r="F791" s="1">
        <v>6914.8</v>
      </c>
      <c r="G791" s="1">
        <v>0</v>
      </c>
      <c r="H791" s="1">
        <v>0</v>
      </c>
      <c r="I791" s="1">
        <v>0</v>
      </c>
      <c r="J791" s="1">
        <v>0</v>
      </c>
      <c r="K791" s="1">
        <v>-8.59</v>
      </c>
      <c r="L791" s="1">
        <v>353.63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10200.030000000001</v>
      </c>
    </row>
    <row r="792" spans="1:19" x14ac:dyDescent="0.2">
      <c r="A792" s="11">
        <v>3449</v>
      </c>
      <c r="B792" s="1" t="s">
        <v>466</v>
      </c>
      <c r="C792" s="1">
        <v>4948.2</v>
      </c>
      <c r="D792" s="1">
        <v>2450</v>
      </c>
      <c r="E792" s="1">
        <v>0</v>
      </c>
      <c r="F792" s="1">
        <v>13195.2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1649.38</v>
      </c>
      <c r="M792" s="1">
        <v>869.15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18074.87</v>
      </c>
    </row>
    <row r="793" spans="1:19" x14ac:dyDescent="0.2">
      <c r="A793" s="11">
        <v>3471</v>
      </c>
      <c r="B793" s="1" t="s">
        <v>467</v>
      </c>
      <c r="C793" s="1">
        <v>2593.0500000000002</v>
      </c>
      <c r="D793" s="1">
        <v>0</v>
      </c>
      <c r="E793" s="1">
        <v>1037.22</v>
      </c>
      <c r="F793" s="1">
        <v>6914.8</v>
      </c>
      <c r="G793" s="1">
        <v>0</v>
      </c>
      <c r="H793" s="1">
        <v>0</v>
      </c>
      <c r="I793" s="1">
        <v>0</v>
      </c>
      <c r="J793" s="1">
        <v>0</v>
      </c>
      <c r="K793" s="1">
        <v>-8.59</v>
      </c>
      <c r="L793" s="1">
        <v>353.63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10200.030000000001</v>
      </c>
    </row>
    <row r="794" spans="1:19" x14ac:dyDescent="0.2">
      <c r="A794" s="11">
        <v>3479</v>
      </c>
      <c r="B794" s="1" t="s">
        <v>468</v>
      </c>
      <c r="C794" s="1">
        <v>3627.3</v>
      </c>
      <c r="D794" s="1">
        <v>1000</v>
      </c>
      <c r="E794" s="1">
        <v>0</v>
      </c>
      <c r="F794" s="1">
        <v>9672.7999999999993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738.34</v>
      </c>
      <c r="M794" s="1">
        <v>368.26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13193.5</v>
      </c>
    </row>
    <row r="795" spans="1:19" x14ac:dyDescent="0.2">
      <c r="A795" s="11">
        <v>3609</v>
      </c>
      <c r="B795" s="1" t="s">
        <v>469</v>
      </c>
      <c r="C795" s="1">
        <v>2593.0500000000002</v>
      </c>
      <c r="D795" s="1">
        <v>0</v>
      </c>
      <c r="E795" s="1">
        <v>1037.22</v>
      </c>
      <c r="F795" s="1">
        <v>6914.8</v>
      </c>
      <c r="G795" s="1">
        <v>0</v>
      </c>
      <c r="H795" s="1">
        <v>0</v>
      </c>
      <c r="I795" s="1">
        <v>0</v>
      </c>
      <c r="J795" s="1">
        <v>0</v>
      </c>
      <c r="K795" s="1">
        <v>-8.59</v>
      </c>
      <c r="L795" s="1">
        <v>353.63</v>
      </c>
      <c r="M795" s="1">
        <v>0</v>
      </c>
      <c r="N795" s="1">
        <v>0</v>
      </c>
      <c r="O795" s="1">
        <v>0</v>
      </c>
      <c r="P795" s="1">
        <v>0</v>
      </c>
      <c r="Q795" s="1">
        <v>833</v>
      </c>
      <c r="R795" s="1">
        <v>0</v>
      </c>
      <c r="S795" s="1">
        <v>9367.0300000000007</v>
      </c>
    </row>
    <row r="796" spans="1:19" x14ac:dyDescent="0.2">
      <c r="A796" s="11">
        <v>3613</v>
      </c>
      <c r="B796" s="1" t="s">
        <v>470</v>
      </c>
      <c r="C796" s="1">
        <v>2593.0500000000002</v>
      </c>
      <c r="D796" s="1">
        <v>0</v>
      </c>
      <c r="E796" s="1">
        <v>1037.22</v>
      </c>
      <c r="F796" s="1">
        <v>6914.8</v>
      </c>
      <c r="G796" s="1">
        <v>0</v>
      </c>
      <c r="H796" s="1">
        <v>0</v>
      </c>
      <c r="I796" s="1">
        <v>0</v>
      </c>
      <c r="J796" s="1">
        <v>0</v>
      </c>
      <c r="K796" s="1">
        <v>-8.59</v>
      </c>
      <c r="L796" s="1">
        <v>353.63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10200.030000000001</v>
      </c>
    </row>
    <row r="797" spans="1:19" x14ac:dyDescent="0.2">
      <c r="A797" s="11">
        <v>3617</v>
      </c>
      <c r="B797" s="1" t="s">
        <v>471</v>
      </c>
      <c r="C797" s="1">
        <v>2593.0500000000002</v>
      </c>
      <c r="D797" s="1">
        <v>0</v>
      </c>
      <c r="E797" s="1">
        <v>1037.22</v>
      </c>
      <c r="F797" s="1">
        <v>6914.8</v>
      </c>
      <c r="G797" s="1">
        <v>0</v>
      </c>
      <c r="H797" s="1">
        <v>0</v>
      </c>
      <c r="I797" s="1">
        <v>0</v>
      </c>
      <c r="J797" s="1">
        <v>0</v>
      </c>
      <c r="K797" s="1">
        <v>-8.59</v>
      </c>
      <c r="L797" s="1">
        <v>353.63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10200.030000000001</v>
      </c>
    </row>
    <row r="798" spans="1:19" x14ac:dyDescent="0.2">
      <c r="A798" s="11">
        <v>3644</v>
      </c>
      <c r="B798" s="1" t="s">
        <v>472</v>
      </c>
      <c r="C798" s="1">
        <v>3402.6</v>
      </c>
      <c r="D798" s="1">
        <v>2400</v>
      </c>
      <c r="E798" s="1">
        <v>0</v>
      </c>
      <c r="F798" s="1">
        <v>9073.6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673.15</v>
      </c>
      <c r="M798" s="1">
        <v>555.86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13647.19</v>
      </c>
    </row>
    <row r="799" spans="1:19" x14ac:dyDescent="0.2">
      <c r="A799" s="11">
        <v>3691</v>
      </c>
      <c r="B799" s="1" t="s">
        <v>473</v>
      </c>
      <c r="C799" s="1">
        <v>2996.1</v>
      </c>
      <c r="D799" s="1">
        <v>0</v>
      </c>
      <c r="E799" s="1">
        <v>1198.44</v>
      </c>
      <c r="F799" s="1">
        <v>7989.6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658.91</v>
      </c>
      <c r="M799" s="1">
        <v>45.41</v>
      </c>
      <c r="N799" s="1">
        <v>0</v>
      </c>
      <c r="O799" s="1">
        <v>0</v>
      </c>
      <c r="P799" s="1">
        <v>0</v>
      </c>
      <c r="Q799" s="1">
        <v>1427</v>
      </c>
      <c r="R799" s="1">
        <v>0</v>
      </c>
      <c r="S799" s="1">
        <v>10052.82</v>
      </c>
    </row>
    <row r="800" spans="1:19" x14ac:dyDescent="0.2">
      <c r="A800" s="11">
        <v>3701</v>
      </c>
      <c r="B800" s="1" t="s">
        <v>474</v>
      </c>
      <c r="C800" s="1">
        <v>2593.0500000000002</v>
      </c>
      <c r="D800" s="1">
        <v>0</v>
      </c>
      <c r="E800" s="1">
        <v>1037.22</v>
      </c>
      <c r="F800" s="1">
        <v>6914.8</v>
      </c>
      <c r="G800" s="1">
        <v>0</v>
      </c>
      <c r="H800" s="1">
        <v>0</v>
      </c>
      <c r="I800" s="1">
        <v>0</v>
      </c>
      <c r="J800" s="1">
        <v>0</v>
      </c>
      <c r="K800" s="1">
        <v>-8.59</v>
      </c>
      <c r="L800" s="1">
        <v>353.63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10200.030000000001</v>
      </c>
    </row>
    <row r="801" spans="1:19" x14ac:dyDescent="0.2">
      <c r="A801" s="11">
        <v>3703</v>
      </c>
      <c r="B801" s="1" t="s">
        <v>475</v>
      </c>
      <c r="C801" s="1">
        <v>2593.0500000000002</v>
      </c>
      <c r="D801" s="1">
        <v>0</v>
      </c>
      <c r="E801" s="1">
        <v>1037.22</v>
      </c>
      <c r="F801" s="1">
        <v>6914.8</v>
      </c>
      <c r="G801" s="1">
        <v>0</v>
      </c>
      <c r="H801" s="1">
        <v>0</v>
      </c>
      <c r="I801" s="1">
        <v>0</v>
      </c>
      <c r="J801" s="1">
        <v>0</v>
      </c>
      <c r="K801" s="1">
        <v>-8.59</v>
      </c>
      <c r="L801" s="1">
        <v>353.63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10200.030000000001</v>
      </c>
    </row>
    <row r="802" spans="1:19" x14ac:dyDescent="0.2">
      <c r="A802" s="11">
        <v>3705</v>
      </c>
      <c r="B802" s="1" t="s">
        <v>476</v>
      </c>
      <c r="C802" s="1">
        <v>3900</v>
      </c>
      <c r="D802" s="1">
        <v>0</v>
      </c>
      <c r="E802" s="1">
        <v>0</v>
      </c>
      <c r="F802" s="1">
        <v>10400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817.46</v>
      </c>
      <c r="M802" s="1">
        <v>289.13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13193.41</v>
      </c>
    </row>
    <row r="803" spans="1:19" x14ac:dyDescent="0.2">
      <c r="A803" s="11">
        <v>3708</v>
      </c>
      <c r="B803" s="1" t="s">
        <v>477</v>
      </c>
      <c r="C803" s="1">
        <v>2593.0500000000002</v>
      </c>
      <c r="D803" s="1">
        <v>0</v>
      </c>
      <c r="E803" s="1">
        <v>1037.22</v>
      </c>
      <c r="F803" s="1">
        <v>6914.8</v>
      </c>
      <c r="G803" s="1">
        <v>0</v>
      </c>
      <c r="H803" s="1">
        <v>0</v>
      </c>
      <c r="I803" s="1">
        <v>0</v>
      </c>
      <c r="J803" s="1">
        <v>0</v>
      </c>
      <c r="K803" s="1">
        <v>-8.59</v>
      </c>
      <c r="L803" s="1">
        <v>353.63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10200.030000000001</v>
      </c>
    </row>
    <row r="804" spans="1:19" x14ac:dyDescent="0.2">
      <c r="A804" s="11">
        <v>3801</v>
      </c>
      <c r="B804" s="1" t="s">
        <v>478</v>
      </c>
      <c r="C804" s="1">
        <v>2593.0500000000002</v>
      </c>
      <c r="D804" s="1">
        <v>0</v>
      </c>
      <c r="E804" s="1">
        <v>1037.22</v>
      </c>
      <c r="F804" s="1">
        <v>6914.8</v>
      </c>
      <c r="G804" s="1">
        <v>0</v>
      </c>
      <c r="H804" s="1">
        <v>0</v>
      </c>
      <c r="I804" s="1">
        <v>0</v>
      </c>
      <c r="J804" s="1">
        <v>0</v>
      </c>
      <c r="K804" s="1">
        <v>-8.59</v>
      </c>
      <c r="L804" s="1">
        <v>353.63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10200.030000000001</v>
      </c>
    </row>
    <row r="805" spans="1:19" x14ac:dyDescent="0.2">
      <c r="A805" s="11">
        <v>3901</v>
      </c>
      <c r="B805" s="1" t="s">
        <v>479</v>
      </c>
      <c r="C805" s="1">
        <v>3000</v>
      </c>
      <c r="D805" s="1">
        <v>0</v>
      </c>
      <c r="E805" s="1">
        <v>499.73</v>
      </c>
      <c r="F805" s="1">
        <v>1687.67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45.84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5141.5600000000004</v>
      </c>
    </row>
    <row r="806" spans="1:19" s="4" customFormat="1" x14ac:dyDescent="0.2">
      <c r="A806" s="9" t="s">
        <v>39</v>
      </c>
      <c r="C806" s="4" t="s">
        <v>40</v>
      </c>
      <c r="D806" s="4" t="s">
        <v>40</v>
      </c>
      <c r="E806" s="4" t="s">
        <v>40</v>
      </c>
      <c r="F806" s="4" t="s">
        <v>40</v>
      </c>
      <c r="G806" s="4" t="s">
        <v>40</v>
      </c>
      <c r="H806" s="4" t="s">
        <v>40</v>
      </c>
      <c r="I806" s="4" t="s">
        <v>40</v>
      </c>
      <c r="J806" s="4" t="s">
        <v>40</v>
      </c>
      <c r="K806" s="4" t="s">
        <v>40</v>
      </c>
      <c r="L806" s="4" t="s">
        <v>40</v>
      </c>
      <c r="M806" s="4" t="s">
        <v>40</v>
      </c>
      <c r="N806" s="4" t="s">
        <v>40</v>
      </c>
      <c r="O806" s="4" t="s">
        <v>40</v>
      </c>
      <c r="P806" s="4" t="s">
        <v>40</v>
      </c>
      <c r="Q806" s="4" t="s">
        <v>40</v>
      </c>
      <c r="R806" s="4" t="s">
        <v>40</v>
      </c>
      <c r="S806" s="4" t="s">
        <v>40</v>
      </c>
    </row>
    <row r="807" spans="1:19" x14ac:dyDescent="0.2">
      <c r="C807" s="10">
        <v>207335.4</v>
      </c>
      <c r="D807" s="10">
        <v>11150</v>
      </c>
      <c r="E807" s="10">
        <v>76339.61</v>
      </c>
      <c r="F807" s="10">
        <v>546582.06999999995</v>
      </c>
      <c r="G807" s="10">
        <v>4245</v>
      </c>
      <c r="H807" s="10">
        <v>25755.66</v>
      </c>
      <c r="I807" s="10">
        <v>2550</v>
      </c>
      <c r="J807" s="10">
        <v>0</v>
      </c>
      <c r="K807" s="10">
        <v>-194.09</v>
      </c>
      <c r="L807" s="10">
        <v>46442.87</v>
      </c>
      <c r="M807" s="10">
        <v>14663.31</v>
      </c>
      <c r="N807" s="10">
        <v>411.62</v>
      </c>
      <c r="O807" s="10">
        <v>1000</v>
      </c>
      <c r="P807" s="10">
        <v>0</v>
      </c>
      <c r="Q807" s="10">
        <v>12822</v>
      </c>
      <c r="R807" s="10">
        <v>641.71</v>
      </c>
      <c r="S807" s="10">
        <v>798170.32</v>
      </c>
    </row>
    <row r="808" spans="1:19" ht="18" customHeight="1" x14ac:dyDescent="0.25">
      <c r="A808" s="5"/>
      <c r="B808" s="16" t="s">
        <v>790</v>
      </c>
      <c r="C808" s="17"/>
      <c r="D808" s="17"/>
    </row>
    <row r="809" spans="1:19" ht="24.95" customHeight="1" x14ac:dyDescent="0.2">
      <c r="A809" s="18" t="s">
        <v>0</v>
      </c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</row>
    <row r="810" spans="1:19" ht="15" x14ac:dyDescent="0.2">
      <c r="A810" s="19" t="s">
        <v>792</v>
      </c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</row>
    <row r="811" spans="1:19" ht="15" customHeight="1" x14ac:dyDescent="0.2">
      <c r="A811" s="20" t="s">
        <v>1</v>
      </c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</row>
    <row r="812" spans="1:19" x14ac:dyDescent="0.2">
      <c r="B812" s="3"/>
    </row>
    <row r="813" spans="1:19" x14ac:dyDescent="0.2">
      <c r="B813" s="3"/>
    </row>
    <row r="815" spans="1:19" s="15" customFormat="1" ht="34.5" thickBot="1" x14ac:dyDescent="0.3">
      <c r="A815" s="12" t="s">
        <v>793</v>
      </c>
      <c r="B815" s="13" t="s">
        <v>2</v>
      </c>
      <c r="C815" s="13" t="s">
        <v>3</v>
      </c>
      <c r="D815" s="13" t="s">
        <v>4</v>
      </c>
      <c r="E815" s="13" t="s">
        <v>5</v>
      </c>
      <c r="F815" s="13" t="s">
        <v>6</v>
      </c>
      <c r="G815" s="13" t="s">
        <v>7</v>
      </c>
      <c r="H815" s="13" t="s">
        <v>8</v>
      </c>
      <c r="I815" s="13" t="s">
        <v>9</v>
      </c>
      <c r="J815" s="13" t="s">
        <v>10</v>
      </c>
      <c r="K815" s="13" t="s">
        <v>11</v>
      </c>
      <c r="L815" s="13" t="s">
        <v>12</v>
      </c>
      <c r="M815" s="13" t="s">
        <v>13</v>
      </c>
      <c r="N815" s="13" t="s">
        <v>14</v>
      </c>
      <c r="O815" s="13" t="s">
        <v>15</v>
      </c>
      <c r="P815" s="13" t="s">
        <v>16</v>
      </c>
      <c r="Q815" s="13" t="s">
        <v>17</v>
      </c>
      <c r="R815" s="13" t="s">
        <v>18</v>
      </c>
      <c r="S815" s="14" t="s">
        <v>19</v>
      </c>
    </row>
    <row r="816" spans="1:19" ht="12" thickTop="1" x14ac:dyDescent="0.2"/>
    <row r="817" spans="1:19" x14ac:dyDescent="0.2">
      <c r="A817" s="7" t="s">
        <v>791</v>
      </c>
    </row>
    <row r="818" spans="1:19" x14ac:dyDescent="0.2">
      <c r="A818" s="7" t="s">
        <v>20</v>
      </c>
    </row>
    <row r="820" spans="1:19" x14ac:dyDescent="0.2">
      <c r="A820" s="6" t="s">
        <v>480</v>
      </c>
    </row>
    <row r="821" spans="1:19" x14ac:dyDescent="0.2">
      <c r="A821" s="11">
        <v>1284</v>
      </c>
      <c r="B821" s="1" t="s">
        <v>481</v>
      </c>
      <c r="C821" s="1">
        <v>4232.25</v>
      </c>
      <c r="D821" s="1">
        <v>0</v>
      </c>
      <c r="E821" s="1">
        <v>2539.35</v>
      </c>
      <c r="F821" s="1">
        <v>11286</v>
      </c>
      <c r="G821" s="1">
        <v>110</v>
      </c>
      <c r="H821" s="1">
        <v>1758.01</v>
      </c>
      <c r="I821" s="1">
        <v>0</v>
      </c>
      <c r="J821" s="1">
        <v>0</v>
      </c>
      <c r="K821" s="1">
        <v>0</v>
      </c>
      <c r="L821" s="1">
        <v>1190.1400000000001</v>
      </c>
      <c r="M821" s="1">
        <v>609.20000000000005</v>
      </c>
      <c r="N821" s="1">
        <v>52.32</v>
      </c>
      <c r="O821" s="1">
        <v>0</v>
      </c>
      <c r="P821" s="1">
        <v>0</v>
      </c>
      <c r="Q821" s="1">
        <v>0</v>
      </c>
      <c r="R821" s="1">
        <v>0</v>
      </c>
      <c r="S821" s="1">
        <v>18073.95</v>
      </c>
    </row>
    <row r="822" spans="1:19" x14ac:dyDescent="0.2">
      <c r="A822" s="11">
        <v>2696</v>
      </c>
      <c r="B822" s="1" t="s">
        <v>482</v>
      </c>
      <c r="C822" s="1">
        <v>6862.05</v>
      </c>
      <c r="D822" s="1">
        <v>0</v>
      </c>
      <c r="E822" s="1">
        <v>4117.2299999999996</v>
      </c>
      <c r="F822" s="1">
        <v>18298.8</v>
      </c>
      <c r="G822" s="1">
        <v>130</v>
      </c>
      <c r="H822" s="1">
        <v>6012.04</v>
      </c>
      <c r="I822" s="1">
        <v>800</v>
      </c>
      <c r="J822" s="1">
        <v>0</v>
      </c>
      <c r="K822" s="1">
        <v>0</v>
      </c>
      <c r="L822" s="1">
        <v>4171.49</v>
      </c>
      <c r="M822" s="1">
        <v>2066.5700000000002</v>
      </c>
      <c r="N822" s="1">
        <v>78.62</v>
      </c>
      <c r="O822" s="1">
        <v>0</v>
      </c>
      <c r="P822" s="1">
        <v>0</v>
      </c>
      <c r="Q822" s="1">
        <v>0</v>
      </c>
      <c r="R822" s="1">
        <v>0</v>
      </c>
      <c r="S822" s="1">
        <v>29903.439999999999</v>
      </c>
    </row>
    <row r="823" spans="1:19" x14ac:dyDescent="0.2">
      <c r="A823" s="11">
        <v>3652</v>
      </c>
      <c r="B823" s="1" t="s">
        <v>483</v>
      </c>
      <c r="C823" s="1">
        <v>8942.4</v>
      </c>
      <c r="D823" s="1">
        <v>0</v>
      </c>
      <c r="E823" s="1">
        <v>0</v>
      </c>
      <c r="F823" s="1">
        <v>23846.400000000001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4477.01</v>
      </c>
      <c r="M823" s="1">
        <v>1199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27112.79</v>
      </c>
    </row>
    <row r="824" spans="1:19" s="4" customFormat="1" x14ac:dyDescent="0.2">
      <c r="A824" s="9" t="s">
        <v>39</v>
      </c>
      <c r="C824" s="4" t="s">
        <v>40</v>
      </c>
      <c r="D824" s="4" t="s">
        <v>40</v>
      </c>
      <c r="E824" s="4" t="s">
        <v>40</v>
      </c>
      <c r="F824" s="4" t="s">
        <v>40</v>
      </c>
      <c r="G824" s="4" t="s">
        <v>40</v>
      </c>
      <c r="H824" s="4" t="s">
        <v>40</v>
      </c>
      <c r="I824" s="4" t="s">
        <v>40</v>
      </c>
      <c r="J824" s="4" t="s">
        <v>40</v>
      </c>
      <c r="K824" s="4" t="s">
        <v>40</v>
      </c>
      <c r="L824" s="4" t="s">
        <v>40</v>
      </c>
      <c r="M824" s="4" t="s">
        <v>40</v>
      </c>
      <c r="N824" s="4" t="s">
        <v>40</v>
      </c>
      <c r="O824" s="4" t="s">
        <v>40</v>
      </c>
      <c r="P824" s="4" t="s">
        <v>40</v>
      </c>
      <c r="Q824" s="4" t="s">
        <v>40</v>
      </c>
      <c r="R824" s="4" t="s">
        <v>40</v>
      </c>
      <c r="S824" s="4" t="s">
        <v>40</v>
      </c>
    </row>
    <row r="825" spans="1:19" x14ac:dyDescent="0.2">
      <c r="C825" s="10">
        <v>20036.7</v>
      </c>
      <c r="D825" s="10">
        <v>0</v>
      </c>
      <c r="E825" s="10">
        <v>6656.58</v>
      </c>
      <c r="F825" s="10">
        <v>53431.199999999997</v>
      </c>
      <c r="G825" s="10">
        <v>240</v>
      </c>
      <c r="H825" s="10">
        <v>7770.05</v>
      </c>
      <c r="I825" s="10">
        <v>800</v>
      </c>
      <c r="J825" s="10">
        <v>0</v>
      </c>
      <c r="K825" s="10">
        <v>0</v>
      </c>
      <c r="L825" s="10">
        <v>9838.64</v>
      </c>
      <c r="M825" s="10">
        <v>3874.77</v>
      </c>
      <c r="N825" s="10">
        <v>130.94</v>
      </c>
      <c r="O825" s="10">
        <v>0</v>
      </c>
      <c r="P825" s="10">
        <v>0</v>
      </c>
      <c r="Q825" s="10">
        <v>0</v>
      </c>
      <c r="R825" s="10">
        <v>0</v>
      </c>
      <c r="S825" s="10">
        <v>75090.179999999993</v>
      </c>
    </row>
    <row r="826" spans="1:19" ht="18" customHeight="1" x14ac:dyDescent="0.25">
      <c r="A826" s="5"/>
      <c r="B826" s="16" t="s">
        <v>790</v>
      </c>
      <c r="C826" s="17"/>
      <c r="D826" s="17"/>
    </row>
    <row r="827" spans="1:19" ht="24.95" customHeight="1" x14ac:dyDescent="0.2">
      <c r="A827" s="18" t="s">
        <v>0</v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</row>
    <row r="828" spans="1:19" ht="15" x14ac:dyDescent="0.2">
      <c r="A828" s="19" t="s">
        <v>792</v>
      </c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</row>
    <row r="829" spans="1:19" ht="15" customHeight="1" x14ac:dyDescent="0.2">
      <c r="A829" s="20" t="s">
        <v>1</v>
      </c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</row>
    <row r="830" spans="1:19" x14ac:dyDescent="0.2">
      <c r="B830" s="3"/>
    </row>
    <row r="831" spans="1:19" x14ac:dyDescent="0.2">
      <c r="B831" s="3"/>
    </row>
    <row r="833" spans="1:19" s="15" customFormat="1" ht="34.5" thickBot="1" x14ac:dyDescent="0.3">
      <c r="A833" s="12" t="s">
        <v>793</v>
      </c>
      <c r="B833" s="13" t="s">
        <v>2</v>
      </c>
      <c r="C833" s="13" t="s">
        <v>3</v>
      </c>
      <c r="D833" s="13" t="s">
        <v>4</v>
      </c>
      <c r="E833" s="13" t="s">
        <v>5</v>
      </c>
      <c r="F833" s="13" t="s">
        <v>6</v>
      </c>
      <c r="G833" s="13" t="s">
        <v>7</v>
      </c>
      <c r="H833" s="13" t="s">
        <v>8</v>
      </c>
      <c r="I833" s="13" t="s">
        <v>9</v>
      </c>
      <c r="J833" s="13" t="s">
        <v>10</v>
      </c>
      <c r="K833" s="13" t="s">
        <v>11</v>
      </c>
      <c r="L833" s="13" t="s">
        <v>12</v>
      </c>
      <c r="M833" s="13" t="s">
        <v>13</v>
      </c>
      <c r="N833" s="13" t="s">
        <v>14</v>
      </c>
      <c r="O833" s="13" t="s">
        <v>15</v>
      </c>
      <c r="P833" s="13" t="s">
        <v>16</v>
      </c>
      <c r="Q833" s="13" t="s">
        <v>17</v>
      </c>
      <c r="R833" s="13" t="s">
        <v>18</v>
      </c>
      <c r="S833" s="14" t="s">
        <v>19</v>
      </c>
    </row>
    <row r="834" spans="1:19" ht="12" thickTop="1" x14ac:dyDescent="0.2"/>
    <row r="835" spans="1:19" x14ac:dyDescent="0.2">
      <c r="A835" s="7" t="s">
        <v>791</v>
      </c>
    </row>
    <row r="836" spans="1:19" x14ac:dyDescent="0.2">
      <c r="A836" s="7" t="s">
        <v>20</v>
      </c>
    </row>
    <row r="838" spans="1:19" x14ac:dyDescent="0.2">
      <c r="A838" s="6" t="s">
        <v>484</v>
      </c>
    </row>
    <row r="839" spans="1:19" x14ac:dyDescent="0.2">
      <c r="A839" s="11">
        <v>851</v>
      </c>
      <c r="B839" s="1" t="s">
        <v>485</v>
      </c>
      <c r="C839" s="1">
        <v>5946.15</v>
      </c>
      <c r="D839" s="1">
        <v>0</v>
      </c>
      <c r="E839" s="1">
        <v>3567.69</v>
      </c>
      <c r="F839" s="1">
        <v>15856.4</v>
      </c>
      <c r="G839" s="1">
        <v>130</v>
      </c>
      <c r="H839" s="1">
        <v>4312.5</v>
      </c>
      <c r="I839" s="1">
        <v>650</v>
      </c>
      <c r="J839" s="1">
        <v>0</v>
      </c>
      <c r="K839" s="1">
        <v>0</v>
      </c>
      <c r="L839" s="1">
        <v>2963.52</v>
      </c>
      <c r="M839" s="1">
        <v>1507.91</v>
      </c>
      <c r="N839" s="1">
        <v>69.459999999999994</v>
      </c>
      <c r="O839" s="1">
        <v>0</v>
      </c>
      <c r="P839" s="1">
        <v>0</v>
      </c>
      <c r="Q839" s="1">
        <v>0</v>
      </c>
      <c r="R839" s="1">
        <v>0</v>
      </c>
      <c r="S839" s="1">
        <v>25921.85</v>
      </c>
    </row>
    <row r="840" spans="1:19" x14ac:dyDescent="0.2">
      <c r="A840" s="11">
        <v>2332</v>
      </c>
      <c r="B840" s="1" t="s">
        <v>486</v>
      </c>
      <c r="C840" s="1">
        <v>8026.5</v>
      </c>
      <c r="D840" s="1">
        <v>0</v>
      </c>
      <c r="E840" s="1">
        <v>0</v>
      </c>
      <c r="F840" s="1">
        <v>21404</v>
      </c>
      <c r="G840" s="1">
        <v>95</v>
      </c>
      <c r="H840" s="1">
        <v>7308.43</v>
      </c>
      <c r="I840" s="1">
        <v>800</v>
      </c>
      <c r="J840" s="1">
        <v>0</v>
      </c>
      <c r="K840" s="1">
        <v>0</v>
      </c>
      <c r="L840" s="1">
        <v>3955.32</v>
      </c>
      <c r="M840" s="1">
        <v>2630.38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31048.23</v>
      </c>
    </row>
    <row r="841" spans="1:19" x14ac:dyDescent="0.2">
      <c r="A841" s="11">
        <v>2731</v>
      </c>
      <c r="B841" s="1" t="s">
        <v>487</v>
      </c>
      <c r="C841" s="1">
        <v>4723.5</v>
      </c>
      <c r="D841" s="1">
        <v>1000</v>
      </c>
      <c r="E841" s="1">
        <v>0</v>
      </c>
      <c r="F841" s="1">
        <v>12596</v>
      </c>
      <c r="G841" s="1">
        <v>80</v>
      </c>
      <c r="H841" s="1">
        <v>0</v>
      </c>
      <c r="I841" s="1">
        <v>0</v>
      </c>
      <c r="J841" s="1">
        <v>0</v>
      </c>
      <c r="K841" s="1">
        <v>0</v>
      </c>
      <c r="L841" s="1">
        <v>1450.44</v>
      </c>
      <c r="M841" s="1">
        <v>556.02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16393.04</v>
      </c>
    </row>
    <row r="842" spans="1:19" x14ac:dyDescent="0.2">
      <c r="A842" s="11">
        <v>2856</v>
      </c>
      <c r="B842" s="1" t="s">
        <v>488</v>
      </c>
      <c r="C842" s="1">
        <v>4733.8500000000004</v>
      </c>
      <c r="D842" s="1">
        <v>0</v>
      </c>
      <c r="E842" s="1">
        <v>0</v>
      </c>
      <c r="F842" s="1">
        <v>12623.6</v>
      </c>
      <c r="G842" s="1">
        <v>80</v>
      </c>
      <c r="H842" s="1">
        <v>0</v>
      </c>
      <c r="I842" s="1">
        <v>0</v>
      </c>
      <c r="J842" s="1">
        <v>0</v>
      </c>
      <c r="K842" s="1">
        <v>0</v>
      </c>
      <c r="L842" s="1">
        <v>1467.59</v>
      </c>
      <c r="M842" s="1">
        <v>392.13</v>
      </c>
      <c r="N842" s="1">
        <v>0</v>
      </c>
      <c r="O842" s="1">
        <v>0</v>
      </c>
      <c r="P842" s="1">
        <v>0</v>
      </c>
      <c r="Q842" s="1">
        <v>578</v>
      </c>
      <c r="R842" s="1">
        <v>0</v>
      </c>
      <c r="S842" s="1">
        <v>14999.73</v>
      </c>
    </row>
    <row r="843" spans="1:19" x14ac:dyDescent="0.2">
      <c r="A843" s="11">
        <v>3247</v>
      </c>
      <c r="B843" s="1" t="s">
        <v>489</v>
      </c>
      <c r="C843" s="1">
        <v>3547.05</v>
      </c>
      <c r="D843" s="1">
        <v>0</v>
      </c>
      <c r="E843" s="1">
        <v>0</v>
      </c>
      <c r="F843" s="1">
        <v>9458.7999999999993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715.06</v>
      </c>
      <c r="M843" s="1">
        <v>143.36000000000001</v>
      </c>
      <c r="N843" s="1">
        <v>0</v>
      </c>
      <c r="O843" s="1">
        <v>562.5</v>
      </c>
      <c r="P843" s="1">
        <v>0</v>
      </c>
      <c r="Q843" s="1">
        <v>1101</v>
      </c>
      <c r="R843" s="1">
        <v>0</v>
      </c>
      <c r="S843" s="1">
        <v>10483.93</v>
      </c>
    </row>
    <row r="844" spans="1:19" x14ac:dyDescent="0.2">
      <c r="A844" s="11">
        <v>3788</v>
      </c>
      <c r="B844" s="1" t="s">
        <v>490</v>
      </c>
      <c r="C844" s="1">
        <v>4535.3999999999996</v>
      </c>
      <c r="D844" s="1">
        <v>0</v>
      </c>
      <c r="E844" s="1">
        <v>0</v>
      </c>
      <c r="F844" s="1">
        <v>12094.4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1138.92</v>
      </c>
      <c r="M844" s="1">
        <v>358.27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15132.61</v>
      </c>
    </row>
    <row r="845" spans="1:19" x14ac:dyDescent="0.2">
      <c r="A845" s="11">
        <v>3806</v>
      </c>
      <c r="B845" s="1" t="s">
        <v>491</v>
      </c>
      <c r="C845" s="1">
        <v>4180.3500000000004</v>
      </c>
      <c r="D845" s="1">
        <v>0</v>
      </c>
      <c r="E845" s="1">
        <v>0</v>
      </c>
      <c r="F845" s="1">
        <v>11147.6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898.8</v>
      </c>
      <c r="M845" s="1">
        <v>319.64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14109.51</v>
      </c>
    </row>
    <row r="846" spans="1:19" s="4" customFormat="1" x14ac:dyDescent="0.2">
      <c r="A846" s="9" t="s">
        <v>39</v>
      </c>
      <c r="C846" s="4" t="s">
        <v>40</v>
      </c>
      <c r="D846" s="4" t="s">
        <v>40</v>
      </c>
      <c r="E846" s="4" t="s">
        <v>40</v>
      </c>
      <c r="F846" s="4" t="s">
        <v>40</v>
      </c>
      <c r="G846" s="4" t="s">
        <v>40</v>
      </c>
      <c r="H846" s="4" t="s">
        <v>40</v>
      </c>
      <c r="I846" s="4" t="s">
        <v>40</v>
      </c>
      <c r="J846" s="4" t="s">
        <v>40</v>
      </c>
      <c r="K846" s="4" t="s">
        <v>40</v>
      </c>
      <c r="L846" s="4" t="s">
        <v>40</v>
      </c>
      <c r="M846" s="4" t="s">
        <v>40</v>
      </c>
      <c r="N846" s="4" t="s">
        <v>40</v>
      </c>
      <c r="O846" s="4" t="s">
        <v>40</v>
      </c>
      <c r="P846" s="4" t="s">
        <v>40</v>
      </c>
      <c r="Q846" s="4" t="s">
        <v>40</v>
      </c>
      <c r="R846" s="4" t="s">
        <v>40</v>
      </c>
      <c r="S846" s="4" t="s">
        <v>40</v>
      </c>
    </row>
    <row r="847" spans="1:19" x14ac:dyDescent="0.2">
      <c r="C847" s="10">
        <v>35692.800000000003</v>
      </c>
      <c r="D847" s="10">
        <v>1000</v>
      </c>
      <c r="E847" s="10">
        <v>3567.69</v>
      </c>
      <c r="F847" s="10">
        <v>95180.800000000003</v>
      </c>
      <c r="G847" s="10">
        <v>385</v>
      </c>
      <c r="H847" s="10">
        <v>11620.93</v>
      </c>
      <c r="I847" s="10">
        <v>1450</v>
      </c>
      <c r="J847" s="10">
        <v>0</v>
      </c>
      <c r="K847" s="10">
        <v>0</v>
      </c>
      <c r="L847" s="10">
        <v>12589.65</v>
      </c>
      <c r="M847" s="10">
        <v>5907.71</v>
      </c>
      <c r="N847" s="10">
        <v>69.459999999999994</v>
      </c>
      <c r="O847" s="10">
        <v>562.5</v>
      </c>
      <c r="P847" s="10">
        <v>0</v>
      </c>
      <c r="Q847" s="10">
        <v>1679</v>
      </c>
      <c r="R847" s="10">
        <v>0</v>
      </c>
      <c r="S847" s="10">
        <v>128088.9</v>
      </c>
    </row>
    <row r="848" spans="1:19" ht="18" customHeight="1" x14ac:dyDescent="0.25">
      <c r="A848" s="5"/>
      <c r="B848" s="16" t="s">
        <v>790</v>
      </c>
      <c r="C848" s="17"/>
      <c r="D848" s="17"/>
    </row>
    <row r="849" spans="1:19" ht="24.95" customHeight="1" x14ac:dyDescent="0.2">
      <c r="A849" s="18" t="s">
        <v>0</v>
      </c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</row>
    <row r="850" spans="1:19" ht="15" x14ac:dyDescent="0.2">
      <c r="A850" s="19" t="s">
        <v>792</v>
      </c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</row>
    <row r="851" spans="1:19" ht="15" customHeight="1" x14ac:dyDescent="0.2">
      <c r="A851" s="20" t="s">
        <v>1</v>
      </c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</row>
    <row r="852" spans="1:19" x14ac:dyDescent="0.2">
      <c r="B852" s="3"/>
    </row>
    <row r="853" spans="1:19" x14ac:dyDescent="0.2">
      <c r="B853" s="3"/>
    </row>
    <row r="855" spans="1:19" s="15" customFormat="1" ht="34.5" thickBot="1" x14ac:dyDescent="0.3">
      <c r="A855" s="12" t="s">
        <v>793</v>
      </c>
      <c r="B855" s="13" t="s">
        <v>2</v>
      </c>
      <c r="C855" s="13" t="s">
        <v>3</v>
      </c>
      <c r="D855" s="13" t="s">
        <v>4</v>
      </c>
      <c r="E855" s="13" t="s">
        <v>5</v>
      </c>
      <c r="F855" s="13" t="s">
        <v>6</v>
      </c>
      <c r="G855" s="13" t="s">
        <v>7</v>
      </c>
      <c r="H855" s="13" t="s">
        <v>8</v>
      </c>
      <c r="I855" s="13" t="s">
        <v>9</v>
      </c>
      <c r="J855" s="13" t="s">
        <v>10</v>
      </c>
      <c r="K855" s="13" t="s">
        <v>11</v>
      </c>
      <c r="L855" s="13" t="s">
        <v>12</v>
      </c>
      <c r="M855" s="13" t="s">
        <v>13</v>
      </c>
      <c r="N855" s="13" t="s">
        <v>14</v>
      </c>
      <c r="O855" s="13" t="s">
        <v>15</v>
      </c>
      <c r="P855" s="13" t="s">
        <v>16</v>
      </c>
      <c r="Q855" s="13" t="s">
        <v>17</v>
      </c>
      <c r="R855" s="13" t="s">
        <v>18</v>
      </c>
      <c r="S855" s="14" t="s">
        <v>19</v>
      </c>
    </row>
    <row r="856" spans="1:19" ht="12" thickTop="1" x14ac:dyDescent="0.2"/>
    <row r="857" spans="1:19" x14ac:dyDescent="0.2">
      <c r="A857" s="7" t="s">
        <v>791</v>
      </c>
    </row>
    <row r="858" spans="1:19" x14ac:dyDescent="0.2">
      <c r="A858" s="7" t="s">
        <v>20</v>
      </c>
    </row>
    <row r="860" spans="1:19" x14ac:dyDescent="0.2">
      <c r="A860" s="6" t="s">
        <v>492</v>
      </c>
    </row>
    <row r="861" spans="1:19" x14ac:dyDescent="0.2">
      <c r="A861" s="11">
        <v>1137</v>
      </c>
      <c r="B861" s="1" t="s">
        <v>493</v>
      </c>
      <c r="C861" s="1">
        <v>4253.1000000000004</v>
      </c>
      <c r="D861" s="1">
        <v>600</v>
      </c>
      <c r="E861" s="1">
        <v>2551.86</v>
      </c>
      <c r="F861" s="1">
        <v>11341.6</v>
      </c>
      <c r="G861" s="1">
        <v>110</v>
      </c>
      <c r="H861" s="1">
        <v>1892.12</v>
      </c>
      <c r="I861" s="1">
        <v>0</v>
      </c>
      <c r="J861" s="1">
        <v>0</v>
      </c>
      <c r="K861" s="1">
        <v>0</v>
      </c>
      <c r="L861" s="1">
        <v>1197.55</v>
      </c>
      <c r="M861" s="1">
        <v>753.17</v>
      </c>
      <c r="N861" s="1">
        <v>52.53</v>
      </c>
      <c r="O861" s="1">
        <v>0</v>
      </c>
      <c r="P861" s="1">
        <v>0</v>
      </c>
      <c r="Q861" s="1">
        <v>0</v>
      </c>
      <c r="R861" s="1">
        <v>0</v>
      </c>
      <c r="S861" s="1">
        <v>18745.43</v>
      </c>
    </row>
    <row r="862" spans="1:19" x14ac:dyDescent="0.2">
      <c r="A862" s="11">
        <v>3030</v>
      </c>
      <c r="B862" s="1" t="s">
        <v>494</v>
      </c>
      <c r="C862" s="1">
        <v>8802.75</v>
      </c>
      <c r="D862" s="1">
        <v>0</v>
      </c>
      <c r="E862" s="1">
        <v>0</v>
      </c>
      <c r="F862" s="1">
        <v>23474</v>
      </c>
      <c r="G862" s="1">
        <v>80</v>
      </c>
      <c r="H862" s="1">
        <v>0</v>
      </c>
      <c r="I862" s="1">
        <v>0</v>
      </c>
      <c r="J862" s="1">
        <v>0</v>
      </c>
      <c r="K862" s="1">
        <v>0</v>
      </c>
      <c r="L862" s="1">
        <v>4397.47</v>
      </c>
      <c r="M862" s="1">
        <v>1186.25</v>
      </c>
      <c r="N862" s="1">
        <v>0</v>
      </c>
      <c r="O862" s="1">
        <v>1200</v>
      </c>
      <c r="P862" s="1">
        <v>0</v>
      </c>
      <c r="Q862" s="1">
        <v>0</v>
      </c>
      <c r="R862" s="1">
        <v>0</v>
      </c>
      <c r="S862" s="1">
        <v>25573.03</v>
      </c>
    </row>
    <row r="863" spans="1:19" x14ac:dyDescent="0.2">
      <c r="A863" s="11">
        <v>3040</v>
      </c>
      <c r="B863" s="1" t="s">
        <v>495</v>
      </c>
      <c r="C863" s="1">
        <v>2856.9</v>
      </c>
      <c r="D863" s="1">
        <v>0</v>
      </c>
      <c r="E863" s="1">
        <v>1142.76</v>
      </c>
      <c r="F863" s="1">
        <v>7618.4</v>
      </c>
      <c r="G863" s="1">
        <v>80</v>
      </c>
      <c r="H863" s="1">
        <v>0</v>
      </c>
      <c r="I863" s="1">
        <v>0</v>
      </c>
      <c r="J863" s="1">
        <v>0</v>
      </c>
      <c r="K863" s="1">
        <v>0</v>
      </c>
      <c r="L863" s="1">
        <v>606.48</v>
      </c>
      <c r="M863" s="1">
        <v>38.97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11052.61</v>
      </c>
    </row>
    <row r="864" spans="1:19" x14ac:dyDescent="0.2">
      <c r="A864" s="11">
        <v>3632</v>
      </c>
      <c r="B864" s="1" t="s">
        <v>496</v>
      </c>
      <c r="C864" s="1">
        <v>3563.1</v>
      </c>
      <c r="D864" s="1">
        <v>0</v>
      </c>
      <c r="E864" s="1">
        <v>0</v>
      </c>
      <c r="F864" s="1">
        <v>9501.6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719.71</v>
      </c>
      <c r="M864" s="1">
        <v>145.11000000000001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12199.88</v>
      </c>
    </row>
    <row r="865" spans="1:19" s="4" customFormat="1" x14ac:dyDescent="0.2">
      <c r="A865" s="9" t="s">
        <v>39</v>
      </c>
      <c r="C865" s="4" t="s">
        <v>40</v>
      </c>
      <c r="D865" s="4" t="s">
        <v>40</v>
      </c>
      <c r="E865" s="4" t="s">
        <v>40</v>
      </c>
      <c r="F865" s="4" t="s">
        <v>40</v>
      </c>
      <c r="G865" s="4" t="s">
        <v>40</v>
      </c>
      <c r="H865" s="4" t="s">
        <v>40</v>
      </c>
      <c r="I865" s="4" t="s">
        <v>40</v>
      </c>
      <c r="J865" s="4" t="s">
        <v>40</v>
      </c>
      <c r="K865" s="4" t="s">
        <v>40</v>
      </c>
      <c r="L865" s="4" t="s">
        <v>40</v>
      </c>
      <c r="M865" s="4" t="s">
        <v>40</v>
      </c>
      <c r="N865" s="4" t="s">
        <v>40</v>
      </c>
      <c r="O865" s="4" t="s">
        <v>40</v>
      </c>
      <c r="P865" s="4" t="s">
        <v>40</v>
      </c>
      <c r="Q865" s="4" t="s">
        <v>40</v>
      </c>
      <c r="R865" s="4" t="s">
        <v>40</v>
      </c>
      <c r="S865" s="4" t="s">
        <v>40</v>
      </c>
    </row>
    <row r="866" spans="1:19" x14ac:dyDescent="0.2">
      <c r="C866" s="10">
        <v>19475.849999999999</v>
      </c>
      <c r="D866" s="10">
        <v>600</v>
      </c>
      <c r="E866" s="10">
        <v>3694.62</v>
      </c>
      <c r="F866" s="10">
        <v>51935.6</v>
      </c>
      <c r="G866" s="10">
        <v>270</v>
      </c>
      <c r="H866" s="10">
        <v>1892.12</v>
      </c>
      <c r="I866" s="10">
        <v>0</v>
      </c>
      <c r="J866" s="10">
        <v>0</v>
      </c>
      <c r="K866" s="10">
        <v>0</v>
      </c>
      <c r="L866" s="10">
        <v>6921.21</v>
      </c>
      <c r="M866" s="10">
        <v>2123.5</v>
      </c>
      <c r="N866" s="10">
        <v>52.53</v>
      </c>
      <c r="O866" s="10">
        <v>1200</v>
      </c>
      <c r="P866" s="10">
        <v>0</v>
      </c>
      <c r="Q866" s="10">
        <v>0</v>
      </c>
      <c r="R866" s="10">
        <v>0</v>
      </c>
      <c r="S866" s="10">
        <v>67570.95</v>
      </c>
    </row>
    <row r="867" spans="1:19" ht="18" customHeight="1" x14ac:dyDescent="0.25">
      <c r="A867" s="5"/>
      <c r="B867" s="16" t="s">
        <v>790</v>
      </c>
      <c r="C867" s="17"/>
      <c r="D867" s="17"/>
    </row>
    <row r="868" spans="1:19" ht="24.95" customHeight="1" x14ac:dyDescent="0.2">
      <c r="A868" s="18" t="s">
        <v>0</v>
      </c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</row>
    <row r="869" spans="1:19" ht="15" x14ac:dyDescent="0.2">
      <c r="A869" s="19" t="s">
        <v>792</v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</row>
    <row r="870" spans="1:19" ht="15" customHeight="1" x14ac:dyDescent="0.2">
      <c r="A870" s="20" t="s">
        <v>1</v>
      </c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</row>
    <row r="871" spans="1:19" x14ac:dyDescent="0.2">
      <c r="B871" s="3"/>
    </row>
    <row r="872" spans="1:19" x14ac:dyDescent="0.2">
      <c r="B872" s="3"/>
    </row>
    <row r="874" spans="1:19" s="15" customFormat="1" ht="34.5" thickBot="1" x14ac:dyDescent="0.3">
      <c r="A874" s="12" t="s">
        <v>793</v>
      </c>
      <c r="B874" s="13" t="s">
        <v>2</v>
      </c>
      <c r="C874" s="13" t="s">
        <v>3</v>
      </c>
      <c r="D874" s="13" t="s">
        <v>4</v>
      </c>
      <c r="E874" s="13" t="s">
        <v>5</v>
      </c>
      <c r="F874" s="13" t="s">
        <v>6</v>
      </c>
      <c r="G874" s="13" t="s">
        <v>7</v>
      </c>
      <c r="H874" s="13" t="s">
        <v>8</v>
      </c>
      <c r="I874" s="13" t="s">
        <v>9</v>
      </c>
      <c r="J874" s="13" t="s">
        <v>10</v>
      </c>
      <c r="K874" s="13" t="s">
        <v>11</v>
      </c>
      <c r="L874" s="13" t="s">
        <v>12</v>
      </c>
      <c r="M874" s="13" t="s">
        <v>13</v>
      </c>
      <c r="N874" s="13" t="s">
        <v>14</v>
      </c>
      <c r="O874" s="13" t="s">
        <v>15</v>
      </c>
      <c r="P874" s="13" t="s">
        <v>16</v>
      </c>
      <c r="Q874" s="13" t="s">
        <v>17</v>
      </c>
      <c r="R874" s="13" t="s">
        <v>18</v>
      </c>
      <c r="S874" s="14" t="s">
        <v>19</v>
      </c>
    </row>
    <row r="875" spans="1:19" ht="12" thickTop="1" x14ac:dyDescent="0.2"/>
    <row r="876" spans="1:19" x14ac:dyDescent="0.2">
      <c r="A876" s="7" t="s">
        <v>791</v>
      </c>
    </row>
    <row r="877" spans="1:19" x14ac:dyDescent="0.2">
      <c r="A877" s="7" t="s">
        <v>20</v>
      </c>
    </row>
    <row r="879" spans="1:19" x14ac:dyDescent="0.2">
      <c r="A879" s="6" t="s">
        <v>497</v>
      </c>
    </row>
    <row r="880" spans="1:19" x14ac:dyDescent="0.2">
      <c r="A880" s="11">
        <v>3336</v>
      </c>
      <c r="B880" s="1" t="s">
        <v>498</v>
      </c>
      <c r="C880" s="1">
        <v>4075.5</v>
      </c>
      <c r="D880" s="1">
        <v>0</v>
      </c>
      <c r="E880" s="1">
        <v>0</v>
      </c>
      <c r="F880" s="1">
        <v>10868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868.38</v>
      </c>
      <c r="M880" s="1">
        <v>308.23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13766.89</v>
      </c>
    </row>
    <row r="881" spans="1:19" x14ac:dyDescent="0.2">
      <c r="A881" s="11">
        <v>3390</v>
      </c>
      <c r="B881" s="1" t="s">
        <v>499</v>
      </c>
      <c r="C881" s="1">
        <v>4310.7</v>
      </c>
      <c r="D881" s="1">
        <v>2600</v>
      </c>
      <c r="E881" s="1">
        <v>0</v>
      </c>
      <c r="F881" s="1">
        <v>11495.2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936.62</v>
      </c>
      <c r="M881" s="1">
        <v>765.02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16704.259999999998</v>
      </c>
    </row>
    <row r="882" spans="1:19" x14ac:dyDescent="0.2">
      <c r="A882" s="11">
        <v>3719</v>
      </c>
      <c r="B882" s="1" t="s">
        <v>500</v>
      </c>
      <c r="C882" s="1">
        <v>6727.5</v>
      </c>
      <c r="D882" s="1">
        <v>0</v>
      </c>
      <c r="E882" s="1">
        <v>0</v>
      </c>
      <c r="F882" s="1">
        <v>9043.73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1315.16</v>
      </c>
      <c r="M882" s="1">
        <v>725.89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13730.18</v>
      </c>
    </row>
    <row r="883" spans="1:19" x14ac:dyDescent="0.2">
      <c r="A883" s="11">
        <v>3766</v>
      </c>
      <c r="B883" s="1" t="s">
        <v>501</v>
      </c>
      <c r="C883" s="1">
        <v>8797.5</v>
      </c>
      <c r="D883" s="1">
        <v>0</v>
      </c>
      <c r="E883" s="1">
        <v>0</v>
      </c>
      <c r="F883" s="1">
        <v>23460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4394.4799999999996</v>
      </c>
      <c r="M883" s="1">
        <v>1168.05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26694.97</v>
      </c>
    </row>
    <row r="884" spans="1:19" x14ac:dyDescent="0.2">
      <c r="A884" s="11">
        <v>3798</v>
      </c>
      <c r="B884" s="1" t="s">
        <v>502</v>
      </c>
      <c r="C884" s="1">
        <v>5225.1000000000004</v>
      </c>
      <c r="D884" s="1">
        <v>0</v>
      </c>
      <c r="E884" s="1">
        <v>0</v>
      </c>
      <c r="F884" s="1">
        <v>13933.6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1812.12</v>
      </c>
      <c r="M884" s="1">
        <v>457.93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16888.650000000001</v>
      </c>
    </row>
    <row r="885" spans="1:19" x14ac:dyDescent="0.2">
      <c r="A885" s="11">
        <v>3867</v>
      </c>
      <c r="B885" s="1" t="s">
        <v>503</v>
      </c>
      <c r="C885" s="1">
        <v>4600.05</v>
      </c>
      <c r="D885" s="1">
        <v>0</v>
      </c>
      <c r="E885" s="1">
        <v>0</v>
      </c>
      <c r="F885" s="1">
        <v>10250.34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923.36</v>
      </c>
      <c r="M885" s="1">
        <v>365.3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13561.73</v>
      </c>
    </row>
    <row r="886" spans="1:19" s="4" customFormat="1" x14ac:dyDescent="0.2">
      <c r="A886" s="9" t="s">
        <v>39</v>
      </c>
      <c r="C886" s="4" t="s">
        <v>40</v>
      </c>
      <c r="D886" s="4" t="s">
        <v>40</v>
      </c>
      <c r="E886" s="4" t="s">
        <v>40</v>
      </c>
      <c r="F886" s="4" t="s">
        <v>40</v>
      </c>
      <c r="G886" s="4" t="s">
        <v>40</v>
      </c>
      <c r="H886" s="4" t="s">
        <v>40</v>
      </c>
      <c r="I886" s="4" t="s">
        <v>40</v>
      </c>
      <c r="J886" s="4" t="s">
        <v>40</v>
      </c>
      <c r="K886" s="4" t="s">
        <v>40</v>
      </c>
      <c r="L886" s="4" t="s">
        <v>40</v>
      </c>
      <c r="M886" s="4" t="s">
        <v>40</v>
      </c>
      <c r="N886" s="4" t="s">
        <v>40</v>
      </c>
      <c r="O886" s="4" t="s">
        <v>40</v>
      </c>
      <c r="P886" s="4" t="s">
        <v>40</v>
      </c>
      <c r="Q886" s="4" t="s">
        <v>40</v>
      </c>
      <c r="R886" s="4" t="s">
        <v>40</v>
      </c>
      <c r="S886" s="4" t="s">
        <v>40</v>
      </c>
    </row>
    <row r="887" spans="1:19" x14ac:dyDescent="0.2">
      <c r="C887" s="10">
        <v>33736.35</v>
      </c>
      <c r="D887" s="10">
        <v>2600</v>
      </c>
      <c r="E887" s="10">
        <v>0</v>
      </c>
      <c r="F887" s="10">
        <v>79050.87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10250.120000000001</v>
      </c>
      <c r="M887" s="10">
        <v>3790.42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101346.68</v>
      </c>
    </row>
    <row r="888" spans="1:19" ht="18" customHeight="1" x14ac:dyDescent="0.25">
      <c r="A888" s="5"/>
      <c r="B888" s="16" t="s">
        <v>790</v>
      </c>
      <c r="C888" s="17"/>
      <c r="D888" s="17"/>
    </row>
    <row r="889" spans="1:19" ht="24.95" customHeight="1" x14ac:dyDescent="0.2">
      <c r="A889" s="18" t="s">
        <v>0</v>
      </c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</row>
    <row r="890" spans="1:19" ht="15" x14ac:dyDescent="0.2">
      <c r="A890" s="19" t="s">
        <v>792</v>
      </c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</row>
    <row r="891" spans="1:19" ht="15" customHeight="1" x14ac:dyDescent="0.2">
      <c r="A891" s="20" t="s">
        <v>1</v>
      </c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</row>
    <row r="892" spans="1:19" x14ac:dyDescent="0.2">
      <c r="B892" s="3"/>
    </row>
    <row r="893" spans="1:19" x14ac:dyDescent="0.2">
      <c r="B893" s="3"/>
    </row>
    <row r="895" spans="1:19" s="15" customFormat="1" ht="34.5" thickBot="1" x14ac:dyDescent="0.3">
      <c r="A895" s="12" t="s">
        <v>793</v>
      </c>
      <c r="B895" s="13" t="s">
        <v>2</v>
      </c>
      <c r="C895" s="13" t="s">
        <v>3</v>
      </c>
      <c r="D895" s="13" t="s">
        <v>4</v>
      </c>
      <c r="E895" s="13" t="s">
        <v>5</v>
      </c>
      <c r="F895" s="13" t="s">
        <v>6</v>
      </c>
      <c r="G895" s="13" t="s">
        <v>7</v>
      </c>
      <c r="H895" s="13" t="s">
        <v>8</v>
      </c>
      <c r="I895" s="13" t="s">
        <v>9</v>
      </c>
      <c r="J895" s="13" t="s">
        <v>10</v>
      </c>
      <c r="K895" s="13" t="s">
        <v>11</v>
      </c>
      <c r="L895" s="13" t="s">
        <v>12</v>
      </c>
      <c r="M895" s="13" t="s">
        <v>13</v>
      </c>
      <c r="N895" s="13" t="s">
        <v>14</v>
      </c>
      <c r="O895" s="13" t="s">
        <v>15</v>
      </c>
      <c r="P895" s="13" t="s">
        <v>16</v>
      </c>
      <c r="Q895" s="13" t="s">
        <v>17</v>
      </c>
      <c r="R895" s="13" t="s">
        <v>18</v>
      </c>
      <c r="S895" s="14" t="s">
        <v>19</v>
      </c>
    </row>
    <row r="896" spans="1:19" ht="12" thickTop="1" x14ac:dyDescent="0.2"/>
    <row r="897" spans="1:19" x14ac:dyDescent="0.2">
      <c r="A897" s="7" t="s">
        <v>791</v>
      </c>
    </row>
    <row r="898" spans="1:19" x14ac:dyDescent="0.2">
      <c r="A898" s="7" t="s">
        <v>20</v>
      </c>
    </row>
    <row r="900" spans="1:19" x14ac:dyDescent="0.2">
      <c r="A900" s="6" t="s">
        <v>504</v>
      </c>
    </row>
    <row r="901" spans="1:19" x14ac:dyDescent="0.2">
      <c r="A901" s="11">
        <v>103</v>
      </c>
      <c r="B901" s="1" t="s">
        <v>505</v>
      </c>
      <c r="C901" s="1">
        <v>4624.2</v>
      </c>
      <c r="D901" s="1">
        <v>0</v>
      </c>
      <c r="E901" s="1">
        <v>2774.52</v>
      </c>
      <c r="F901" s="1">
        <v>12331.2</v>
      </c>
      <c r="G901" s="1">
        <v>130</v>
      </c>
      <c r="H901" s="1">
        <v>2485.54</v>
      </c>
      <c r="I901" s="1">
        <v>0</v>
      </c>
      <c r="J901" s="1">
        <v>0</v>
      </c>
      <c r="K901" s="1">
        <v>0</v>
      </c>
      <c r="L901" s="1">
        <v>1729.91</v>
      </c>
      <c r="M901" s="1">
        <v>835.31</v>
      </c>
      <c r="N901" s="1">
        <v>56.24</v>
      </c>
      <c r="O901" s="1">
        <v>0</v>
      </c>
      <c r="P901" s="1">
        <v>0</v>
      </c>
      <c r="Q901" s="1">
        <v>989</v>
      </c>
      <c r="R901" s="1">
        <v>0</v>
      </c>
      <c r="S901" s="1">
        <v>18735</v>
      </c>
    </row>
    <row r="902" spans="1:19" x14ac:dyDescent="0.2">
      <c r="A902" s="11">
        <v>184</v>
      </c>
      <c r="B902" s="1" t="s">
        <v>506</v>
      </c>
      <c r="C902" s="1">
        <v>4950</v>
      </c>
      <c r="D902" s="1">
        <v>500</v>
      </c>
      <c r="E902" s="1">
        <v>2970</v>
      </c>
      <c r="F902" s="1">
        <v>13200</v>
      </c>
      <c r="G902" s="1">
        <v>130</v>
      </c>
      <c r="H902" s="1">
        <v>3170.31</v>
      </c>
      <c r="I902" s="1">
        <v>0</v>
      </c>
      <c r="J902" s="1">
        <v>0</v>
      </c>
      <c r="K902" s="1">
        <v>0</v>
      </c>
      <c r="L902" s="1">
        <v>2125.34</v>
      </c>
      <c r="M902" s="1">
        <v>1157.97</v>
      </c>
      <c r="N902" s="1">
        <v>59.5</v>
      </c>
      <c r="O902" s="1">
        <v>0</v>
      </c>
      <c r="P902" s="1">
        <v>0</v>
      </c>
      <c r="Q902" s="1">
        <v>1527</v>
      </c>
      <c r="R902" s="1">
        <v>0</v>
      </c>
      <c r="S902" s="1">
        <v>20050.5</v>
      </c>
    </row>
    <row r="903" spans="1:19" x14ac:dyDescent="0.2">
      <c r="A903" s="11">
        <v>317</v>
      </c>
      <c r="B903" s="1" t="s">
        <v>507</v>
      </c>
      <c r="C903" s="1">
        <v>8290.35</v>
      </c>
      <c r="D903" s="1">
        <v>0</v>
      </c>
      <c r="E903" s="1">
        <v>4974.21</v>
      </c>
      <c r="F903" s="1">
        <v>22107.599999999999</v>
      </c>
      <c r="G903" s="1">
        <v>150</v>
      </c>
      <c r="H903" s="1">
        <v>7626.85</v>
      </c>
      <c r="I903" s="1">
        <v>0</v>
      </c>
      <c r="J903" s="1">
        <v>0</v>
      </c>
      <c r="K903" s="1">
        <v>0</v>
      </c>
      <c r="L903" s="1">
        <v>5168.1000000000004</v>
      </c>
      <c r="M903" s="1">
        <v>2780.27</v>
      </c>
      <c r="N903" s="1">
        <v>92.9</v>
      </c>
      <c r="O903" s="1">
        <v>0</v>
      </c>
      <c r="P903" s="1">
        <v>0</v>
      </c>
      <c r="Q903" s="1">
        <v>0</v>
      </c>
      <c r="R903" s="1">
        <v>0</v>
      </c>
      <c r="S903" s="1">
        <v>35107.74</v>
      </c>
    </row>
    <row r="904" spans="1:19" x14ac:dyDescent="0.2">
      <c r="A904" s="11">
        <v>379</v>
      </c>
      <c r="B904" s="1" t="s">
        <v>508</v>
      </c>
      <c r="C904" s="1">
        <v>5796.15</v>
      </c>
      <c r="D904" s="1">
        <v>0</v>
      </c>
      <c r="E904" s="1">
        <v>3477.69</v>
      </c>
      <c r="F904" s="1">
        <v>15456.4</v>
      </c>
      <c r="G904" s="1">
        <v>130</v>
      </c>
      <c r="H904" s="1">
        <v>4168.1499999999996</v>
      </c>
      <c r="I904" s="1">
        <v>0</v>
      </c>
      <c r="J904" s="1">
        <v>0</v>
      </c>
      <c r="K904" s="1">
        <v>0</v>
      </c>
      <c r="L904" s="1">
        <v>2875.71</v>
      </c>
      <c r="M904" s="1">
        <v>1445.04</v>
      </c>
      <c r="N904" s="1">
        <v>67.959999999999994</v>
      </c>
      <c r="O904" s="1">
        <v>0</v>
      </c>
      <c r="P904" s="1">
        <v>0</v>
      </c>
      <c r="Q904" s="1">
        <v>1538</v>
      </c>
      <c r="R904" s="1">
        <v>0</v>
      </c>
      <c r="S904" s="1">
        <v>23101.68</v>
      </c>
    </row>
    <row r="905" spans="1:19" x14ac:dyDescent="0.2">
      <c r="A905" s="11">
        <v>889</v>
      </c>
      <c r="B905" s="1" t="s">
        <v>509</v>
      </c>
      <c r="C905" s="1">
        <v>7760.1</v>
      </c>
      <c r="D905" s="1">
        <v>0</v>
      </c>
      <c r="E905" s="1">
        <v>4656.0600000000004</v>
      </c>
      <c r="F905" s="1">
        <v>20693.599999999999</v>
      </c>
      <c r="G905" s="1">
        <v>130</v>
      </c>
      <c r="H905" s="1">
        <v>7012.78</v>
      </c>
      <c r="I905" s="1">
        <v>800</v>
      </c>
      <c r="J905" s="1">
        <v>0</v>
      </c>
      <c r="K905" s="1">
        <v>0</v>
      </c>
      <c r="L905" s="1">
        <v>4798.1099999999997</v>
      </c>
      <c r="M905" s="1">
        <v>2506.42</v>
      </c>
      <c r="N905" s="1">
        <v>87.6</v>
      </c>
      <c r="O905" s="1">
        <v>0</v>
      </c>
      <c r="P905" s="1">
        <v>0</v>
      </c>
      <c r="Q905" s="1">
        <v>0</v>
      </c>
      <c r="R905" s="1">
        <v>0</v>
      </c>
      <c r="S905" s="1">
        <v>33660.410000000003</v>
      </c>
    </row>
    <row r="906" spans="1:19" x14ac:dyDescent="0.2">
      <c r="A906" s="11">
        <v>3113</v>
      </c>
      <c r="B906" s="1" t="s">
        <v>510</v>
      </c>
      <c r="C906" s="1">
        <v>4180.05</v>
      </c>
      <c r="D906" s="1">
        <v>0</v>
      </c>
      <c r="E906" s="1">
        <v>0</v>
      </c>
      <c r="F906" s="1">
        <v>11146.8</v>
      </c>
      <c r="G906" s="1">
        <v>80</v>
      </c>
      <c r="H906" s="1">
        <v>0</v>
      </c>
      <c r="I906" s="1">
        <v>0</v>
      </c>
      <c r="J906" s="1">
        <v>0</v>
      </c>
      <c r="K906" s="1">
        <v>0</v>
      </c>
      <c r="L906" s="1">
        <v>898.71</v>
      </c>
      <c r="M906" s="1">
        <v>328.31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14179.83</v>
      </c>
    </row>
    <row r="907" spans="1:19" x14ac:dyDescent="0.2">
      <c r="A907" s="11">
        <v>3289</v>
      </c>
      <c r="B907" s="1" t="s">
        <v>511</v>
      </c>
      <c r="C907" s="1">
        <v>8942.4</v>
      </c>
      <c r="D907" s="1">
        <v>0</v>
      </c>
      <c r="E907" s="1">
        <v>0</v>
      </c>
      <c r="F907" s="1">
        <v>23846.400000000001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4477.01</v>
      </c>
      <c r="M907" s="1">
        <v>1199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27112.79</v>
      </c>
    </row>
    <row r="908" spans="1:19" x14ac:dyDescent="0.2">
      <c r="A908" s="11">
        <v>3300</v>
      </c>
      <c r="B908" s="1" t="s">
        <v>512</v>
      </c>
      <c r="C908" s="1">
        <v>6986.25</v>
      </c>
      <c r="D908" s="1">
        <v>0</v>
      </c>
      <c r="E908" s="1">
        <v>0</v>
      </c>
      <c r="F908" s="1">
        <v>18630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3362.79</v>
      </c>
      <c r="M908" s="1">
        <v>781.16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21472.3</v>
      </c>
    </row>
    <row r="909" spans="1:19" x14ac:dyDescent="0.2">
      <c r="A909" s="11">
        <v>3393</v>
      </c>
      <c r="B909" s="1" t="s">
        <v>513</v>
      </c>
      <c r="C909" s="1">
        <v>4075.5</v>
      </c>
      <c r="D909" s="1">
        <v>0</v>
      </c>
      <c r="E909" s="1">
        <v>0</v>
      </c>
      <c r="F909" s="1">
        <v>10868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868.38</v>
      </c>
      <c r="M909" s="1">
        <v>308.23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13766.89</v>
      </c>
    </row>
    <row r="910" spans="1:19" x14ac:dyDescent="0.2">
      <c r="A910" s="11">
        <v>3775</v>
      </c>
      <c r="B910" s="1" t="s">
        <v>514</v>
      </c>
      <c r="C910" s="1">
        <v>5752.8</v>
      </c>
      <c r="D910" s="1">
        <v>0</v>
      </c>
      <c r="E910" s="1">
        <v>0</v>
      </c>
      <c r="F910" s="1">
        <v>15340.8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2231.79</v>
      </c>
      <c r="M910" s="1">
        <v>546.92999999999995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18314.88</v>
      </c>
    </row>
    <row r="911" spans="1:19" s="4" customFormat="1" x14ac:dyDescent="0.2">
      <c r="A911" s="9" t="s">
        <v>39</v>
      </c>
      <c r="C911" s="4" t="s">
        <v>40</v>
      </c>
      <c r="D911" s="4" t="s">
        <v>40</v>
      </c>
      <c r="E911" s="4" t="s">
        <v>40</v>
      </c>
      <c r="F911" s="4" t="s">
        <v>40</v>
      </c>
      <c r="G911" s="4" t="s">
        <v>40</v>
      </c>
      <c r="H911" s="4" t="s">
        <v>40</v>
      </c>
      <c r="I911" s="4" t="s">
        <v>40</v>
      </c>
      <c r="J911" s="4" t="s">
        <v>40</v>
      </c>
      <c r="K911" s="4" t="s">
        <v>40</v>
      </c>
      <c r="L911" s="4" t="s">
        <v>40</v>
      </c>
      <c r="M911" s="4" t="s">
        <v>40</v>
      </c>
      <c r="N911" s="4" t="s">
        <v>40</v>
      </c>
      <c r="O911" s="4" t="s">
        <v>40</v>
      </c>
      <c r="P911" s="4" t="s">
        <v>40</v>
      </c>
      <c r="Q911" s="4" t="s">
        <v>40</v>
      </c>
      <c r="R911" s="4" t="s">
        <v>40</v>
      </c>
      <c r="S911" s="4" t="s">
        <v>40</v>
      </c>
    </row>
    <row r="912" spans="1:19" x14ac:dyDescent="0.2">
      <c r="C912" s="10">
        <v>61357.8</v>
      </c>
      <c r="D912" s="10">
        <v>500</v>
      </c>
      <c r="E912" s="10">
        <v>18852.48</v>
      </c>
      <c r="F912" s="10">
        <v>163620.79999999999</v>
      </c>
      <c r="G912" s="10">
        <v>750</v>
      </c>
      <c r="H912" s="10">
        <v>24463.63</v>
      </c>
      <c r="I912" s="10">
        <v>800</v>
      </c>
      <c r="J912" s="10">
        <v>0</v>
      </c>
      <c r="K912" s="10">
        <v>0</v>
      </c>
      <c r="L912" s="10">
        <v>28535.85</v>
      </c>
      <c r="M912" s="10">
        <v>11888.64</v>
      </c>
      <c r="N912" s="10">
        <v>364.2</v>
      </c>
      <c r="O912" s="10">
        <v>0</v>
      </c>
      <c r="P912" s="10">
        <v>0</v>
      </c>
      <c r="Q912" s="10">
        <v>4054</v>
      </c>
      <c r="R912" s="10">
        <v>0</v>
      </c>
      <c r="S912" s="10">
        <v>225502.02</v>
      </c>
    </row>
    <row r="913" spans="1:19" ht="18" customHeight="1" x14ac:dyDescent="0.25">
      <c r="A913" s="5"/>
      <c r="B913" s="16" t="s">
        <v>790</v>
      </c>
      <c r="C913" s="17"/>
      <c r="D913" s="17"/>
    </row>
    <row r="914" spans="1:19" ht="24.95" customHeight="1" x14ac:dyDescent="0.2">
      <c r="A914" s="18" t="s">
        <v>0</v>
      </c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</row>
    <row r="915" spans="1:19" ht="15" x14ac:dyDescent="0.2">
      <c r="A915" s="19" t="s">
        <v>792</v>
      </c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</row>
    <row r="916" spans="1:19" ht="15" customHeight="1" x14ac:dyDescent="0.2">
      <c r="A916" s="20" t="s">
        <v>1</v>
      </c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</row>
    <row r="917" spans="1:19" x14ac:dyDescent="0.2">
      <c r="B917" s="3"/>
    </row>
    <row r="918" spans="1:19" x14ac:dyDescent="0.2">
      <c r="B918" s="3"/>
    </row>
    <row r="920" spans="1:19" s="15" customFormat="1" ht="34.5" thickBot="1" x14ac:dyDescent="0.3">
      <c r="A920" s="12" t="s">
        <v>793</v>
      </c>
      <c r="B920" s="13" t="s">
        <v>2</v>
      </c>
      <c r="C920" s="13" t="s">
        <v>3</v>
      </c>
      <c r="D920" s="13" t="s">
        <v>4</v>
      </c>
      <c r="E920" s="13" t="s">
        <v>5</v>
      </c>
      <c r="F920" s="13" t="s">
        <v>6</v>
      </c>
      <c r="G920" s="13" t="s">
        <v>7</v>
      </c>
      <c r="H920" s="13" t="s">
        <v>8</v>
      </c>
      <c r="I920" s="13" t="s">
        <v>9</v>
      </c>
      <c r="J920" s="13" t="s">
        <v>10</v>
      </c>
      <c r="K920" s="13" t="s">
        <v>11</v>
      </c>
      <c r="L920" s="13" t="s">
        <v>12</v>
      </c>
      <c r="M920" s="13" t="s">
        <v>13</v>
      </c>
      <c r="N920" s="13" t="s">
        <v>14</v>
      </c>
      <c r="O920" s="13" t="s">
        <v>15</v>
      </c>
      <c r="P920" s="13" t="s">
        <v>16</v>
      </c>
      <c r="Q920" s="13" t="s">
        <v>17</v>
      </c>
      <c r="R920" s="13" t="s">
        <v>18</v>
      </c>
      <c r="S920" s="14" t="s">
        <v>19</v>
      </c>
    </row>
    <row r="921" spans="1:19" ht="12" thickTop="1" x14ac:dyDescent="0.2"/>
    <row r="922" spans="1:19" x14ac:dyDescent="0.2">
      <c r="A922" s="7" t="s">
        <v>791</v>
      </c>
    </row>
    <row r="923" spans="1:19" x14ac:dyDescent="0.2">
      <c r="A923" s="7" t="s">
        <v>20</v>
      </c>
    </row>
    <row r="925" spans="1:19" x14ac:dyDescent="0.2">
      <c r="A925" s="6" t="s">
        <v>515</v>
      </c>
    </row>
    <row r="926" spans="1:19" x14ac:dyDescent="0.2">
      <c r="A926" s="11">
        <v>208</v>
      </c>
      <c r="B926" s="1" t="s">
        <v>516</v>
      </c>
      <c r="C926" s="1">
        <v>4812.3</v>
      </c>
      <c r="D926" s="1">
        <v>0</v>
      </c>
      <c r="E926" s="1">
        <v>2887.38</v>
      </c>
      <c r="F926" s="1">
        <v>12832.8</v>
      </c>
      <c r="G926" s="1">
        <v>150</v>
      </c>
      <c r="H926" s="1">
        <v>2929.65</v>
      </c>
      <c r="I926" s="1">
        <v>0</v>
      </c>
      <c r="J926" s="1">
        <v>0</v>
      </c>
      <c r="K926" s="1">
        <v>0</v>
      </c>
      <c r="L926" s="1">
        <v>2053.37</v>
      </c>
      <c r="M926" s="1">
        <v>974.62</v>
      </c>
      <c r="N926" s="1">
        <v>58.12</v>
      </c>
      <c r="O926" s="1">
        <v>0</v>
      </c>
      <c r="P926" s="1">
        <v>0</v>
      </c>
      <c r="Q926" s="1">
        <v>0</v>
      </c>
      <c r="R926" s="1">
        <v>0</v>
      </c>
      <c r="S926" s="1">
        <v>20526.02</v>
      </c>
    </row>
    <row r="927" spans="1:19" x14ac:dyDescent="0.2">
      <c r="A927" s="11">
        <v>1743</v>
      </c>
      <c r="B927" s="1" t="s">
        <v>517</v>
      </c>
      <c r="C927" s="1">
        <v>2593.0500000000002</v>
      </c>
      <c r="D927" s="1">
        <v>0</v>
      </c>
      <c r="E927" s="1">
        <v>1555.83</v>
      </c>
      <c r="F927" s="1">
        <v>6914.8</v>
      </c>
      <c r="G927" s="1">
        <v>110</v>
      </c>
      <c r="H927" s="1">
        <v>538.96</v>
      </c>
      <c r="I927" s="1">
        <v>550</v>
      </c>
      <c r="J927" s="1">
        <v>0</v>
      </c>
      <c r="K927" s="1">
        <v>0</v>
      </c>
      <c r="L927" s="1">
        <v>454.26</v>
      </c>
      <c r="M927" s="1">
        <v>92.44</v>
      </c>
      <c r="N927" s="1">
        <v>35.93</v>
      </c>
      <c r="O927" s="1">
        <v>0</v>
      </c>
      <c r="P927" s="1">
        <v>0</v>
      </c>
      <c r="Q927" s="1">
        <v>0</v>
      </c>
      <c r="R927" s="1">
        <v>0</v>
      </c>
      <c r="S927" s="1">
        <v>11680.01</v>
      </c>
    </row>
    <row r="928" spans="1:19" x14ac:dyDescent="0.2">
      <c r="A928" s="11">
        <v>2569</v>
      </c>
      <c r="B928" s="1" t="s">
        <v>518</v>
      </c>
      <c r="C928" s="1">
        <v>5000.3999999999996</v>
      </c>
      <c r="D928" s="1">
        <v>0</v>
      </c>
      <c r="E928" s="1">
        <v>0</v>
      </c>
      <c r="F928" s="1">
        <v>13334.4</v>
      </c>
      <c r="G928" s="1">
        <v>80</v>
      </c>
      <c r="H928" s="1">
        <v>0</v>
      </c>
      <c r="I928" s="1">
        <v>0</v>
      </c>
      <c r="J928" s="1">
        <v>0</v>
      </c>
      <c r="K928" s="1">
        <v>0</v>
      </c>
      <c r="L928" s="1">
        <v>1671.65</v>
      </c>
      <c r="M928" s="1">
        <v>434.78</v>
      </c>
      <c r="N928" s="1">
        <v>0</v>
      </c>
      <c r="O928" s="1">
        <v>0</v>
      </c>
      <c r="P928" s="1">
        <v>0</v>
      </c>
      <c r="Q928" s="1">
        <v>1115</v>
      </c>
      <c r="R928" s="1">
        <v>0</v>
      </c>
      <c r="S928" s="1">
        <v>15193.37</v>
      </c>
    </row>
    <row r="929" spans="1:19" x14ac:dyDescent="0.2">
      <c r="A929" s="11">
        <v>2669</v>
      </c>
      <c r="B929" s="1" t="s">
        <v>519</v>
      </c>
      <c r="C929" s="1">
        <v>2593.0500000000002</v>
      </c>
      <c r="D929" s="1">
        <v>0</v>
      </c>
      <c r="E929" s="1">
        <v>1037.22</v>
      </c>
      <c r="F929" s="1">
        <v>6914.8</v>
      </c>
      <c r="G929" s="1">
        <v>80</v>
      </c>
      <c r="H929" s="1">
        <v>0</v>
      </c>
      <c r="I929" s="1">
        <v>0</v>
      </c>
      <c r="J929" s="1">
        <v>0</v>
      </c>
      <c r="K929" s="1">
        <v>0</v>
      </c>
      <c r="L929" s="1">
        <v>353.63</v>
      </c>
      <c r="M929" s="1">
        <v>11.45</v>
      </c>
      <c r="N929" s="1">
        <v>0</v>
      </c>
      <c r="O929" s="1">
        <v>0</v>
      </c>
      <c r="P929" s="1">
        <v>0</v>
      </c>
      <c r="Q929" s="1">
        <v>601</v>
      </c>
      <c r="R929" s="1">
        <v>0</v>
      </c>
      <c r="S929" s="1">
        <v>9658.99</v>
      </c>
    </row>
    <row r="930" spans="1:19" x14ac:dyDescent="0.2">
      <c r="A930" s="11">
        <v>2872</v>
      </c>
      <c r="B930" s="1" t="s">
        <v>520</v>
      </c>
      <c r="C930" s="1">
        <v>2593.0500000000002</v>
      </c>
      <c r="D930" s="1">
        <v>0</v>
      </c>
      <c r="E930" s="1">
        <v>1037.22</v>
      </c>
      <c r="F930" s="1">
        <v>6914.8</v>
      </c>
      <c r="G930" s="1">
        <v>80</v>
      </c>
      <c r="H930" s="1">
        <v>0</v>
      </c>
      <c r="I930" s="1">
        <v>0</v>
      </c>
      <c r="J930" s="1">
        <v>0</v>
      </c>
      <c r="K930" s="1">
        <v>0</v>
      </c>
      <c r="L930" s="1">
        <v>353.63</v>
      </c>
      <c r="M930" s="1">
        <v>11.45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10259.99</v>
      </c>
    </row>
    <row r="931" spans="1:19" x14ac:dyDescent="0.2">
      <c r="A931" s="11">
        <v>2893</v>
      </c>
      <c r="B931" s="1" t="s">
        <v>521</v>
      </c>
      <c r="C931" s="1">
        <v>2593.0500000000002</v>
      </c>
      <c r="D931" s="1">
        <v>200</v>
      </c>
      <c r="E931" s="1">
        <v>1037.22</v>
      </c>
      <c r="F931" s="1">
        <v>6914.8</v>
      </c>
      <c r="G931" s="1">
        <v>80</v>
      </c>
      <c r="H931" s="1">
        <v>0</v>
      </c>
      <c r="I931" s="1">
        <v>0</v>
      </c>
      <c r="J931" s="1">
        <v>0</v>
      </c>
      <c r="K931" s="1">
        <v>0</v>
      </c>
      <c r="L931" s="1">
        <v>353.63</v>
      </c>
      <c r="M931" s="1">
        <v>32.03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10439.41</v>
      </c>
    </row>
    <row r="932" spans="1:19" x14ac:dyDescent="0.2">
      <c r="A932" s="11">
        <v>3240</v>
      </c>
      <c r="B932" s="1" t="s">
        <v>522</v>
      </c>
      <c r="C932" s="1">
        <v>2593.0500000000002</v>
      </c>
      <c r="D932" s="1">
        <v>0</v>
      </c>
      <c r="E932" s="1">
        <v>1037.22</v>
      </c>
      <c r="F932" s="1">
        <v>6914.8</v>
      </c>
      <c r="G932" s="1">
        <v>0</v>
      </c>
      <c r="H932" s="1">
        <v>0</v>
      </c>
      <c r="I932" s="1">
        <v>0</v>
      </c>
      <c r="J932" s="1">
        <v>0</v>
      </c>
      <c r="K932" s="1">
        <v>-8.59</v>
      </c>
      <c r="L932" s="1">
        <v>353.63</v>
      </c>
      <c r="M932" s="1">
        <v>0</v>
      </c>
      <c r="N932" s="1">
        <v>0</v>
      </c>
      <c r="O932" s="1">
        <v>302.08</v>
      </c>
      <c r="P932" s="1">
        <v>0</v>
      </c>
      <c r="Q932" s="1">
        <v>0</v>
      </c>
      <c r="R932" s="1">
        <v>0</v>
      </c>
      <c r="S932" s="1">
        <v>9897.9500000000007</v>
      </c>
    </row>
    <row r="933" spans="1:19" x14ac:dyDescent="0.2">
      <c r="A933" s="11">
        <v>3437</v>
      </c>
      <c r="B933" s="1" t="s">
        <v>523</v>
      </c>
      <c r="C933" s="1">
        <v>8010.9</v>
      </c>
      <c r="D933" s="1">
        <v>0</v>
      </c>
      <c r="E933" s="1">
        <v>0</v>
      </c>
      <c r="F933" s="1">
        <v>21362.400000000001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3946.43</v>
      </c>
      <c r="M933" s="1">
        <v>1000.03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24426.84</v>
      </c>
    </row>
    <row r="934" spans="1:19" s="4" customFormat="1" x14ac:dyDescent="0.2">
      <c r="A934" s="9" t="s">
        <v>39</v>
      </c>
      <c r="C934" s="4" t="s">
        <v>40</v>
      </c>
      <c r="D934" s="4" t="s">
        <v>40</v>
      </c>
      <c r="E934" s="4" t="s">
        <v>40</v>
      </c>
      <c r="F934" s="4" t="s">
        <v>40</v>
      </c>
      <c r="G934" s="4" t="s">
        <v>40</v>
      </c>
      <c r="H934" s="4" t="s">
        <v>40</v>
      </c>
      <c r="I934" s="4" t="s">
        <v>40</v>
      </c>
      <c r="J934" s="4" t="s">
        <v>40</v>
      </c>
      <c r="K934" s="4" t="s">
        <v>40</v>
      </c>
      <c r="L934" s="4" t="s">
        <v>40</v>
      </c>
      <c r="M934" s="4" t="s">
        <v>40</v>
      </c>
      <c r="N934" s="4" t="s">
        <v>40</v>
      </c>
      <c r="O934" s="4" t="s">
        <v>40</v>
      </c>
      <c r="P934" s="4" t="s">
        <v>40</v>
      </c>
      <c r="Q934" s="4" t="s">
        <v>40</v>
      </c>
      <c r="R934" s="4" t="s">
        <v>40</v>
      </c>
      <c r="S934" s="4" t="s">
        <v>40</v>
      </c>
    </row>
    <row r="935" spans="1:19" x14ac:dyDescent="0.2">
      <c r="C935" s="10">
        <v>30788.85</v>
      </c>
      <c r="D935" s="10">
        <v>200</v>
      </c>
      <c r="E935" s="10">
        <v>8592.09</v>
      </c>
      <c r="F935" s="10">
        <v>82103.600000000006</v>
      </c>
      <c r="G935" s="10">
        <v>580</v>
      </c>
      <c r="H935" s="10">
        <v>3468.61</v>
      </c>
      <c r="I935" s="10">
        <v>550</v>
      </c>
      <c r="J935" s="10">
        <v>0</v>
      </c>
      <c r="K935" s="10">
        <v>-8.59</v>
      </c>
      <c r="L935" s="10">
        <v>9540.23</v>
      </c>
      <c r="M935" s="10">
        <v>2556.8000000000002</v>
      </c>
      <c r="N935" s="10">
        <v>94.05</v>
      </c>
      <c r="O935" s="10">
        <v>302.08</v>
      </c>
      <c r="P935" s="10">
        <v>0</v>
      </c>
      <c r="Q935" s="10">
        <v>1716</v>
      </c>
      <c r="R935" s="10">
        <v>0</v>
      </c>
      <c r="S935" s="10">
        <v>112082.58</v>
      </c>
    </row>
    <row r="936" spans="1:19" ht="18" customHeight="1" x14ac:dyDescent="0.25">
      <c r="A936" s="5"/>
      <c r="B936" s="16" t="s">
        <v>790</v>
      </c>
      <c r="C936" s="17"/>
      <c r="D936" s="17"/>
    </row>
    <row r="937" spans="1:19" ht="24.95" customHeight="1" x14ac:dyDescent="0.2">
      <c r="A937" s="18" t="s">
        <v>0</v>
      </c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</row>
    <row r="938" spans="1:19" ht="15" x14ac:dyDescent="0.2">
      <c r="A938" s="19" t="s">
        <v>792</v>
      </c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</row>
    <row r="939" spans="1:19" ht="15" customHeight="1" x14ac:dyDescent="0.2">
      <c r="A939" s="20" t="s">
        <v>1</v>
      </c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</row>
    <row r="940" spans="1:19" x14ac:dyDescent="0.2">
      <c r="B940" s="3"/>
    </row>
    <row r="941" spans="1:19" x14ac:dyDescent="0.2">
      <c r="B941" s="3"/>
    </row>
    <row r="943" spans="1:19" s="15" customFormat="1" ht="34.5" thickBot="1" x14ac:dyDescent="0.3">
      <c r="A943" s="12" t="s">
        <v>793</v>
      </c>
      <c r="B943" s="13" t="s">
        <v>2</v>
      </c>
      <c r="C943" s="13" t="s">
        <v>3</v>
      </c>
      <c r="D943" s="13" t="s">
        <v>4</v>
      </c>
      <c r="E943" s="13" t="s">
        <v>5</v>
      </c>
      <c r="F943" s="13" t="s">
        <v>6</v>
      </c>
      <c r="G943" s="13" t="s">
        <v>7</v>
      </c>
      <c r="H943" s="13" t="s">
        <v>8</v>
      </c>
      <c r="I943" s="13" t="s">
        <v>9</v>
      </c>
      <c r="J943" s="13" t="s">
        <v>10</v>
      </c>
      <c r="K943" s="13" t="s">
        <v>11</v>
      </c>
      <c r="L943" s="13" t="s">
        <v>12</v>
      </c>
      <c r="M943" s="13" t="s">
        <v>13</v>
      </c>
      <c r="N943" s="13" t="s">
        <v>14</v>
      </c>
      <c r="O943" s="13" t="s">
        <v>15</v>
      </c>
      <c r="P943" s="13" t="s">
        <v>16</v>
      </c>
      <c r="Q943" s="13" t="s">
        <v>17</v>
      </c>
      <c r="R943" s="13" t="s">
        <v>18</v>
      </c>
      <c r="S943" s="14" t="s">
        <v>19</v>
      </c>
    </row>
    <row r="944" spans="1:19" ht="12" thickTop="1" x14ac:dyDescent="0.2"/>
    <row r="945" spans="1:19" x14ac:dyDescent="0.2">
      <c r="A945" s="7" t="s">
        <v>791</v>
      </c>
    </row>
    <row r="946" spans="1:19" x14ac:dyDescent="0.2">
      <c r="A946" s="7" t="s">
        <v>20</v>
      </c>
    </row>
    <row r="948" spans="1:19" x14ac:dyDescent="0.2">
      <c r="A948" s="6" t="s">
        <v>524</v>
      </c>
    </row>
    <row r="949" spans="1:19" x14ac:dyDescent="0.2">
      <c r="A949" s="11">
        <v>396</v>
      </c>
      <c r="B949" s="1" t="s">
        <v>525</v>
      </c>
      <c r="C949" s="1">
        <v>5188.5</v>
      </c>
      <c r="D949" s="1">
        <v>541.20000000000005</v>
      </c>
      <c r="E949" s="1">
        <v>3113.1</v>
      </c>
      <c r="F949" s="1">
        <v>13836</v>
      </c>
      <c r="G949" s="1">
        <v>130</v>
      </c>
      <c r="H949" s="1">
        <v>3495.96</v>
      </c>
      <c r="I949" s="1">
        <v>0</v>
      </c>
      <c r="J949" s="1">
        <v>0</v>
      </c>
      <c r="K949" s="1">
        <v>0</v>
      </c>
      <c r="L949" s="1">
        <v>2335.62</v>
      </c>
      <c r="M949" s="1">
        <v>1287.27</v>
      </c>
      <c r="N949" s="1">
        <v>61.88</v>
      </c>
      <c r="O949" s="1">
        <v>0</v>
      </c>
      <c r="P949" s="1">
        <v>0</v>
      </c>
      <c r="Q949" s="1">
        <v>0</v>
      </c>
      <c r="R949" s="1">
        <v>0</v>
      </c>
      <c r="S949" s="1">
        <v>22619.99</v>
      </c>
    </row>
    <row r="950" spans="1:19" x14ac:dyDescent="0.2">
      <c r="A950" s="11">
        <v>1167</v>
      </c>
      <c r="B950" s="1" t="s">
        <v>526</v>
      </c>
      <c r="C950" s="1">
        <v>4686.8999999999996</v>
      </c>
      <c r="D950" s="1">
        <v>400</v>
      </c>
      <c r="E950" s="1">
        <v>2812.14</v>
      </c>
      <c r="F950" s="1">
        <v>12498.4</v>
      </c>
      <c r="G950" s="1">
        <v>110</v>
      </c>
      <c r="H950" s="1">
        <v>2728.55</v>
      </c>
      <c r="I950" s="1">
        <v>550</v>
      </c>
      <c r="J950" s="1">
        <v>0</v>
      </c>
      <c r="K950" s="1">
        <v>0</v>
      </c>
      <c r="L950" s="1">
        <v>1839.77</v>
      </c>
      <c r="M950" s="1">
        <v>981.78</v>
      </c>
      <c r="N950" s="1">
        <v>56.87</v>
      </c>
      <c r="O950" s="1">
        <v>0</v>
      </c>
      <c r="P950" s="1">
        <v>0</v>
      </c>
      <c r="Q950" s="1">
        <v>0</v>
      </c>
      <c r="R950" s="1">
        <v>0</v>
      </c>
      <c r="S950" s="1">
        <v>20907.57</v>
      </c>
    </row>
    <row r="951" spans="1:19" x14ac:dyDescent="0.2">
      <c r="A951" s="11">
        <v>1168</v>
      </c>
      <c r="B951" s="1" t="s">
        <v>527</v>
      </c>
      <c r="C951" s="1">
        <v>4420.3500000000004</v>
      </c>
      <c r="D951" s="1">
        <v>400</v>
      </c>
      <c r="E951" s="1">
        <v>2652.21</v>
      </c>
      <c r="F951" s="1">
        <v>11787.6</v>
      </c>
      <c r="G951" s="1">
        <v>110</v>
      </c>
      <c r="H951" s="1">
        <v>2095.7199999999998</v>
      </c>
      <c r="I951" s="1">
        <v>550</v>
      </c>
      <c r="J951" s="1">
        <v>0</v>
      </c>
      <c r="K951" s="1">
        <v>0</v>
      </c>
      <c r="L951" s="1">
        <v>1372.74</v>
      </c>
      <c r="M951" s="1">
        <v>789.67</v>
      </c>
      <c r="N951" s="1">
        <v>54.2</v>
      </c>
      <c r="O951" s="1">
        <v>0</v>
      </c>
      <c r="P951" s="1">
        <v>0</v>
      </c>
      <c r="Q951" s="1">
        <v>0</v>
      </c>
      <c r="R951" s="1">
        <v>0</v>
      </c>
      <c r="S951" s="1">
        <v>19799.27</v>
      </c>
    </row>
    <row r="952" spans="1:19" x14ac:dyDescent="0.2">
      <c r="A952" s="11">
        <v>1399</v>
      </c>
      <c r="B952" s="1" t="s">
        <v>528</v>
      </c>
      <c r="C952" s="1">
        <v>5298.15</v>
      </c>
      <c r="D952" s="1">
        <v>400</v>
      </c>
      <c r="E952" s="1">
        <v>3178.89</v>
      </c>
      <c r="F952" s="1">
        <v>14128.4</v>
      </c>
      <c r="G952" s="1">
        <v>110</v>
      </c>
      <c r="H952" s="1">
        <v>3622.22</v>
      </c>
      <c r="I952" s="1">
        <v>800</v>
      </c>
      <c r="J952" s="1">
        <v>0</v>
      </c>
      <c r="K952" s="1">
        <v>0</v>
      </c>
      <c r="L952" s="1">
        <v>2450.36</v>
      </c>
      <c r="M952" s="1">
        <v>1303.23</v>
      </c>
      <c r="N952" s="1">
        <v>62.98</v>
      </c>
      <c r="O952" s="1">
        <v>0</v>
      </c>
      <c r="P952" s="1">
        <v>0</v>
      </c>
      <c r="Q952" s="1">
        <v>0</v>
      </c>
      <c r="R952" s="1">
        <v>0</v>
      </c>
      <c r="S952" s="1">
        <v>23721.09</v>
      </c>
    </row>
    <row r="953" spans="1:19" x14ac:dyDescent="0.2">
      <c r="A953" s="11">
        <v>1994</v>
      </c>
      <c r="B953" s="1" t="s">
        <v>529</v>
      </c>
      <c r="C953" s="1">
        <v>3129.75</v>
      </c>
      <c r="D953" s="1">
        <v>0</v>
      </c>
      <c r="E953" s="1">
        <v>1877.85</v>
      </c>
      <c r="F953" s="1">
        <v>8346</v>
      </c>
      <c r="G953" s="1">
        <v>95</v>
      </c>
      <c r="H953" s="1">
        <v>0</v>
      </c>
      <c r="I953" s="1">
        <v>0</v>
      </c>
      <c r="J953" s="1">
        <v>0</v>
      </c>
      <c r="K953" s="1">
        <v>0</v>
      </c>
      <c r="L953" s="1">
        <v>798.29</v>
      </c>
      <c r="M953" s="1">
        <v>90.56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12559.75</v>
      </c>
    </row>
    <row r="954" spans="1:19" x14ac:dyDescent="0.2">
      <c r="A954" s="11">
        <v>2135</v>
      </c>
      <c r="B954" s="1" t="s">
        <v>530</v>
      </c>
      <c r="C954" s="1">
        <v>3803.85</v>
      </c>
      <c r="D954" s="1">
        <v>400</v>
      </c>
      <c r="E954" s="1">
        <v>0</v>
      </c>
      <c r="F954" s="1">
        <v>10143.6</v>
      </c>
      <c r="G954" s="1">
        <v>95</v>
      </c>
      <c r="H954" s="1">
        <v>0</v>
      </c>
      <c r="I954" s="1">
        <v>0</v>
      </c>
      <c r="J954" s="1">
        <v>0</v>
      </c>
      <c r="K954" s="1">
        <v>0</v>
      </c>
      <c r="L954" s="1">
        <v>789.56</v>
      </c>
      <c r="M954" s="1">
        <v>332.53</v>
      </c>
      <c r="N954" s="1">
        <v>0</v>
      </c>
      <c r="O954" s="1">
        <v>0</v>
      </c>
      <c r="P954" s="1">
        <v>0</v>
      </c>
      <c r="Q954" s="1">
        <v>0</v>
      </c>
      <c r="R954" s="1">
        <v>744.42</v>
      </c>
      <c r="S954" s="1">
        <v>12575.94</v>
      </c>
    </row>
    <row r="955" spans="1:19" x14ac:dyDescent="0.2">
      <c r="A955" s="11">
        <v>2137</v>
      </c>
      <c r="B955" s="1" t="s">
        <v>531</v>
      </c>
      <c r="C955" s="1">
        <v>2937.15</v>
      </c>
      <c r="D955" s="1">
        <v>400</v>
      </c>
      <c r="E955" s="1">
        <v>1762.29</v>
      </c>
      <c r="F955" s="1">
        <v>7832.4</v>
      </c>
      <c r="G955" s="1">
        <v>95</v>
      </c>
      <c r="H955" s="1">
        <v>0</v>
      </c>
      <c r="I955" s="1">
        <v>0</v>
      </c>
      <c r="J955" s="1">
        <v>0</v>
      </c>
      <c r="K955" s="1">
        <v>0</v>
      </c>
      <c r="L955" s="1">
        <v>729.84</v>
      </c>
      <c r="M955" s="1">
        <v>113.13</v>
      </c>
      <c r="N955" s="1">
        <v>0</v>
      </c>
      <c r="O955" s="1">
        <v>0</v>
      </c>
      <c r="P955" s="1">
        <v>0</v>
      </c>
      <c r="Q955" s="1">
        <v>974</v>
      </c>
      <c r="R955" s="1">
        <v>0</v>
      </c>
      <c r="S955" s="1">
        <v>11209.87</v>
      </c>
    </row>
    <row r="956" spans="1:19" x14ac:dyDescent="0.2">
      <c r="A956" s="11">
        <v>2789</v>
      </c>
      <c r="B956" s="1" t="s">
        <v>532</v>
      </c>
      <c r="C956" s="1">
        <v>3113.7</v>
      </c>
      <c r="D956" s="1">
        <v>400</v>
      </c>
      <c r="E956" s="1">
        <v>1245.48</v>
      </c>
      <c r="F956" s="1">
        <v>8303.2000000000007</v>
      </c>
      <c r="G956" s="1">
        <v>80</v>
      </c>
      <c r="H956" s="1">
        <v>0</v>
      </c>
      <c r="I956" s="1">
        <v>0</v>
      </c>
      <c r="J956" s="1">
        <v>0</v>
      </c>
      <c r="K956" s="1">
        <v>0</v>
      </c>
      <c r="L956" s="1">
        <v>703.26</v>
      </c>
      <c r="M956" s="1">
        <v>148.44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12290.68</v>
      </c>
    </row>
    <row r="957" spans="1:19" x14ac:dyDescent="0.2">
      <c r="A957" s="11">
        <v>3000</v>
      </c>
      <c r="B957" s="1" t="s">
        <v>533</v>
      </c>
      <c r="C957" s="1">
        <v>4389</v>
      </c>
      <c r="D957" s="1">
        <v>400</v>
      </c>
      <c r="E957" s="1">
        <v>0</v>
      </c>
      <c r="F957" s="1">
        <v>11704</v>
      </c>
      <c r="G957" s="1">
        <v>80</v>
      </c>
      <c r="H957" s="1">
        <v>0</v>
      </c>
      <c r="I957" s="1">
        <v>0</v>
      </c>
      <c r="J957" s="1">
        <v>0</v>
      </c>
      <c r="K957" s="1">
        <v>0</v>
      </c>
      <c r="L957" s="1">
        <v>959.33</v>
      </c>
      <c r="M957" s="1">
        <v>400.96</v>
      </c>
      <c r="N957" s="1">
        <v>0</v>
      </c>
      <c r="O957" s="1">
        <v>0</v>
      </c>
      <c r="P957" s="1">
        <v>0</v>
      </c>
      <c r="Q957" s="1">
        <v>738</v>
      </c>
      <c r="R957" s="1">
        <v>0</v>
      </c>
      <c r="S957" s="1">
        <v>14474.71</v>
      </c>
    </row>
    <row r="958" spans="1:19" x14ac:dyDescent="0.2">
      <c r="A958" s="11">
        <v>3389</v>
      </c>
      <c r="B958" s="1" t="s">
        <v>534</v>
      </c>
      <c r="C958" s="1">
        <v>3579.15</v>
      </c>
      <c r="D958" s="1">
        <v>400</v>
      </c>
      <c r="E958" s="1">
        <v>0</v>
      </c>
      <c r="F958" s="1">
        <v>9544.4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724.37</v>
      </c>
      <c r="M958" s="1">
        <v>297.75</v>
      </c>
      <c r="N958" s="1">
        <v>0</v>
      </c>
      <c r="O958" s="1">
        <v>0</v>
      </c>
      <c r="P958" s="1">
        <v>0</v>
      </c>
      <c r="Q958" s="1">
        <v>0</v>
      </c>
      <c r="R958" s="1">
        <v>1117.6400000000001</v>
      </c>
      <c r="S958" s="1">
        <v>11383.79</v>
      </c>
    </row>
    <row r="959" spans="1:19" x14ac:dyDescent="0.2">
      <c r="A959" s="11">
        <v>3450</v>
      </c>
      <c r="B959" s="1" t="s">
        <v>535</v>
      </c>
      <c r="C959" s="1">
        <v>1428.45</v>
      </c>
      <c r="D959" s="1">
        <v>0</v>
      </c>
      <c r="E959" s="1">
        <v>571.38</v>
      </c>
      <c r="F959" s="1">
        <v>3809.2</v>
      </c>
      <c r="G959" s="1">
        <v>0</v>
      </c>
      <c r="H959" s="1">
        <v>0</v>
      </c>
      <c r="I959" s="1">
        <v>0</v>
      </c>
      <c r="J959" s="1">
        <v>0</v>
      </c>
      <c r="K959" s="1">
        <v>-123.46</v>
      </c>
      <c r="L959" s="1">
        <v>59.05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450.14</v>
      </c>
      <c r="S959" s="1">
        <v>5423.3</v>
      </c>
    </row>
    <row r="960" spans="1:19" x14ac:dyDescent="0.2">
      <c r="A960" s="11">
        <v>3468</v>
      </c>
      <c r="B960" s="1" t="s">
        <v>536</v>
      </c>
      <c r="C960" s="1">
        <v>8942.4</v>
      </c>
      <c r="D960" s="1">
        <v>0</v>
      </c>
      <c r="E960" s="1">
        <v>0</v>
      </c>
      <c r="F960" s="1">
        <v>23846.400000000001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4477.01</v>
      </c>
      <c r="M960" s="1">
        <v>1199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27112.79</v>
      </c>
    </row>
    <row r="961" spans="1:19" x14ac:dyDescent="0.2">
      <c r="A961" s="11">
        <v>3601</v>
      </c>
      <c r="B961" s="1" t="s">
        <v>537</v>
      </c>
      <c r="C961" s="1">
        <v>3113.7</v>
      </c>
      <c r="D961" s="1">
        <v>400</v>
      </c>
      <c r="E961" s="1">
        <v>1245.48</v>
      </c>
      <c r="F961" s="1">
        <v>8303.2000000000007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703.26</v>
      </c>
      <c r="M961" s="1">
        <v>139.72999999999999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12219.39</v>
      </c>
    </row>
    <row r="962" spans="1:19" x14ac:dyDescent="0.2">
      <c r="A962" s="11">
        <v>3602</v>
      </c>
      <c r="B962" s="1" t="s">
        <v>538</v>
      </c>
      <c r="C962" s="1">
        <v>2593.0500000000002</v>
      </c>
      <c r="D962" s="1">
        <v>0</v>
      </c>
      <c r="E962" s="1">
        <v>1037.22</v>
      </c>
      <c r="F962" s="1">
        <v>6914.8</v>
      </c>
      <c r="G962" s="1">
        <v>0</v>
      </c>
      <c r="H962" s="1">
        <v>0</v>
      </c>
      <c r="I962" s="1">
        <v>0</v>
      </c>
      <c r="J962" s="1">
        <v>0</v>
      </c>
      <c r="K962" s="1">
        <v>-8.59</v>
      </c>
      <c r="L962" s="1">
        <v>353.63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10200.030000000001</v>
      </c>
    </row>
    <row r="963" spans="1:19" x14ac:dyDescent="0.2">
      <c r="A963" s="11">
        <v>3634</v>
      </c>
      <c r="B963" s="1" t="s">
        <v>539</v>
      </c>
      <c r="C963" s="1">
        <v>2921.1</v>
      </c>
      <c r="D963" s="1">
        <v>400</v>
      </c>
      <c r="E963" s="1">
        <v>1168.44</v>
      </c>
      <c r="F963" s="1">
        <v>7789.6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630.62</v>
      </c>
      <c r="M963" s="1">
        <v>101.05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11547.47</v>
      </c>
    </row>
    <row r="964" spans="1:19" x14ac:dyDescent="0.2">
      <c r="A964" s="11">
        <v>3694</v>
      </c>
      <c r="B964" s="1" t="s">
        <v>540</v>
      </c>
      <c r="C964" s="1">
        <v>3210</v>
      </c>
      <c r="D964" s="1">
        <v>400</v>
      </c>
      <c r="E964" s="1">
        <v>1284</v>
      </c>
      <c r="F964" s="1">
        <v>8560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739.63</v>
      </c>
      <c r="M964" s="1">
        <v>150.21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12564.16</v>
      </c>
    </row>
    <row r="965" spans="1:19" x14ac:dyDescent="0.2">
      <c r="A965" s="11">
        <v>3796</v>
      </c>
      <c r="B965" s="1" t="s">
        <v>541</v>
      </c>
      <c r="C965" s="1">
        <v>3950.1</v>
      </c>
      <c r="D965" s="1">
        <v>1000</v>
      </c>
      <c r="E965" s="1">
        <v>0</v>
      </c>
      <c r="F965" s="1">
        <v>10533.6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831.99</v>
      </c>
      <c r="M965" s="1">
        <v>413.93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14237.78</v>
      </c>
    </row>
    <row r="966" spans="1:19" x14ac:dyDescent="0.2">
      <c r="A966" s="11">
        <v>3803</v>
      </c>
      <c r="B966" s="1" t="s">
        <v>542</v>
      </c>
      <c r="C966" s="1">
        <v>2593.0500000000002</v>
      </c>
      <c r="D966" s="1">
        <v>400</v>
      </c>
      <c r="E966" s="1">
        <v>1037.22</v>
      </c>
      <c r="F966" s="1">
        <v>6914.8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353.63</v>
      </c>
      <c r="M966" s="1">
        <v>45.08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10546.36</v>
      </c>
    </row>
    <row r="967" spans="1:19" x14ac:dyDescent="0.2">
      <c r="A967" s="11">
        <v>3891</v>
      </c>
      <c r="B967" s="1" t="s">
        <v>543</v>
      </c>
      <c r="C967" s="1">
        <v>3000</v>
      </c>
      <c r="D967" s="1">
        <v>400</v>
      </c>
      <c r="E967" s="1">
        <v>1200</v>
      </c>
      <c r="F967" s="1">
        <v>4032.88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124.72</v>
      </c>
      <c r="M967" s="1">
        <v>109.63</v>
      </c>
      <c r="N967" s="1">
        <v>0</v>
      </c>
      <c r="O967" s="1">
        <v>0</v>
      </c>
      <c r="P967" s="1">
        <v>3021</v>
      </c>
      <c r="Q967" s="1">
        <v>959</v>
      </c>
      <c r="R967" s="1">
        <v>0</v>
      </c>
      <c r="S967" s="1">
        <v>4418.53</v>
      </c>
    </row>
    <row r="968" spans="1:19" s="4" customFormat="1" x14ac:dyDescent="0.2">
      <c r="A968" s="9" t="s">
        <v>39</v>
      </c>
      <c r="C968" s="4" t="s">
        <v>40</v>
      </c>
      <c r="D968" s="4" t="s">
        <v>40</v>
      </c>
      <c r="E968" s="4" t="s">
        <v>40</v>
      </c>
      <c r="F968" s="4" t="s">
        <v>40</v>
      </c>
      <c r="G968" s="4" t="s">
        <v>40</v>
      </c>
      <c r="H968" s="4" t="s">
        <v>40</v>
      </c>
      <c r="I968" s="4" t="s">
        <v>40</v>
      </c>
      <c r="J968" s="4" t="s">
        <v>40</v>
      </c>
      <c r="K968" s="4" t="s">
        <v>40</v>
      </c>
      <c r="L968" s="4" t="s">
        <v>40</v>
      </c>
      <c r="M968" s="4" t="s">
        <v>40</v>
      </c>
      <c r="N968" s="4" t="s">
        <v>40</v>
      </c>
      <c r="O968" s="4" t="s">
        <v>40</v>
      </c>
      <c r="P968" s="4" t="s">
        <v>40</v>
      </c>
      <c r="Q968" s="4" t="s">
        <v>40</v>
      </c>
      <c r="R968" s="4" t="s">
        <v>40</v>
      </c>
      <c r="S968" s="4" t="s">
        <v>40</v>
      </c>
    </row>
    <row r="969" spans="1:19" x14ac:dyDescent="0.2">
      <c r="C969" s="10">
        <v>72298.350000000006</v>
      </c>
      <c r="D969" s="10">
        <v>6741.2</v>
      </c>
      <c r="E969" s="10">
        <v>24185.7</v>
      </c>
      <c r="F969" s="10">
        <v>188828.48</v>
      </c>
      <c r="G969" s="10">
        <v>905</v>
      </c>
      <c r="H969" s="10">
        <v>11942.45</v>
      </c>
      <c r="I969" s="10">
        <v>1900</v>
      </c>
      <c r="J969" s="10">
        <v>0</v>
      </c>
      <c r="K969" s="10">
        <v>-132.05000000000001</v>
      </c>
      <c r="L969" s="10">
        <v>20976.68</v>
      </c>
      <c r="M969" s="10">
        <v>7903.95</v>
      </c>
      <c r="N969" s="10">
        <v>235.93</v>
      </c>
      <c r="O969" s="10">
        <v>0</v>
      </c>
      <c r="P969" s="10">
        <v>3021</v>
      </c>
      <c r="Q969" s="10">
        <v>2671</v>
      </c>
      <c r="R969" s="10">
        <v>2312.1999999999998</v>
      </c>
      <c r="S969" s="10">
        <v>269812.46999999997</v>
      </c>
    </row>
    <row r="970" spans="1:19" ht="18" customHeight="1" x14ac:dyDescent="0.25">
      <c r="A970" s="5"/>
      <c r="B970" s="16" t="s">
        <v>790</v>
      </c>
      <c r="C970" s="17"/>
      <c r="D970" s="17"/>
    </row>
    <row r="971" spans="1:19" ht="24.95" customHeight="1" x14ac:dyDescent="0.2">
      <c r="A971" s="18" t="s">
        <v>0</v>
      </c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</row>
    <row r="972" spans="1:19" ht="15" x14ac:dyDescent="0.2">
      <c r="A972" s="19" t="s">
        <v>792</v>
      </c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</row>
    <row r="973" spans="1:19" ht="15" customHeight="1" x14ac:dyDescent="0.2">
      <c r="A973" s="20" t="s">
        <v>1</v>
      </c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</row>
    <row r="974" spans="1:19" x14ac:dyDescent="0.2">
      <c r="B974" s="3"/>
    </row>
    <row r="975" spans="1:19" x14ac:dyDescent="0.2">
      <c r="B975" s="3"/>
    </row>
    <row r="977" spans="1:19" s="15" customFormat="1" ht="34.5" thickBot="1" x14ac:dyDescent="0.3">
      <c r="A977" s="12" t="s">
        <v>793</v>
      </c>
      <c r="B977" s="13" t="s">
        <v>2</v>
      </c>
      <c r="C977" s="13" t="s">
        <v>3</v>
      </c>
      <c r="D977" s="13" t="s">
        <v>4</v>
      </c>
      <c r="E977" s="13" t="s">
        <v>5</v>
      </c>
      <c r="F977" s="13" t="s">
        <v>6</v>
      </c>
      <c r="G977" s="13" t="s">
        <v>7</v>
      </c>
      <c r="H977" s="13" t="s">
        <v>8</v>
      </c>
      <c r="I977" s="13" t="s">
        <v>9</v>
      </c>
      <c r="J977" s="13" t="s">
        <v>10</v>
      </c>
      <c r="K977" s="13" t="s">
        <v>11</v>
      </c>
      <c r="L977" s="13" t="s">
        <v>12</v>
      </c>
      <c r="M977" s="13" t="s">
        <v>13</v>
      </c>
      <c r="N977" s="13" t="s">
        <v>14</v>
      </c>
      <c r="O977" s="13" t="s">
        <v>15</v>
      </c>
      <c r="P977" s="13" t="s">
        <v>16</v>
      </c>
      <c r="Q977" s="13" t="s">
        <v>17</v>
      </c>
      <c r="R977" s="13" t="s">
        <v>18</v>
      </c>
      <c r="S977" s="14" t="s">
        <v>19</v>
      </c>
    </row>
    <row r="978" spans="1:19" ht="12" thickTop="1" x14ac:dyDescent="0.2"/>
    <row r="979" spans="1:19" x14ac:dyDescent="0.2">
      <c r="A979" s="7" t="s">
        <v>791</v>
      </c>
    </row>
    <row r="980" spans="1:19" x14ac:dyDescent="0.2">
      <c r="A980" s="7" t="s">
        <v>20</v>
      </c>
    </row>
    <row r="982" spans="1:19" x14ac:dyDescent="0.2">
      <c r="A982" s="6" t="s">
        <v>544</v>
      </c>
    </row>
    <row r="983" spans="1:19" x14ac:dyDescent="0.2">
      <c r="A983" s="11">
        <v>872</v>
      </c>
      <c r="B983" s="1" t="s">
        <v>545</v>
      </c>
      <c r="C983" s="1">
        <v>4232.25</v>
      </c>
      <c r="D983" s="1">
        <v>0</v>
      </c>
      <c r="E983" s="1">
        <v>2539.35</v>
      </c>
      <c r="F983" s="1">
        <v>11286</v>
      </c>
      <c r="G983" s="1">
        <v>130</v>
      </c>
      <c r="H983" s="1">
        <v>1761.99</v>
      </c>
      <c r="I983" s="1">
        <v>650</v>
      </c>
      <c r="J983" s="1">
        <v>0</v>
      </c>
      <c r="K983" s="1">
        <v>0</v>
      </c>
      <c r="L983" s="1">
        <v>1190.1400000000001</v>
      </c>
      <c r="M983" s="1">
        <v>613.5</v>
      </c>
      <c r="N983" s="1">
        <v>52.32</v>
      </c>
      <c r="O983" s="1">
        <v>0</v>
      </c>
      <c r="P983" s="1">
        <v>0</v>
      </c>
      <c r="Q983" s="1">
        <v>1407</v>
      </c>
      <c r="R983" s="1">
        <v>0</v>
      </c>
      <c r="S983" s="1">
        <v>17336.63</v>
      </c>
    </row>
    <row r="984" spans="1:19" x14ac:dyDescent="0.2">
      <c r="A984" s="11">
        <v>1576</v>
      </c>
      <c r="B984" s="1" t="s">
        <v>546</v>
      </c>
      <c r="C984" s="1">
        <v>2593.0500000000002</v>
      </c>
      <c r="D984" s="1">
        <v>0</v>
      </c>
      <c r="E984" s="1">
        <v>1555.83</v>
      </c>
      <c r="F984" s="1">
        <v>6914.8</v>
      </c>
      <c r="G984" s="1">
        <v>110</v>
      </c>
      <c r="H984" s="1">
        <v>538.96</v>
      </c>
      <c r="I984" s="1">
        <v>0</v>
      </c>
      <c r="J984" s="1">
        <v>0</v>
      </c>
      <c r="K984" s="1">
        <v>0</v>
      </c>
      <c r="L984" s="1">
        <v>454.26</v>
      </c>
      <c r="M984" s="1">
        <v>92.44</v>
      </c>
      <c r="N984" s="1">
        <v>35.93</v>
      </c>
      <c r="O984" s="1">
        <v>0</v>
      </c>
      <c r="P984" s="1">
        <v>0</v>
      </c>
      <c r="Q984" s="1">
        <v>0</v>
      </c>
      <c r="R984" s="1">
        <v>0</v>
      </c>
      <c r="S984" s="1">
        <v>11130.01</v>
      </c>
    </row>
    <row r="985" spans="1:19" x14ac:dyDescent="0.2">
      <c r="A985" s="11">
        <v>1674</v>
      </c>
      <c r="B985" s="1" t="s">
        <v>547</v>
      </c>
      <c r="C985" s="1">
        <v>2593.0500000000002</v>
      </c>
      <c r="D985" s="1">
        <v>0</v>
      </c>
      <c r="E985" s="1">
        <v>1555.83</v>
      </c>
      <c r="F985" s="1">
        <v>6914.8</v>
      </c>
      <c r="G985" s="1">
        <v>110</v>
      </c>
      <c r="H985" s="1">
        <v>538.96</v>
      </c>
      <c r="I985" s="1">
        <v>0</v>
      </c>
      <c r="J985" s="1">
        <v>0</v>
      </c>
      <c r="K985" s="1">
        <v>0</v>
      </c>
      <c r="L985" s="1">
        <v>454.26</v>
      </c>
      <c r="M985" s="1">
        <v>92.44</v>
      </c>
      <c r="N985" s="1">
        <v>35.93</v>
      </c>
      <c r="O985" s="1">
        <v>0</v>
      </c>
      <c r="P985" s="1">
        <v>0</v>
      </c>
      <c r="Q985" s="1">
        <v>0</v>
      </c>
      <c r="R985" s="1">
        <v>784.32</v>
      </c>
      <c r="S985" s="1">
        <v>10345.69</v>
      </c>
    </row>
    <row r="986" spans="1:19" x14ac:dyDescent="0.2">
      <c r="A986" s="11">
        <v>2056</v>
      </c>
      <c r="B986" s="1" t="s">
        <v>548</v>
      </c>
      <c r="C986" s="1">
        <v>5400</v>
      </c>
      <c r="D986" s="1">
        <v>0</v>
      </c>
      <c r="E986" s="1">
        <v>0</v>
      </c>
      <c r="F986" s="1">
        <v>14400</v>
      </c>
      <c r="G986" s="1">
        <v>95</v>
      </c>
      <c r="H986" s="1">
        <v>0</v>
      </c>
      <c r="I986" s="1">
        <v>0</v>
      </c>
      <c r="J986" s="1">
        <v>0</v>
      </c>
      <c r="K986" s="1">
        <v>0</v>
      </c>
      <c r="L986" s="1">
        <v>1976.33</v>
      </c>
      <c r="M986" s="1">
        <v>501.12</v>
      </c>
      <c r="N986" s="1">
        <v>0</v>
      </c>
      <c r="O986" s="1">
        <v>0</v>
      </c>
      <c r="P986" s="1">
        <v>0</v>
      </c>
      <c r="Q986" s="1">
        <v>1438</v>
      </c>
      <c r="R986" s="1">
        <v>0</v>
      </c>
      <c r="S986" s="1">
        <v>15979.55</v>
      </c>
    </row>
    <row r="987" spans="1:19" x14ac:dyDescent="0.2">
      <c r="A987" s="11">
        <v>2123</v>
      </c>
      <c r="B987" s="1" t="s">
        <v>549</v>
      </c>
      <c r="C987" s="1">
        <v>2985.3</v>
      </c>
      <c r="D987" s="1">
        <v>0</v>
      </c>
      <c r="E987" s="1">
        <v>1791.18</v>
      </c>
      <c r="F987" s="1">
        <v>7960.8</v>
      </c>
      <c r="G987" s="1">
        <v>95</v>
      </c>
      <c r="H987" s="1">
        <v>0</v>
      </c>
      <c r="I987" s="1">
        <v>0</v>
      </c>
      <c r="J987" s="1">
        <v>0</v>
      </c>
      <c r="K987" s="1">
        <v>0</v>
      </c>
      <c r="L987" s="1">
        <v>746.95</v>
      </c>
      <c r="M987" s="1">
        <v>74.849999999999994</v>
      </c>
      <c r="N987" s="1">
        <v>0</v>
      </c>
      <c r="O987" s="1">
        <v>0</v>
      </c>
      <c r="P987" s="1">
        <v>0</v>
      </c>
      <c r="Q987" s="1">
        <v>811</v>
      </c>
      <c r="R987" s="1">
        <v>0</v>
      </c>
      <c r="S987" s="1">
        <v>11199.48</v>
      </c>
    </row>
    <row r="988" spans="1:19" x14ac:dyDescent="0.2">
      <c r="A988" s="11">
        <v>2489</v>
      </c>
      <c r="B988" s="1" t="s">
        <v>550</v>
      </c>
      <c r="C988" s="1">
        <v>4916.8500000000004</v>
      </c>
      <c r="D988" s="1">
        <v>0</v>
      </c>
      <c r="E988" s="1">
        <v>0</v>
      </c>
      <c r="F988" s="1">
        <v>13111.6</v>
      </c>
      <c r="G988" s="1">
        <v>95</v>
      </c>
      <c r="H988" s="1">
        <v>0</v>
      </c>
      <c r="I988" s="1">
        <v>0</v>
      </c>
      <c r="J988" s="1">
        <v>0</v>
      </c>
      <c r="K988" s="1">
        <v>0</v>
      </c>
      <c r="L988" s="1">
        <v>1636</v>
      </c>
      <c r="M988" s="1">
        <v>423.81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16063.64</v>
      </c>
    </row>
    <row r="989" spans="1:19" x14ac:dyDescent="0.2">
      <c r="A989" s="11">
        <v>2626</v>
      </c>
      <c r="B989" s="1" t="s">
        <v>551</v>
      </c>
      <c r="C989" s="1">
        <v>3739.65</v>
      </c>
      <c r="D989" s="1">
        <v>2200</v>
      </c>
      <c r="E989" s="1">
        <v>0</v>
      </c>
      <c r="F989" s="1">
        <v>9972.4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770.94</v>
      </c>
      <c r="M989" s="1">
        <v>580.41999999999996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14560.69</v>
      </c>
    </row>
    <row r="990" spans="1:19" x14ac:dyDescent="0.2">
      <c r="A990" s="11">
        <v>2885</v>
      </c>
      <c r="B990" s="1" t="s">
        <v>552</v>
      </c>
      <c r="C990" s="1">
        <v>2593.0500000000002</v>
      </c>
      <c r="D990" s="1">
        <v>0</v>
      </c>
      <c r="E990" s="1">
        <v>1037.22</v>
      </c>
      <c r="F990" s="1">
        <v>6914.8</v>
      </c>
      <c r="G990" s="1">
        <v>80</v>
      </c>
      <c r="H990" s="1">
        <v>0</v>
      </c>
      <c r="I990" s="1">
        <v>0</v>
      </c>
      <c r="J990" s="1">
        <v>0</v>
      </c>
      <c r="K990" s="1">
        <v>0</v>
      </c>
      <c r="L990" s="1">
        <v>353.63</v>
      </c>
      <c r="M990" s="1">
        <v>11.45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10259.99</v>
      </c>
    </row>
    <row r="991" spans="1:19" x14ac:dyDescent="0.2">
      <c r="A991" s="11">
        <v>2912</v>
      </c>
      <c r="B991" s="1" t="s">
        <v>553</v>
      </c>
      <c r="C991" s="1">
        <v>2593.0500000000002</v>
      </c>
      <c r="D991" s="1">
        <v>0</v>
      </c>
      <c r="E991" s="1">
        <v>1037.22</v>
      </c>
      <c r="F991" s="1">
        <v>6914.8</v>
      </c>
      <c r="G991" s="1">
        <v>80</v>
      </c>
      <c r="H991" s="1">
        <v>0</v>
      </c>
      <c r="I991" s="1">
        <v>0</v>
      </c>
      <c r="J991" s="1">
        <v>0</v>
      </c>
      <c r="K991" s="1">
        <v>0</v>
      </c>
      <c r="L991" s="1">
        <v>353.63</v>
      </c>
      <c r="M991" s="1">
        <v>11.45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10259.99</v>
      </c>
    </row>
    <row r="992" spans="1:19" x14ac:dyDescent="0.2">
      <c r="A992" s="11">
        <v>2926</v>
      </c>
      <c r="B992" s="1" t="s">
        <v>554</v>
      </c>
      <c r="C992" s="1">
        <v>2593.0500000000002</v>
      </c>
      <c r="D992" s="1">
        <v>0</v>
      </c>
      <c r="E992" s="1">
        <v>1037.22</v>
      </c>
      <c r="F992" s="1">
        <v>6914.8</v>
      </c>
      <c r="G992" s="1">
        <v>80</v>
      </c>
      <c r="H992" s="1">
        <v>0</v>
      </c>
      <c r="I992" s="1">
        <v>0</v>
      </c>
      <c r="J992" s="1">
        <v>0</v>
      </c>
      <c r="K992" s="1">
        <v>0</v>
      </c>
      <c r="L992" s="1">
        <v>353.63</v>
      </c>
      <c r="M992" s="1">
        <v>11.45</v>
      </c>
      <c r="N992" s="1">
        <v>0</v>
      </c>
      <c r="O992" s="1">
        <v>0</v>
      </c>
      <c r="P992" s="1">
        <v>0</v>
      </c>
      <c r="Q992" s="1">
        <v>789</v>
      </c>
      <c r="R992" s="1">
        <v>0</v>
      </c>
      <c r="S992" s="1">
        <v>9470.99</v>
      </c>
    </row>
    <row r="993" spans="1:19" x14ac:dyDescent="0.2">
      <c r="A993" s="11">
        <v>3156</v>
      </c>
      <c r="B993" s="1" t="s">
        <v>555</v>
      </c>
      <c r="C993" s="1">
        <v>2593.0500000000002</v>
      </c>
      <c r="D993" s="1">
        <v>0</v>
      </c>
      <c r="E993" s="1">
        <v>1037.22</v>
      </c>
      <c r="F993" s="1">
        <v>6914.8</v>
      </c>
      <c r="G993" s="1">
        <v>80</v>
      </c>
      <c r="H993" s="1">
        <v>0</v>
      </c>
      <c r="I993" s="1">
        <v>0</v>
      </c>
      <c r="J993" s="1">
        <v>0</v>
      </c>
      <c r="K993" s="1">
        <v>0</v>
      </c>
      <c r="L993" s="1">
        <v>353.63</v>
      </c>
      <c r="M993" s="1">
        <v>11.45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10259.99</v>
      </c>
    </row>
    <row r="994" spans="1:19" x14ac:dyDescent="0.2">
      <c r="A994" s="11">
        <v>3342</v>
      </c>
      <c r="B994" s="1" t="s">
        <v>556</v>
      </c>
      <c r="C994" s="1">
        <v>3579.15</v>
      </c>
      <c r="D994" s="1">
        <v>0</v>
      </c>
      <c r="E994" s="1">
        <v>0</v>
      </c>
      <c r="F994" s="1">
        <v>9544.4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724.37</v>
      </c>
      <c r="M994" s="1">
        <v>146.85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12252.33</v>
      </c>
    </row>
    <row r="995" spans="1:19" x14ac:dyDescent="0.2">
      <c r="A995" s="11">
        <v>3481</v>
      </c>
      <c r="B995" s="1" t="s">
        <v>557</v>
      </c>
      <c r="C995" s="1">
        <v>2593.0500000000002</v>
      </c>
      <c r="D995" s="1">
        <v>500</v>
      </c>
      <c r="E995" s="1">
        <v>1037.22</v>
      </c>
      <c r="F995" s="1">
        <v>6914.8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353.63</v>
      </c>
      <c r="M995" s="1">
        <v>76.239999999999995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10615.2</v>
      </c>
    </row>
    <row r="996" spans="1:19" x14ac:dyDescent="0.2">
      <c r="A996" s="11">
        <v>3764</v>
      </c>
      <c r="B996" s="1" t="s">
        <v>558</v>
      </c>
      <c r="C996" s="1">
        <v>8797.35</v>
      </c>
      <c r="D996" s="1">
        <v>0</v>
      </c>
      <c r="E996" s="1">
        <v>0</v>
      </c>
      <c r="F996" s="1">
        <v>23459.599999999999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4394.3900000000003</v>
      </c>
      <c r="M996" s="1">
        <v>1168.01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26694.55</v>
      </c>
    </row>
    <row r="997" spans="1:19" x14ac:dyDescent="0.2">
      <c r="A997" s="11">
        <v>3869</v>
      </c>
      <c r="B997" s="1" t="s">
        <v>559</v>
      </c>
      <c r="C997" s="1">
        <v>3090</v>
      </c>
      <c r="D997" s="1">
        <v>0</v>
      </c>
      <c r="E997" s="1">
        <v>1236</v>
      </c>
      <c r="F997" s="1">
        <v>6908.05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509.09</v>
      </c>
      <c r="M997" s="1">
        <v>75.900000000000006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10649.06</v>
      </c>
    </row>
    <row r="998" spans="1:19" s="4" customFormat="1" x14ac:dyDescent="0.2">
      <c r="A998" s="9" t="s">
        <v>39</v>
      </c>
      <c r="C998" s="4" t="s">
        <v>40</v>
      </c>
      <c r="D998" s="4" t="s">
        <v>40</v>
      </c>
      <c r="E998" s="4" t="s">
        <v>40</v>
      </c>
      <c r="F998" s="4" t="s">
        <v>40</v>
      </c>
      <c r="G998" s="4" t="s">
        <v>40</v>
      </c>
      <c r="H998" s="4" t="s">
        <v>40</v>
      </c>
      <c r="I998" s="4" t="s">
        <v>40</v>
      </c>
      <c r="J998" s="4" t="s">
        <v>40</v>
      </c>
      <c r="K998" s="4" t="s">
        <v>40</v>
      </c>
      <c r="L998" s="4" t="s">
        <v>40</v>
      </c>
      <c r="M998" s="4" t="s">
        <v>40</v>
      </c>
      <c r="N998" s="4" t="s">
        <v>40</v>
      </c>
      <c r="O998" s="4" t="s">
        <v>40</v>
      </c>
      <c r="P998" s="4" t="s">
        <v>40</v>
      </c>
      <c r="Q998" s="4" t="s">
        <v>40</v>
      </c>
      <c r="R998" s="4" t="s">
        <v>40</v>
      </c>
      <c r="S998" s="4" t="s">
        <v>40</v>
      </c>
    </row>
    <row r="999" spans="1:19" x14ac:dyDescent="0.2">
      <c r="C999" s="10">
        <v>54891.9</v>
      </c>
      <c r="D999" s="10">
        <v>2700</v>
      </c>
      <c r="E999" s="10">
        <v>13864.29</v>
      </c>
      <c r="F999" s="10">
        <v>145046.45000000001</v>
      </c>
      <c r="G999" s="10">
        <v>955</v>
      </c>
      <c r="H999" s="10">
        <v>2839.91</v>
      </c>
      <c r="I999" s="10">
        <v>650</v>
      </c>
      <c r="J999" s="10">
        <v>0</v>
      </c>
      <c r="K999" s="10">
        <v>0</v>
      </c>
      <c r="L999" s="10">
        <v>14624.88</v>
      </c>
      <c r="M999" s="10">
        <v>3891.38</v>
      </c>
      <c r="N999" s="10">
        <v>124.18</v>
      </c>
      <c r="O999" s="10">
        <v>0</v>
      </c>
      <c r="P999" s="10">
        <v>0</v>
      </c>
      <c r="Q999" s="10">
        <v>4445</v>
      </c>
      <c r="R999" s="10">
        <v>784.32</v>
      </c>
      <c r="S999" s="10">
        <v>197077.79</v>
      </c>
    </row>
    <row r="1000" spans="1:19" ht="18" customHeight="1" x14ac:dyDescent="0.25">
      <c r="A1000" s="5"/>
      <c r="B1000" s="16" t="s">
        <v>790</v>
      </c>
      <c r="C1000" s="17"/>
      <c r="D1000" s="17"/>
    </row>
    <row r="1001" spans="1:19" ht="24.95" customHeight="1" x14ac:dyDescent="0.2">
      <c r="A1001" s="18" t="s">
        <v>0</v>
      </c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</row>
    <row r="1002" spans="1:19" ht="15" x14ac:dyDescent="0.2">
      <c r="A1002" s="19" t="s">
        <v>792</v>
      </c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</row>
    <row r="1003" spans="1:19" ht="15" customHeight="1" x14ac:dyDescent="0.2">
      <c r="A1003" s="20" t="s">
        <v>1</v>
      </c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</row>
    <row r="1004" spans="1:19" x14ac:dyDescent="0.2">
      <c r="B1004" s="3"/>
    </row>
    <row r="1005" spans="1:19" x14ac:dyDescent="0.2">
      <c r="B1005" s="3"/>
    </row>
    <row r="1007" spans="1:19" s="15" customFormat="1" ht="34.5" thickBot="1" x14ac:dyDescent="0.3">
      <c r="A1007" s="12" t="s">
        <v>793</v>
      </c>
      <c r="B1007" s="13" t="s">
        <v>2</v>
      </c>
      <c r="C1007" s="13" t="s">
        <v>3</v>
      </c>
      <c r="D1007" s="13" t="s">
        <v>4</v>
      </c>
      <c r="E1007" s="13" t="s">
        <v>5</v>
      </c>
      <c r="F1007" s="13" t="s">
        <v>6</v>
      </c>
      <c r="G1007" s="13" t="s">
        <v>7</v>
      </c>
      <c r="H1007" s="13" t="s">
        <v>8</v>
      </c>
      <c r="I1007" s="13" t="s">
        <v>9</v>
      </c>
      <c r="J1007" s="13" t="s">
        <v>10</v>
      </c>
      <c r="K1007" s="13" t="s">
        <v>11</v>
      </c>
      <c r="L1007" s="13" t="s">
        <v>12</v>
      </c>
      <c r="M1007" s="13" t="s">
        <v>13</v>
      </c>
      <c r="N1007" s="13" t="s">
        <v>14</v>
      </c>
      <c r="O1007" s="13" t="s">
        <v>15</v>
      </c>
      <c r="P1007" s="13" t="s">
        <v>16</v>
      </c>
      <c r="Q1007" s="13" t="s">
        <v>17</v>
      </c>
      <c r="R1007" s="13" t="s">
        <v>18</v>
      </c>
      <c r="S1007" s="14" t="s">
        <v>19</v>
      </c>
    </row>
    <row r="1008" spans="1:19" ht="12" thickTop="1" x14ac:dyDescent="0.2"/>
    <row r="1009" spans="1:19" x14ac:dyDescent="0.2">
      <c r="A1009" s="7" t="s">
        <v>791</v>
      </c>
    </row>
    <row r="1010" spans="1:19" x14ac:dyDescent="0.2">
      <c r="A1010" s="7" t="s">
        <v>20</v>
      </c>
    </row>
    <row r="1012" spans="1:19" x14ac:dyDescent="0.2">
      <c r="A1012" s="6" t="s">
        <v>560</v>
      </c>
    </row>
    <row r="1013" spans="1:19" x14ac:dyDescent="0.2">
      <c r="A1013" s="11">
        <v>121</v>
      </c>
      <c r="B1013" s="1" t="s">
        <v>561</v>
      </c>
      <c r="C1013" s="1">
        <v>3819.9</v>
      </c>
      <c r="D1013" s="1">
        <v>0</v>
      </c>
      <c r="E1013" s="1">
        <v>2291.94</v>
      </c>
      <c r="F1013" s="1">
        <v>10186.4</v>
      </c>
      <c r="G1013" s="1">
        <v>130</v>
      </c>
      <c r="H1013" s="1">
        <v>1511.58</v>
      </c>
      <c r="I1013" s="1">
        <v>0</v>
      </c>
      <c r="J1013" s="1">
        <v>0</v>
      </c>
      <c r="K1013" s="1">
        <v>0</v>
      </c>
      <c r="L1013" s="1">
        <v>1043.58</v>
      </c>
      <c r="M1013" s="1">
        <v>495.75</v>
      </c>
      <c r="N1013" s="1">
        <v>48.2</v>
      </c>
      <c r="O1013" s="1">
        <v>0</v>
      </c>
      <c r="P1013" s="1">
        <v>0</v>
      </c>
      <c r="Q1013" s="1">
        <v>0</v>
      </c>
      <c r="R1013" s="1">
        <v>0</v>
      </c>
      <c r="S1013" s="1">
        <v>16352.29</v>
      </c>
    </row>
    <row r="1014" spans="1:19" x14ac:dyDescent="0.2">
      <c r="A1014" s="11">
        <v>296</v>
      </c>
      <c r="B1014" s="1" t="s">
        <v>562</v>
      </c>
      <c r="C1014" s="1">
        <v>4451.7</v>
      </c>
      <c r="D1014" s="1">
        <v>0</v>
      </c>
      <c r="E1014" s="1">
        <v>2671.02</v>
      </c>
      <c r="F1014" s="1">
        <v>11871.2</v>
      </c>
      <c r="G1014" s="1">
        <v>150</v>
      </c>
      <c r="H1014" s="1">
        <v>2089.66</v>
      </c>
      <c r="I1014" s="1">
        <v>600</v>
      </c>
      <c r="J1014" s="1">
        <v>0</v>
      </c>
      <c r="K1014" s="1">
        <v>0</v>
      </c>
      <c r="L1014" s="1">
        <v>1427.67</v>
      </c>
      <c r="M1014" s="1">
        <v>718.17</v>
      </c>
      <c r="N1014" s="1">
        <v>54.52</v>
      </c>
      <c r="O1014" s="1">
        <v>0</v>
      </c>
      <c r="P1014" s="1">
        <v>0</v>
      </c>
      <c r="Q1014" s="1">
        <v>0</v>
      </c>
      <c r="R1014" s="1">
        <v>0</v>
      </c>
      <c r="S1014" s="1">
        <v>19633.22</v>
      </c>
    </row>
    <row r="1015" spans="1:19" x14ac:dyDescent="0.2">
      <c r="A1015" s="11">
        <v>1055</v>
      </c>
      <c r="B1015" s="1" t="s">
        <v>563</v>
      </c>
      <c r="C1015" s="1">
        <v>4796.55</v>
      </c>
      <c r="D1015" s="1">
        <v>0</v>
      </c>
      <c r="E1015" s="1">
        <v>2877.93</v>
      </c>
      <c r="F1015" s="1">
        <v>12790.8</v>
      </c>
      <c r="G1015" s="1">
        <v>130</v>
      </c>
      <c r="H1015" s="1">
        <v>2894.72</v>
      </c>
      <c r="I1015" s="1">
        <v>0</v>
      </c>
      <c r="J1015" s="1">
        <v>0</v>
      </c>
      <c r="K1015" s="1">
        <v>0</v>
      </c>
      <c r="L1015" s="1">
        <v>2031.89</v>
      </c>
      <c r="M1015" s="1">
        <v>959.52</v>
      </c>
      <c r="N1015" s="1">
        <v>57.97</v>
      </c>
      <c r="O1015" s="1">
        <v>0</v>
      </c>
      <c r="P1015" s="1">
        <v>0</v>
      </c>
      <c r="Q1015" s="1">
        <v>0</v>
      </c>
      <c r="R1015" s="1">
        <v>0</v>
      </c>
      <c r="S1015" s="1">
        <v>20440.62</v>
      </c>
    </row>
    <row r="1016" spans="1:19" x14ac:dyDescent="0.2">
      <c r="A1016" s="11">
        <v>1180</v>
      </c>
      <c r="B1016" s="1" t="s">
        <v>564</v>
      </c>
      <c r="C1016" s="1">
        <v>8025</v>
      </c>
      <c r="D1016" s="1">
        <v>3800</v>
      </c>
      <c r="E1016" s="1">
        <v>0</v>
      </c>
      <c r="F1016" s="1">
        <v>7152.88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911.28</v>
      </c>
      <c r="M1016" s="1">
        <v>1814.72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16251.88</v>
      </c>
    </row>
    <row r="1017" spans="1:19" x14ac:dyDescent="0.2">
      <c r="A1017" s="11">
        <v>2675</v>
      </c>
      <c r="B1017" s="1" t="s">
        <v>565</v>
      </c>
      <c r="C1017" s="1">
        <v>4759.5</v>
      </c>
      <c r="D1017" s="1">
        <v>0</v>
      </c>
      <c r="E1017" s="1">
        <v>0</v>
      </c>
      <c r="F1017" s="1">
        <v>11057.69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1248.58</v>
      </c>
      <c r="M1017" s="1">
        <v>383.44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14185.17</v>
      </c>
    </row>
    <row r="1018" spans="1:19" x14ac:dyDescent="0.2">
      <c r="A1018" s="11">
        <v>2817</v>
      </c>
      <c r="B1018" s="1" t="s">
        <v>566</v>
      </c>
      <c r="C1018" s="1">
        <v>4827.8999999999996</v>
      </c>
      <c r="D1018" s="1">
        <v>0</v>
      </c>
      <c r="E1018" s="1">
        <v>0</v>
      </c>
      <c r="F1018" s="1">
        <v>12874.4</v>
      </c>
      <c r="G1018" s="1">
        <v>80</v>
      </c>
      <c r="H1018" s="1">
        <v>0</v>
      </c>
      <c r="I1018" s="1">
        <v>0</v>
      </c>
      <c r="J1018" s="1">
        <v>0</v>
      </c>
      <c r="K1018" s="1">
        <v>0</v>
      </c>
      <c r="L1018" s="1">
        <v>1598.05</v>
      </c>
      <c r="M1018" s="1">
        <v>407.18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15777.07</v>
      </c>
    </row>
    <row r="1019" spans="1:19" x14ac:dyDescent="0.2">
      <c r="A1019" s="11">
        <v>3031</v>
      </c>
      <c r="B1019" s="1" t="s">
        <v>567</v>
      </c>
      <c r="C1019" s="1">
        <v>6380.85</v>
      </c>
      <c r="D1019" s="1">
        <v>0</v>
      </c>
      <c r="E1019" s="1">
        <v>0</v>
      </c>
      <c r="F1019" s="1">
        <v>17015.599999999999</v>
      </c>
      <c r="G1019" s="1">
        <v>80</v>
      </c>
      <c r="H1019" s="1">
        <v>0</v>
      </c>
      <c r="I1019" s="1">
        <v>0</v>
      </c>
      <c r="J1019" s="1">
        <v>0</v>
      </c>
      <c r="K1019" s="1">
        <v>0</v>
      </c>
      <c r="L1019" s="1">
        <v>2761.98</v>
      </c>
      <c r="M1019" s="1">
        <v>673.82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20040.650000000001</v>
      </c>
    </row>
    <row r="1020" spans="1:19" x14ac:dyDescent="0.2">
      <c r="A1020" s="11">
        <v>3186</v>
      </c>
      <c r="B1020" s="1" t="s">
        <v>568</v>
      </c>
      <c r="C1020" s="1">
        <v>3226.05</v>
      </c>
      <c r="D1020" s="1">
        <v>0</v>
      </c>
      <c r="E1020" s="1">
        <v>1290.42</v>
      </c>
      <c r="F1020" s="1">
        <v>8602.7999999999993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745.64</v>
      </c>
      <c r="M1020" s="1">
        <v>90.71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12282.92</v>
      </c>
    </row>
    <row r="1021" spans="1:19" x14ac:dyDescent="0.2">
      <c r="A1021" s="11">
        <v>3315</v>
      </c>
      <c r="B1021" s="1" t="s">
        <v>569</v>
      </c>
      <c r="C1021" s="1">
        <v>7700.4</v>
      </c>
      <c r="D1021" s="1">
        <v>0</v>
      </c>
      <c r="E1021" s="1">
        <v>0</v>
      </c>
      <c r="F1021" s="1">
        <v>20534.400000000001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3769.57</v>
      </c>
      <c r="M1021" s="1">
        <v>933.7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23531.53</v>
      </c>
    </row>
    <row r="1022" spans="1:19" x14ac:dyDescent="0.2">
      <c r="A1022" s="11">
        <v>3490</v>
      </c>
      <c r="B1022" s="1" t="s">
        <v>570</v>
      </c>
      <c r="C1022" s="1">
        <v>8802.75</v>
      </c>
      <c r="D1022" s="1">
        <v>800</v>
      </c>
      <c r="E1022" s="1">
        <v>0</v>
      </c>
      <c r="F1022" s="1">
        <v>23474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4397.47</v>
      </c>
      <c r="M1022" s="1">
        <v>1340.05</v>
      </c>
      <c r="N1022" s="1">
        <v>0</v>
      </c>
      <c r="O1022" s="1">
        <v>1569.29</v>
      </c>
      <c r="P1022" s="1">
        <v>0</v>
      </c>
      <c r="Q1022" s="1">
        <v>0</v>
      </c>
      <c r="R1022" s="1">
        <v>0</v>
      </c>
      <c r="S1022" s="1">
        <v>25769.94</v>
      </c>
    </row>
    <row r="1023" spans="1:19" x14ac:dyDescent="0.2">
      <c r="A1023" s="11">
        <v>3785</v>
      </c>
      <c r="B1023" s="1" t="s">
        <v>571</v>
      </c>
      <c r="C1023" s="1">
        <v>6577.5</v>
      </c>
      <c r="D1023" s="1">
        <v>0</v>
      </c>
      <c r="E1023" s="1">
        <v>0</v>
      </c>
      <c r="F1023" s="1">
        <v>17540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3036.43</v>
      </c>
      <c r="M1023" s="1">
        <v>694.72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20386.349999999999</v>
      </c>
    </row>
    <row r="1024" spans="1:19" x14ac:dyDescent="0.2">
      <c r="A1024" s="11">
        <v>3789</v>
      </c>
      <c r="B1024" s="1" t="s">
        <v>572</v>
      </c>
      <c r="C1024" s="1">
        <v>8280</v>
      </c>
      <c r="D1024" s="1">
        <v>0</v>
      </c>
      <c r="E1024" s="1">
        <v>0</v>
      </c>
      <c r="F1024" s="1">
        <v>22080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4099.71</v>
      </c>
      <c r="M1024" s="1">
        <v>1057.51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25202.78</v>
      </c>
    </row>
    <row r="1025" spans="1:19" x14ac:dyDescent="0.2">
      <c r="A1025" s="11">
        <v>3881</v>
      </c>
      <c r="B1025" s="1" t="s">
        <v>573</v>
      </c>
      <c r="C1025" s="1">
        <v>5000.1000000000004</v>
      </c>
      <c r="D1025" s="1">
        <v>0</v>
      </c>
      <c r="E1025" s="1">
        <v>0</v>
      </c>
      <c r="F1025" s="1">
        <v>8949.9500000000007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970.14</v>
      </c>
      <c r="M1025" s="1">
        <v>421.93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12557.98</v>
      </c>
    </row>
    <row r="1026" spans="1:19" s="4" customFormat="1" x14ac:dyDescent="0.2">
      <c r="A1026" s="9" t="s">
        <v>39</v>
      </c>
      <c r="C1026" s="4" t="s">
        <v>40</v>
      </c>
      <c r="D1026" s="4" t="s">
        <v>40</v>
      </c>
      <c r="E1026" s="4" t="s">
        <v>40</v>
      </c>
      <c r="F1026" s="4" t="s">
        <v>40</v>
      </c>
      <c r="G1026" s="4" t="s">
        <v>40</v>
      </c>
      <c r="H1026" s="4" t="s">
        <v>40</v>
      </c>
      <c r="I1026" s="4" t="s">
        <v>40</v>
      </c>
      <c r="J1026" s="4" t="s">
        <v>40</v>
      </c>
      <c r="K1026" s="4" t="s">
        <v>40</v>
      </c>
      <c r="L1026" s="4" t="s">
        <v>40</v>
      </c>
      <c r="M1026" s="4" t="s">
        <v>40</v>
      </c>
      <c r="N1026" s="4" t="s">
        <v>40</v>
      </c>
      <c r="O1026" s="4" t="s">
        <v>40</v>
      </c>
      <c r="P1026" s="4" t="s">
        <v>40</v>
      </c>
      <c r="Q1026" s="4" t="s">
        <v>40</v>
      </c>
      <c r="R1026" s="4" t="s">
        <v>40</v>
      </c>
      <c r="S1026" s="4" t="s">
        <v>40</v>
      </c>
    </row>
    <row r="1027" spans="1:19" x14ac:dyDescent="0.2">
      <c r="C1027" s="10">
        <v>76648.2</v>
      </c>
      <c r="D1027" s="10">
        <v>4600</v>
      </c>
      <c r="E1027" s="10">
        <v>9131.31</v>
      </c>
      <c r="F1027" s="10">
        <v>184130.12</v>
      </c>
      <c r="G1027" s="10">
        <v>570</v>
      </c>
      <c r="H1027" s="10">
        <v>6495.96</v>
      </c>
      <c r="I1027" s="10">
        <v>600</v>
      </c>
      <c r="J1027" s="10">
        <v>0</v>
      </c>
      <c r="K1027" s="10">
        <v>0</v>
      </c>
      <c r="L1027" s="10">
        <v>28041.99</v>
      </c>
      <c r="M1027" s="10">
        <v>9991.2199999999993</v>
      </c>
      <c r="N1027" s="10">
        <v>160.69</v>
      </c>
      <c r="O1027" s="10">
        <v>1569.29</v>
      </c>
      <c r="P1027" s="10">
        <v>0</v>
      </c>
      <c r="Q1027" s="10">
        <v>0</v>
      </c>
      <c r="R1027" s="10">
        <v>0</v>
      </c>
      <c r="S1027" s="10">
        <v>242412.4</v>
      </c>
    </row>
    <row r="1028" spans="1:19" ht="18" customHeight="1" x14ac:dyDescent="0.25">
      <c r="A1028" s="5"/>
      <c r="B1028" s="16" t="s">
        <v>790</v>
      </c>
      <c r="C1028" s="17"/>
      <c r="D1028" s="17"/>
    </row>
    <row r="1029" spans="1:19" ht="24.95" customHeight="1" x14ac:dyDescent="0.2">
      <c r="A1029" s="18" t="s">
        <v>0</v>
      </c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</row>
    <row r="1030" spans="1:19" ht="15" x14ac:dyDescent="0.2">
      <c r="A1030" s="19" t="s">
        <v>792</v>
      </c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</row>
    <row r="1031" spans="1:19" ht="15" customHeight="1" x14ac:dyDescent="0.2">
      <c r="A1031" s="20" t="s">
        <v>1</v>
      </c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</row>
    <row r="1032" spans="1:19" x14ac:dyDescent="0.2">
      <c r="B1032" s="3"/>
    </row>
    <row r="1033" spans="1:19" x14ac:dyDescent="0.2">
      <c r="B1033" s="3"/>
    </row>
    <row r="1035" spans="1:19" s="15" customFormat="1" ht="34.5" thickBot="1" x14ac:dyDescent="0.3">
      <c r="A1035" s="12" t="s">
        <v>793</v>
      </c>
      <c r="B1035" s="13" t="s">
        <v>2</v>
      </c>
      <c r="C1035" s="13" t="s">
        <v>3</v>
      </c>
      <c r="D1035" s="13" t="s">
        <v>4</v>
      </c>
      <c r="E1035" s="13" t="s">
        <v>5</v>
      </c>
      <c r="F1035" s="13" t="s">
        <v>6</v>
      </c>
      <c r="G1035" s="13" t="s">
        <v>7</v>
      </c>
      <c r="H1035" s="13" t="s">
        <v>8</v>
      </c>
      <c r="I1035" s="13" t="s">
        <v>9</v>
      </c>
      <c r="J1035" s="13" t="s">
        <v>10</v>
      </c>
      <c r="K1035" s="13" t="s">
        <v>11</v>
      </c>
      <c r="L1035" s="13" t="s">
        <v>12</v>
      </c>
      <c r="M1035" s="13" t="s">
        <v>13</v>
      </c>
      <c r="N1035" s="13" t="s">
        <v>14</v>
      </c>
      <c r="O1035" s="13" t="s">
        <v>15</v>
      </c>
      <c r="P1035" s="13" t="s">
        <v>16</v>
      </c>
      <c r="Q1035" s="13" t="s">
        <v>17</v>
      </c>
      <c r="R1035" s="13" t="s">
        <v>18</v>
      </c>
      <c r="S1035" s="14" t="s">
        <v>19</v>
      </c>
    </row>
    <row r="1036" spans="1:19" ht="12" thickTop="1" x14ac:dyDescent="0.2"/>
    <row r="1037" spans="1:19" x14ac:dyDescent="0.2">
      <c r="A1037" s="7" t="s">
        <v>791</v>
      </c>
    </row>
    <row r="1038" spans="1:19" x14ac:dyDescent="0.2">
      <c r="A1038" s="7" t="s">
        <v>20</v>
      </c>
    </row>
    <row r="1040" spans="1:19" x14ac:dyDescent="0.2">
      <c r="A1040" s="6" t="s">
        <v>574</v>
      </c>
    </row>
    <row r="1041" spans="1:19" x14ac:dyDescent="0.2">
      <c r="A1041" s="11">
        <v>1569</v>
      </c>
      <c r="B1041" s="1" t="s">
        <v>575</v>
      </c>
      <c r="C1041" s="1">
        <v>3145.8</v>
      </c>
      <c r="D1041" s="1">
        <v>0</v>
      </c>
      <c r="E1041" s="1">
        <v>1887.48</v>
      </c>
      <c r="F1041" s="1">
        <v>8388.7999999999993</v>
      </c>
      <c r="G1041" s="1">
        <v>110</v>
      </c>
      <c r="H1041" s="1">
        <v>0</v>
      </c>
      <c r="I1041" s="1">
        <v>0</v>
      </c>
      <c r="J1041" s="1">
        <v>0</v>
      </c>
      <c r="K1041" s="1">
        <v>0</v>
      </c>
      <c r="L1041" s="1">
        <v>804</v>
      </c>
      <c r="M1041" s="1">
        <v>93.94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12634.14</v>
      </c>
    </row>
    <row r="1042" spans="1:19" x14ac:dyDescent="0.2">
      <c r="A1042" s="11">
        <v>1736</v>
      </c>
      <c r="B1042" s="1" t="s">
        <v>576</v>
      </c>
      <c r="C1042" s="1">
        <v>3948.3</v>
      </c>
      <c r="D1042" s="1">
        <v>0</v>
      </c>
      <c r="E1042" s="1">
        <v>0</v>
      </c>
      <c r="F1042" s="1">
        <v>10528.8</v>
      </c>
      <c r="G1042" s="1">
        <v>110</v>
      </c>
      <c r="H1042" s="1">
        <v>0</v>
      </c>
      <c r="I1042" s="1">
        <v>0</v>
      </c>
      <c r="J1042" s="1">
        <v>0</v>
      </c>
      <c r="K1042" s="1">
        <v>0</v>
      </c>
      <c r="L1042" s="1">
        <v>831.47</v>
      </c>
      <c r="M1042" s="1">
        <v>306.36</v>
      </c>
      <c r="N1042" s="1">
        <v>0</v>
      </c>
      <c r="O1042" s="1">
        <v>500</v>
      </c>
      <c r="P1042" s="1">
        <v>0</v>
      </c>
      <c r="Q1042" s="1">
        <v>1194</v>
      </c>
      <c r="R1042" s="1">
        <v>0</v>
      </c>
      <c r="S1042" s="1">
        <v>11755.27</v>
      </c>
    </row>
    <row r="1043" spans="1:19" x14ac:dyDescent="0.2">
      <c r="A1043" s="11">
        <v>1852</v>
      </c>
      <c r="B1043" s="1" t="s">
        <v>577</v>
      </c>
      <c r="C1043" s="1">
        <v>3306.3</v>
      </c>
      <c r="D1043" s="1">
        <v>0</v>
      </c>
      <c r="E1043" s="1">
        <v>1983.78</v>
      </c>
      <c r="F1043" s="1">
        <v>8816.7999999999993</v>
      </c>
      <c r="G1043" s="1">
        <v>110</v>
      </c>
      <c r="H1043" s="1">
        <v>0</v>
      </c>
      <c r="I1043" s="1">
        <v>0</v>
      </c>
      <c r="J1043" s="1">
        <v>0</v>
      </c>
      <c r="K1043" s="1">
        <v>0</v>
      </c>
      <c r="L1043" s="1">
        <v>861.04</v>
      </c>
      <c r="M1043" s="1">
        <v>111.41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13244.43</v>
      </c>
    </row>
    <row r="1044" spans="1:19" x14ac:dyDescent="0.2">
      <c r="A1044" s="11">
        <v>2389</v>
      </c>
      <c r="B1044" s="1" t="s">
        <v>578</v>
      </c>
      <c r="C1044" s="1">
        <v>2593.0500000000002</v>
      </c>
      <c r="D1044" s="1">
        <v>0</v>
      </c>
      <c r="E1044" s="1">
        <v>1555.83</v>
      </c>
      <c r="F1044" s="1">
        <v>6914.8</v>
      </c>
      <c r="G1044" s="1">
        <v>95</v>
      </c>
      <c r="H1044" s="1">
        <v>0</v>
      </c>
      <c r="I1044" s="1">
        <v>0</v>
      </c>
      <c r="J1044" s="1">
        <v>0</v>
      </c>
      <c r="K1044" s="1">
        <v>0</v>
      </c>
      <c r="L1044" s="1">
        <v>454.26</v>
      </c>
      <c r="M1044" s="1">
        <v>12.41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10692.01</v>
      </c>
    </row>
    <row r="1045" spans="1:19" x14ac:dyDescent="0.2">
      <c r="A1045" s="11">
        <v>2473</v>
      </c>
      <c r="B1045" s="1" t="s">
        <v>579</v>
      </c>
      <c r="C1045" s="1">
        <v>3402.6</v>
      </c>
      <c r="D1045" s="1">
        <v>2300</v>
      </c>
      <c r="E1045" s="1">
        <v>0</v>
      </c>
      <c r="F1045" s="1">
        <v>9073.6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673.15</v>
      </c>
      <c r="M1045" s="1">
        <v>537.94000000000005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13565.11</v>
      </c>
    </row>
    <row r="1046" spans="1:19" x14ac:dyDescent="0.2">
      <c r="A1046" s="11">
        <v>2476</v>
      </c>
      <c r="B1046" s="1" t="s">
        <v>580</v>
      </c>
      <c r="C1046" s="1">
        <v>3871.8</v>
      </c>
      <c r="D1046" s="1">
        <v>0</v>
      </c>
      <c r="E1046" s="1">
        <v>0</v>
      </c>
      <c r="F1046" s="1">
        <v>10324.799999999999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809.28</v>
      </c>
      <c r="M1046" s="1">
        <v>286.07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13101.25</v>
      </c>
    </row>
    <row r="1047" spans="1:19" x14ac:dyDescent="0.2">
      <c r="A1047" s="11">
        <v>2509</v>
      </c>
      <c r="B1047" s="1" t="s">
        <v>581</v>
      </c>
      <c r="C1047" s="1">
        <v>3547.05</v>
      </c>
      <c r="D1047" s="1">
        <v>2400</v>
      </c>
      <c r="E1047" s="1">
        <v>0</v>
      </c>
      <c r="F1047" s="1">
        <v>9458.7999999999993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715.06</v>
      </c>
      <c r="M1047" s="1">
        <v>581.74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14109.05</v>
      </c>
    </row>
    <row r="1048" spans="1:19" x14ac:dyDescent="0.2">
      <c r="A1048" s="11">
        <v>2632</v>
      </c>
      <c r="B1048" s="1" t="s">
        <v>582</v>
      </c>
      <c r="C1048" s="1">
        <v>5502</v>
      </c>
      <c r="D1048" s="1">
        <v>0</v>
      </c>
      <c r="E1048" s="1">
        <v>0</v>
      </c>
      <c r="F1048" s="1">
        <v>14672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2072.1</v>
      </c>
      <c r="M1048" s="1">
        <v>502.24</v>
      </c>
      <c r="N1048" s="1">
        <v>0</v>
      </c>
      <c r="O1048" s="1">
        <v>0</v>
      </c>
      <c r="P1048" s="1">
        <v>0</v>
      </c>
      <c r="Q1048" s="1">
        <v>1240</v>
      </c>
      <c r="R1048" s="1">
        <v>0</v>
      </c>
      <c r="S1048" s="1">
        <v>16359.66</v>
      </c>
    </row>
    <row r="1049" spans="1:19" x14ac:dyDescent="0.2">
      <c r="A1049" s="11">
        <v>2653</v>
      </c>
      <c r="B1049" s="1" t="s">
        <v>583</v>
      </c>
      <c r="C1049" s="1">
        <v>4153.95</v>
      </c>
      <c r="D1049" s="1">
        <v>0</v>
      </c>
      <c r="E1049" s="1">
        <v>0</v>
      </c>
      <c r="F1049" s="1">
        <v>11077.2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891.14</v>
      </c>
      <c r="M1049" s="1">
        <v>316.76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14023.25</v>
      </c>
    </row>
    <row r="1050" spans="1:19" x14ac:dyDescent="0.2">
      <c r="A1050" s="11">
        <v>3229</v>
      </c>
      <c r="B1050" s="1" t="s">
        <v>584</v>
      </c>
      <c r="C1050" s="1">
        <v>2593.0500000000002</v>
      </c>
      <c r="D1050" s="1">
        <v>0</v>
      </c>
      <c r="E1050" s="1">
        <v>1037.22</v>
      </c>
      <c r="F1050" s="1">
        <v>6914.8</v>
      </c>
      <c r="G1050" s="1">
        <v>0</v>
      </c>
      <c r="H1050" s="1">
        <v>0</v>
      </c>
      <c r="I1050" s="1">
        <v>0</v>
      </c>
      <c r="J1050" s="1">
        <v>0</v>
      </c>
      <c r="K1050" s="1">
        <v>-8.59</v>
      </c>
      <c r="L1050" s="1">
        <v>353.63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10200.030000000001</v>
      </c>
    </row>
    <row r="1051" spans="1:19" x14ac:dyDescent="0.2">
      <c r="A1051" s="11">
        <v>3275</v>
      </c>
      <c r="B1051" s="1" t="s">
        <v>585</v>
      </c>
      <c r="C1051" s="1">
        <v>8802.75</v>
      </c>
      <c r="D1051" s="1">
        <v>0</v>
      </c>
      <c r="E1051" s="1">
        <v>0</v>
      </c>
      <c r="F1051" s="1">
        <v>23474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4397.47</v>
      </c>
      <c r="M1051" s="1">
        <v>1169.17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26710.11</v>
      </c>
    </row>
    <row r="1052" spans="1:19" x14ac:dyDescent="0.2">
      <c r="A1052" s="11">
        <v>3296</v>
      </c>
      <c r="B1052" s="1" t="s">
        <v>586</v>
      </c>
      <c r="C1052" s="1">
        <v>5611.65</v>
      </c>
      <c r="D1052" s="1">
        <v>0</v>
      </c>
      <c r="E1052" s="1">
        <v>0</v>
      </c>
      <c r="F1052" s="1">
        <v>14964.4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2164.34</v>
      </c>
      <c r="M1052" s="1">
        <v>521.64</v>
      </c>
      <c r="N1052" s="1">
        <v>0</v>
      </c>
      <c r="O1052" s="1">
        <v>857.15</v>
      </c>
      <c r="P1052" s="1">
        <v>0</v>
      </c>
      <c r="Q1052" s="1">
        <v>1320</v>
      </c>
      <c r="R1052" s="1">
        <v>0</v>
      </c>
      <c r="S1052" s="1">
        <v>15712.92</v>
      </c>
    </row>
    <row r="1053" spans="1:19" x14ac:dyDescent="0.2">
      <c r="A1053" s="11">
        <v>3320</v>
      </c>
      <c r="B1053" s="1" t="s">
        <v>587</v>
      </c>
      <c r="C1053" s="1">
        <v>4310.7</v>
      </c>
      <c r="D1053" s="1">
        <v>0</v>
      </c>
      <c r="E1053" s="1">
        <v>0</v>
      </c>
      <c r="F1053" s="1">
        <v>11495.2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936.62</v>
      </c>
      <c r="M1053" s="1">
        <v>333.82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14535.46</v>
      </c>
    </row>
    <row r="1054" spans="1:19" x14ac:dyDescent="0.2">
      <c r="A1054" s="11">
        <v>3402</v>
      </c>
      <c r="B1054" s="1" t="s">
        <v>588</v>
      </c>
      <c r="C1054" s="1">
        <v>4530.1499999999996</v>
      </c>
      <c r="D1054" s="1">
        <v>3000</v>
      </c>
      <c r="E1054" s="1">
        <v>0</v>
      </c>
      <c r="F1054" s="1">
        <v>12080.4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1130.23</v>
      </c>
      <c r="M1054" s="1">
        <v>897.34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17582.98</v>
      </c>
    </row>
    <row r="1055" spans="1:19" x14ac:dyDescent="0.2">
      <c r="A1055" s="11">
        <v>3439</v>
      </c>
      <c r="B1055" s="1" t="s">
        <v>589</v>
      </c>
      <c r="C1055" s="1">
        <v>4984.6499999999996</v>
      </c>
      <c r="D1055" s="1">
        <v>1000</v>
      </c>
      <c r="E1055" s="1">
        <v>0</v>
      </c>
      <c r="F1055" s="1">
        <v>13292.4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1664.93</v>
      </c>
      <c r="M1055" s="1">
        <v>588.48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17023.64</v>
      </c>
    </row>
    <row r="1056" spans="1:19" x14ac:dyDescent="0.2">
      <c r="A1056" s="11">
        <v>3444</v>
      </c>
      <c r="B1056" s="1" t="s">
        <v>590</v>
      </c>
      <c r="C1056" s="1">
        <v>4169.55</v>
      </c>
      <c r="D1056" s="1">
        <v>0</v>
      </c>
      <c r="E1056" s="1">
        <v>0</v>
      </c>
      <c r="F1056" s="1">
        <v>11118.8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895.66</v>
      </c>
      <c r="M1056" s="1">
        <v>318.45999999999998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14074.23</v>
      </c>
    </row>
    <row r="1057" spans="1:19" x14ac:dyDescent="0.2">
      <c r="A1057" s="11">
        <v>3665</v>
      </c>
      <c r="B1057" s="1" t="s">
        <v>591</v>
      </c>
      <c r="C1057" s="1">
        <v>3514.95</v>
      </c>
      <c r="D1057" s="1">
        <v>2350</v>
      </c>
      <c r="E1057" s="1">
        <v>0</v>
      </c>
      <c r="F1057" s="1">
        <v>9373.2000000000007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705.74</v>
      </c>
      <c r="M1057" s="1">
        <v>567.03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13965.38</v>
      </c>
    </row>
    <row r="1058" spans="1:19" x14ac:dyDescent="0.2">
      <c r="A1058" s="11">
        <v>3774</v>
      </c>
      <c r="B1058" s="1" t="s">
        <v>592</v>
      </c>
      <c r="C1058" s="1">
        <v>4305.3</v>
      </c>
      <c r="D1058" s="1">
        <v>0</v>
      </c>
      <c r="E1058" s="1">
        <v>0</v>
      </c>
      <c r="F1058" s="1">
        <v>11480.8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935.05</v>
      </c>
      <c r="M1058" s="1">
        <v>333.23</v>
      </c>
      <c r="N1058" s="1">
        <v>0</v>
      </c>
      <c r="O1058" s="1">
        <v>500</v>
      </c>
      <c r="P1058" s="1">
        <v>0</v>
      </c>
      <c r="Q1058" s="1">
        <v>1219</v>
      </c>
      <c r="R1058" s="1">
        <v>0</v>
      </c>
      <c r="S1058" s="1">
        <v>12798.82</v>
      </c>
    </row>
    <row r="1059" spans="1:19" x14ac:dyDescent="0.2">
      <c r="A1059" s="11">
        <v>3783</v>
      </c>
      <c r="B1059" s="1" t="s">
        <v>593</v>
      </c>
      <c r="C1059" s="1">
        <v>4535.3999999999996</v>
      </c>
      <c r="D1059" s="1">
        <v>0</v>
      </c>
      <c r="E1059" s="1">
        <v>0</v>
      </c>
      <c r="F1059" s="1">
        <v>12094.4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1138.92</v>
      </c>
      <c r="M1059" s="1">
        <v>358.27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15132.61</v>
      </c>
    </row>
    <row r="1060" spans="1:19" x14ac:dyDescent="0.2">
      <c r="A1060" s="11">
        <v>3800</v>
      </c>
      <c r="B1060" s="1" t="s">
        <v>594</v>
      </c>
      <c r="C1060" s="1">
        <v>3274.2</v>
      </c>
      <c r="D1060" s="1">
        <v>0</v>
      </c>
      <c r="E1060" s="1">
        <v>1309.68</v>
      </c>
      <c r="F1060" s="1">
        <v>8731.2000000000007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763.88</v>
      </c>
      <c r="M1060" s="1">
        <v>95.94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12455.26</v>
      </c>
    </row>
    <row r="1061" spans="1:19" x14ac:dyDescent="0.2">
      <c r="A1061" s="11">
        <v>3808</v>
      </c>
      <c r="B1061" s="1" t="s">
        <v>595</v>
      </c>
      <c r="C1061" s="1">
        <v>2674.95</v>
      </c>
      <c r="D1061" s="1">
        <v>0</v>
      </c>
      <c r="E1061" s="1">
        <v>1069.98</v>
      </c>
      <c r="F1061" s="1">
        <v>7133.2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472.66</v>
      </c>
      <c r="M1061" s="1">
        <v>11.57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10393.9</v>
      </c>
    </row>
    <row r="1062" spans="1:19" x14ac:dyDescent="0.2">
      <c r="A1062" s="11">
        <v>3825</v>
      </c>
      <c r="B1062" s="1" t="s">
        <v>596</v>
      </c>
      <c r="C1062" s="1">
        <v>3076.5</v>
      </c>
      <c r="D1062" s="1">
        <v>0</v>
      </c>
      <c r="E1062" s="1">
        <v>1230.5999999999999</v>
      </c>
      <c r="F1062" s="1">
        <v>6877.87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504.79</v>
      </c>
      <c r="M1062" s="1">
        <v>74.44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10605.74</v>
      </c>
    </row>
    <row r="1063" spans="1:19" x14ac:dyDescent="0.2">
      <c r="A1063" s="11">
        <v>3896</v>
      </c>
      <c r="B1063" s="1" t="s">
        <v>597</v>
      </c>
      <c r="C1063" s="1">
        <v>3950.1</v>
      </c>
      <c r="D1063" s="1">
        <v>0</v>
      </c>
      <c r="E1063" s="1">
        <v>0</v>
      </c>
      <c r="F1063" s="1">
        <v>3982.57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119.24</v>
      </c>
      <c r="M1063" s="1">
        <v>294.58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7518.85</v>
      </c>
    </row>
    <row r="1064" spans="1:19" x14ac:dyDescent="0.2">
      <c r="A1064" s="11">
        <v>3897</v>
      </c>
      <c r="B1064" s="1" t="s">
        <v>598</v>
      </c>
      <c r="C1064" s="1">
        <v>2593.0500000000002</v>
      </c>
      <c r="D1064" s="1">
        <v>1500</v>
      </c>
      <c r="E1064" s="1">
        <v>778.63</v>
      </c>
      <c r="F1064" s="1">
        <v>2614.36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310.14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7175.9</v>
      </c>
    </row>
    <row r="1065" spans="1:19" s="4" customFormat="1" x14ac:dyDescent="0.2">
      <c r="A1065" s="9" t="s">
        <v>39</v>
      </c>
      <c r="C1065" s="4" t="s">
        <v>40</v>
      </c>
      <c r="D1065" s="4" t="s">
        <v>40</v>
      </c>
      <c r="E1065" s="4" t="s">
        <v>40</v>
      </c>
      <c r="F1065" s="4" t="s">
        <v>40</v>
      </c>
      <c r="G1065" s="4" t="s">
        <v>40</v>
      </c>
      <c r="H1065" s="4" t="s">
        <v>40</v>
      </c>
      <c r="I1065" s="4" t="s">
        <v>40</v>
      </c>
      <c r="J1065" s="4" t="s">
        <v>40</v>
      </c>
      <c r="K1065" s="4" t="s">
        <v>40</v>
      </c>
      <c r="L1065" s="4" t="s">
        <v>40</v>
      </c>
      <c r="M1065" s="4" t="s">
        <v>40</v>
      </c>
      <c r="N1065" s="4" t="s">
        <v>40</v>
      </c>
      <c r="O1065" s="4" t="s">
        <v>40</v>
      </c>
      <c r="P1065" s="4" t="s">
        <v>40</v>
      </c>
      <c r="Q1065" s="4" t="s">
        <v>40</v>
      </c>
      <c r="R1065" s="4" t="s">
        <v>40</v>
      </c>
      <c r="S1065" s="4" t="s">
        <v>40</v>
      </c>
    </row>
    <row r="1066" spans="1:19" x14ac:dyDescent="0.2">
      <c r="C1066" s="10">
        <v>96397.8</v>
      </c>
      <c r="D1066" s="10">
        <v>12550</v>
      </c>
      <c r="E1066" s="10">
        <v>10853.2</v>
      </c>
      <c r="F1066" s="10">
        <v>244883.20000000001</v>
      </c>
      <c r="G1066" s="10">
        <v>425</v>
      </c>
      <c r="H1066" s="10">
        <v>0</v>
      </c>
      <c r="I1066" s="10">
        <v>0</v>
      </c>
      <c r="J1066" s="10">
        <v>0</v>
      </c>
      <c r="K1066" s="10">
        <v>-8.59</v>
      </c>
      <c r="L1066" s="10">
        <v>24294.66</v>
      </c>
      <c r="M1066" s="10">
        <v>8622.98</v>
      </c>
      <c r="N1066" s="10">
        <v>0</v>
      </c>
      <c r="O1066" s="10">
        <v>1857.15</v>
      </c>
      <c r="P1066" s="10">
        <v>0</v>
      </c>
      <c r="Q1066" s="10">
        <v>4973</v>
      </c>
      <c r="R1066" s="10">
        <v>0</v>
      </c>
      <c r="S1066" s="10">
        <v>325370</v>
      </c>
    </row>
    <row r="1067" spans="1:19" ht="18" customHeight="1" x14ac:dyDescent="0.25">
      <c r="A1067" s="5"/>
      <c r="B1067" s="16" t="s">
        <v>790</v>
      </c>
      <c r="C1067" s="17"/>
      <c r="D1067" s="17"/>
    </row>
    <row r="1068" spans="1:19" ht="24.95" customHeight="1" x14ac:dyDescent="0.2">
      <c r="A1068" s="18" t="s">
        <v>0</v>
      </c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</row>
    <row r="1069" spans="1:19" ht="15" x14ac:dyDescent="0.2">
      <c r="A1069" s="19" t="s">
        <v>792</v>
      </c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</row>
    <row r="1070" spans="1:19" ht="15" customHeight="1" x14ac:dyDescent="0.2">
      <c r="A1070" s="20" t="s">
        <v>1</v>
      </c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</row>
    <row r="1071" spans="1:19" x14ac:dyDescent="0.2">
      <c r="B1071" s="3"/>
    </row>
    <row r="1072" spans="1:19" x14ac:dyDescent="0.2">
      <c r="B1072" s="3"/>
    </row>
    <row r="1074" spans="1:19" s="15" customFormat="1" ht="34.5" thickBot="1" x14ac:dyDescent="0.3">
      <c r="A1074" s="12" t="s">
        <v>793</v>
      </c>
      <c r="B1074" s="13" t="s">
        <v>2</v>
      </c>
      <c r="C1074" s="13" t="s">
        <v>3</v>
      </c>
      <c r="D1074" s="13" t="s">
        <v>4</v>
      </c>
      <c r="E1074" s="13" t="s">
        <v>5</v>
      </c>
      <c r="F1074" s="13" t="s">
        <v>6</v>
      </c>
      <c r="G1074" s="13" t="s">
        <v>7</v>
      </c>
      <c r="H1074" s="13" t="s">
        <v>8</v>
      </c>
      <c r="I1074" s="13" t="s">
        <v>9</v>
      </c>
      <c r="J1074" s="13" t="s">
        <v>10</v>
      </c>
      <c r="K1074" s="13" t="s">
        <v>11</v>
      </c>
      <c r="L1074" s="13" t="s">
        <v>12</v>
      </c>
      <c r="M1074" s="13" t="s">
        <v>13</v>
      </c>
      <c r="N1074" s="13" t="s">
        <v>14</v>
      </c>
      <c r="O1074" s="13" t="s">
        <v>15</v>
      </c>
      <c r="P1074" s="13" t="s">
        <v>16</v>
      </c>
      <c r="Q1074" s="13" t="s">
        <v>17</v>
      </c>
      <c r="R1074" s="13" t="s">
        <v>18</v>
      </c>
      <c r="S1074" s="14" t="s">
        <v>19</v>
      </c>
    </row>
    <row r="1075" spans="1:19" ht="12" thickTop="1" x14ac:dyDescent="0.2"/>
    <row r="1076" spans="1:19" x14ac:dyDescent="0.2">
      <c r="A1076" s="7" t="s">
        <v>791</v>
      </c>
    </row>
    <row r="1077" spans="1:19" x14ac:dyDescent="0.2">
      <c r="A1077" s="7" t="s">
        <v>20</v>
      </c>
    </row>
    <row r="1079" spans="1:19" x14ac:dyDescent="0.2">
      <c r="A1079" s="6" t="s">
        <v>599</v>
      </c>
    </row>
    <row r="1080" spans="1:19" x14ac:dyDescent="0.2">
      <c r="A1080" s="11">
        <v>357</v>
      </c>
      <c r="B1080" s="1" t="s">
        <v>600</v>
      </c>
      <c r="C1080" s="1">
        <v>4389</v>
      </c>
      <c r="D1080" s="1">
        <v>0</v>
      </c>
      <c r="E1080" s="1">
        <v>2633.4</v>
      </c>
      <c r="F1080" s="1">
        <v>11704</v>
      </c>
      <c r="G1080" s="1">
        <v>150</v>
      </c>
      <c r="H1080" s="1">
        <v>1947.65</v>
      </c>
      <c r="I1080" s="1">
        <v>0</v>
      </c>
      <c r="J1080" s="1">
        <v>0</v>
      </c>
      <c r="K1080" s="1">
        <v>0</v>
      </c>
      <c r="L1080" s="1">
        <v>1317.81</v>
      </c>
      <c r="M1080" s="1">
        <v>678.44</v>
      </c>
      <c r="N1080" s="1">
        <v>53.89</v>
      </c>
      <c r="O1080" s="1">
        <v>0</v>
      </c>
      <c r="P1080" s="1">
        <v>0</v>
      </c>
      <c r="Q1080" s="1">
        <v>0</v>
      </c>
      <c r="R1080" s="1">
        <v>0</v>
      </c>
      <c r="S1080" s="1">
        <v>18773.91</v>
      </c>
    </row>
    <row r="1081" spans="1:19" x14ac:dyDescent="0.2">
      <c r="A1081" s="11">
        <v>381</v>
      </c>
      <c r="B1081" s="1" t="s">
        <v>601</v>
      </c>
      <c r="C1081" s="1">
        <v>4294.95</v>
      </c>
      <c r="D1081" s="1">
        <v>0</v>
      </c>
      <c r="E1081" s="1">
        <v>2576.9699999999998</v>
      </c>
      <c r="F1081" s="1">
        <v>11453.2</v>
      </c>
      <c r="G1081" s="1">
        <v>150</v>
      </c>
      <c r="H1081" s="1">
        <v>1804.69</v>
      </c>
      <c r="I1081" s="1">
        <v>0</v>
      </c>
      <c r="J1081" s="1">
        <v>0</v>
      </c>
      <c r="K1081" s="1">
        <v>0</v>
      </c>
      <c r="L1081" s="1">
        <v>1212.42</v>
      </c>
      <c r="M1081" s="1">
        <v>635.97</v>
      </c>
      <c r="N1081" s="1">
        <v>52.95</v>
      </c>
      <c r="O1081" s="1">
        <v>0</v>
      </c>
      <c r="P1081" s="1">
        <v>0</v>
      </c>
      <c r="Q1081" s="1">
        <v>0</v>
      </c>
      <c r="R1081" s="1">
        <v>0</v>
      </c>
      <c r="S1081" s="1">
        <v>18378.47</v>
      </c>
    </row>
    <row r="1082" spans="1:19" x14ac:dyDescent="0.2">
      <c r="A1082" s="11">
        <v>1043</v>
      </c>
      <c r="B1082" s="1" t="s">
        <v>602</v>
      </c>
      <c r="C1082" s="1">
        <v>5000.1000000000004</v>
      </c>
      <c r="D1082" s="1">
        <v>0</v>
      </c>
      <c r="E1082" s="1">
        <v>3000.06</v>
      </c>
      <c r="F1082" s="1">
        <v>13333.6</v>
      </c>
      <c r="G1082" s="1">
        <v>130</v>
      </c>
      <c r="H1082" s="1">
        <v>3090.35</v>
      </c>
      <c r="I1082" s="1">
        <v>800</v>
      </c>
      <c r="J1082" s="1">
        <v>0</v>
      </c>
      <c r="K1082" s="1">
        <v>0</v>
      </c>
      <c r="L1082" s="1">
        <v>2151.5300000000002</v>
      </c>
      <c r="M1082" s="1">
        <v>1044.79</v>
      </c>
      <c r="N1082" s="1">
        <v>60</v>
      </c>
      <c r="O1082" s="1">
        <v>0</v>
      </c>
      <c r="P1082" s="1">
        <v>0</v>
      </c>
      <c r="Q1082" s="1">
        <v>0</v>
      </c>
      <c r="R1082" s="1">
        <v>0</v>
      </c>
      <c r="S1082" s="1">
        <v>22097.79</v>
      </c>
    </row>
    <row r="1083" spans="1:19" x14ac:dyDescent="0.2">
      <c r="A1083" s="11">
        <v>1052</v>
      </c>
      <c r="B1083" s="1" t="s">
        <v>603</v>
      </c>
      <c r="C1083" s="1">
        <v>2593.0500000000002</v>
      </c>
      <c r="D1083" s="1">
        <v>0</v>
      </c>
      <c r="E1083" s="1">
        <v>1555.83</v>
      </c>
      <c r="F1083" s="1">
        <v>6914.8</v>
      </c>
      <c r="G1083" s="1">
        <v>130</v>
      </c>
      <c r="H1083" s="1">
        <v>0</v>
      </c>
      <c r="I1083" s="1">
        <v>0</v>
      </c>
      <c r="J1083" s="1">
        <v>0</v>
      </c>
      <c r="K1083" s="1">
        <v>0</v>
      </c>
      <c r="L1083" s="1">
        <v>454.26</v>
      </c>
      <c r="M1083" s="1">
        <v>15.71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10723.71</v>
      </c>
    </row>
    <row r="1084" spans="1:19" x14ac:dyDescent="0.2">
      <c r="A1084" s="11">
        <v>1333</v>
      </c>
      <c r="B1084" s="1" t="s">
        <v>604</v>
      </c>
      <c r="C1084" s="1">
        <v>3263.4</v>
      </c>
      <c r="D1084" s="1">
        <v>0</v>
      </c>
      <c r="E1084" s="1">
        <v>1958.04</v>
      </c>
      <c r="F1084" s="1">
        <v>8702.4</v>
      </c>
      <c r="G1084" s="1">
        <v>110</v>
      </c>
      <c r="H1084" s="1">
        <v>1181.27</v>
      </c>
      <c r="I1084" s="1">
        <v>0</v>
      </c>
      <c r="J1084" s="1">
        <v>0</v>
      </c>
      <c r="K1084" s="1">
        <v>0</v>
      </c>
      <c r="L1084" s="1">
        <v>845.79</v>
      </c>
      <c r="M1084" s="1">
        <v>360.36</v>
      </c>
      <c r="N1084" s="1">
        <v>42.63</v>
      </c>
      <c r="O1084" s="1">
        <v>0</v>
      </c>
      <c r="P1084" s="1">
        <v>0</v>
      </c>
      <c r="Q1084" s="1">
        <v>557</v>
      </c>
      <c r="R1084" s="1">
        <v>0</v>
      </c>
      <c r="S1084" s="1">
        <v>13409.33</v>
      </c>
    </row>
    <row r="1085" spans="1:19" x14ac:dyDescent="0.2">
      <c r="A1085" s="11">
        <v>1505</v>
      </c>
      <c r="B1085" s="1" t="s">
        <v>605</v>
      </c>
      <c r="C1085" s="1">
        <v>3306.3</v>
      </c>
      <c r="D1085" s="1">
        <v>0</v>
      </c>
      <c r="E1085" s="1">
        <v>1983.78</v>
      </c>
      <c r="F1085" s="1">
        <v>8816.7999999999993</v>
      </c>
      <c r="G1085" s="1">
        <v>110</v>
      </c>
      <c r="H1085" s="1">
        <v>0</v>
      </c>
      <c r="I1085" s="1">
        <v>0</v>
      </c>
      <c r="J1085" s="1">
        <v>0</v>
      </c>
      <c r="K1085" s="1">
        <v>0</v>
      </c>
      <c r="L1085" s="1">
        <v>861.04</v>
      </c>
      <c r="M1085" s="1">
        <v>111.41</v>
      </c>
      <c r="N1085" s="1">
        <v>0</v>
      </c>
      <c r="O1085" s="1">
        <v>0</v>
      </c>
      <c r="P1085" s="1">
        <v>0</v>
      </c>
      <c r="Q1085" s="1">
        <v>0</v>
      </c>
      <c r="R1085" s="1">
        <v>917.7</v>
      </c>
      <c r="S1085" s="1">
        <v>12326.73</v>
      </c>
    </row>
    <row r="1086" spans="1:19" x14ac:dyDescent="0.2">
      <c r="A1086" s="11">
        <v>1873</v>
      </c>
      <c r="B1086" s="1" t="s">
        <v>606</v>
      </c>
      <c r="C1086" s="1">
        <v>3306.3</v>
      </c>
      <c r="D1086" s="1">
        <v>0</v>
      </c>
      <c r="E1086" s="1">
        <v>1983.78</v>
      </c>
      <c r="F1086" s="1">
        <v>8816.7999999999993</v>
      </c>
      <c r="G1086" s="1">
        <v>95</v>
      </c>
      <c r="H1086" s="1">
        <v>0</v>
      </c>
      <c r="I1086" s="1">
        <v>0</v>
      </c>
      <c r="J1086" s="1">
        <v>0</v>
      </c>
      <c r="K1086" s="1">
        <v>0</v>
      </c>
      <c r="L1086" s="1">
        <v>861.04</v>
      </c>
      <c r="M1086" s="1">
        <v>109.77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13231.07</v>
      </c>
    </row>
    <row r="1087" spans="1:19" x14ac:dyDescent="0.2">
      <c r="A1087" s="11">
        <v>2448</v>
      </c>
      <c r="B1087" s="1" t="s">
        <v>607</v>
      </c>
      <c r="C1087" s="1">
        <v>1444.5</v>
      </c>
      <c r="D1087" s="1">
        <v>0</v>
      </c>
      <c r="E1087" s="1">
        <v>866.7</v>
      </c>
      <c r="F1087" s="1">
        <v>3852</v>
      </c>
      <c r="G1087" s="1">
        <v>95</v>
      </c>
      <c r="H1087" s="1">
        <v>0</v>
      </c>
      <c r="I1087" s="1">
        <v>0</v>
      </c>
      <c r="J1087" s="1">
        <v>0</v>
      </c>
      <c r="K1087" s="1">
        <v>-116.35</v>
      </c>
      <c r="L1087" s="1">
        <v>80.37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6294.18</v>
      </c>
    </row>
    <row r="1088" spans="1:19" x14ac:dyDescent="0.2">
      <c r="A1088" s="11">
        <v>2503</v>
      </c>
      <c r="B1088" s="1" t="s">
        <v>608</v>
      </c>
      <c r="C1088" s="1">
        <v>2593.0500000000002</v>
      </c>
      <c r="D1088" s="1">
        <v>0</v>
      </c>
      <c r="E1088" s="1">
        <v>1555.83</v>
      </c>
      <c r="F1088" s="1">
        <v>6914.8</v>
      </c>
      <c r="G1088" s="1">
        <v>130</v>
      </c>
      <c r="H1088" s="1">
        <v>0</v>
      </c>
      <c r="I1088" s="1">
        <v>0</v>
      </c>
      <c r="J1088" s="1">
        <v>0</v>
      </c>
      <c r="K1088" s="1">
        <v>0</v>
      </c>
      <c r="L1088" s="1">
        <v>454.26</v>
      </c>
      <c r="M1088" s="1">
        <v>15.71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10723.71</v>
      </c>
    </row>
    <row r="1089" spans="1:19" x14ac:dyDescent="0.2">
      <c r="A1089" s="11">
        <v>2530</v>
      </c>
      <c r="B1089" s="1" t="s">
        <v>609</v>
      </c>
      <c r="C1089" s="1">
        <v>2593.0500000000002</v>
      </c>
      <c r="D1089" s="1">
        <v>0</v>
      </c>
      <c r="E1089" s="1">
        <v>1555.83</v>
      </c>
      <c r="F1089" s="1">
        <v>6914.8</v>
      </c>
      <c r="G1089" s="1">
        <v>150</v>
      </c>
      <c r="H1089" s="1">
        <v>0</v>
      </c>
      <c r="I1089" s="1">
        <v>0</v>
      </c>
      <c r="J1089" s="1">
        <v>0</v>
      </c>
      <c r="K1089" s="1">
        <v>0</v>
      </c>
      <c r="L1089" s="1">
        <v>454.26</v>
      </c>
      <c r="M1089" s="1">
        <v>17.88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10741.54</v>
      </c>
    </row>
    <row r="1090" spans="1:19" x14ac:dyDescent="0.2">
      <c r="A1090" s="11">
        <v>2533</v>
      </c>
      <c r="B1090" s="1" t="s">
        <v>610</v>
      </c>
      <c r="C1090" s="1">
        <v>3997.2</v>
      </c>
      <c r="D1090" s="1">
        <v>0</v>
      </c>
      <c r="E1090" s="1">
        <v>2398.3200000000002</v>
      </c>
      <c r="F1090" s="1">
        <v>10659.2</v>
      </c>
      <c r="G1090" s="1">
        <v>150</v>
      </c>
      <c r="H1090" s="1">
        <v>1620.75</v>
      </c>
      <c r="I1090" s="1">
        <v>0</v>
      </c>
      <c r="J1090" s="1">
        <v>0</v>
      </c>
      <c r="K1090" s="1">
        <v>0</v>
      </c>
      <c r="L1090" s="1">
        <v>1106.5999999999999</v>
      </c>
      <c r="M1090" s="1">
        <v>549.65</v>
      </c>
      <c r="N1090" s="1">
        <v>49.97</v>
      </c>
      <c r="O1090" s="1">
        <v>0</v>
      </c>
      <c r="P1090" s="1">
        <v>0</v>
      </c>
      <c r="Q1090" s="1">
        <v>0</v>
      </c>
      <c r="R1090" s="1">
        <v>0</v>
      </c>
      <c r="S1090" s="1">
        <v>17119.25</v>
      </c>
    </row>
    <row r="1091" spans="1:19" x14ac:dyDescent="0.2">
      <c r="A1091" s="11">
        <v>2536</v>
      </c>
      <c r="B1091" s="1" t="s">
        <v>611</v>
      </c>
      <c r="C1091" s="1">
        <v>2593.0500000000002</v>
      </c>
      <c r="D1091" s="1">
        <v>0</v>
      </c>
      <c r="E1091" s="1">
        <v>1555.83</v>
      </c>
      <c r="F1091" s="1">
        <v>6914.8</v>
      </c>
      <c r="G1091" s="1">
        <v>130</v>
      </c>
      <c r="H1091" s="1">
        <v>0</v>
      </c>
      <c r="I1091" s="1">
        <v>0</v>
      </c>
      <c r="J1091" s="1">
        <v>0</v>
      </c>
      <c r="K1091" s="1">
        <v>0</v>
      </c>
      <c r="L1091" s="1">
        <v>454.26</v>
      </c>
      <c r="M1091" s="1">
        <v>15.71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10723.71</v>
      </c>
    </row>
    <row r="1092" spans="1:19" x14ac:dyDescent="0.2">
      <c r="A1092" s="11">
        <v>2541</v>
      </c>
      <c r="B1092" s="1" t="s">
        <v>612</v>
      </c>
      <c r="C1092" s="1">
        <v>2593.0500000000002</v>
      </c>
      <c r="D1092" s="1">
        <v>0</v>
      </c>
      <c r="E1092" s="1">
        <v>1555.83</v>
      </c>
      <c r="F1092" s="1">
        <v>6914.8</v>
      </c>
      <c r="G1092" s="1">
        <v>130</v>
      </c>
      <c r="H1092" s="1">
        <v>0</v>
      </c>
      <c r="I1092" s="1">
        <v>0</v>
      </c>
      <c r="J1092" s="1">
        <v>0</v>
      </c>
      <c r="K1092" s="1">
        <v>0</v>
      </c>
      <c r="L1092" s="1">
        <v>454.26</v>
      </c>
      <c r="M1092" s="1">
        <v>15.71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10723.71</v>
      </c>
    </row>
    <row r="1093" spans="1:19" x14ac:dyDescent="0.2">
      <c r="A1093" s="11">
        <v>2546</v>
      </c>
      <c r="B1093" s="1" t="s">
        <v>613</v>
      </c>
      <c r="C1093" s="1">
        <v>2593.0500000000002</v>
      </c>
      <c r="D1093" s="1">
        <v>0</v>
      </c>
      <c r="E1093" s="1">
        <v>1037.22</v>
      </c>
      <c r="F1093" s="1">
        <v>6914.8</v>
      </c>
      <c r="G1093" s="1">
        <v>80</v>
      </c>
      <c r="H1093" s="1">
        <v>0</v>
      </c>
      <c r="I1093" s="1">
        <v>0</v>
      </c>
      <c r="J1093" s="1">
        <v>0</v>
      </c>
      <c r="K1093" s="1">
        <v>0</v>
      </c>
      <c r="L1093" s="1">
        <v>353.63</v>
      </c>
      <c r="M1093" s="1">
        <v>11.45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10259.99</v>
      </c>
    </row>
    <row r="1094" spans="1:19" x14ac:dyDescent="0.2">
      <c r="A1094" s="11">
        <v>2548</v>
      </c>
      <c r="B1094" s="1" t="s">
        <v>614</v>
      </c>
      <c r="C1094" s="1">
        <v>2593.0500000000002</v>
      </c>
      <c r="D1094" s="1">
        <v>0</v>
      </c>
      <c r="E1094" s="1">
        <v>1037.22</v>
      </c>
      <c r="F1094" s="1">
        <v>6914.8</v>
      </c>
      <c r="G1094" s="1">
        <v>80</v>
      </c>
      <c r="H1094" s="1">
        <v>0</v>
      </c>
      <c r="I1094" s="1">
        <v>0</v>
      </c>
      <c r="J1094" s="1">
        <v>0</v>
      </c>
      <c r="K1094" s="1">
        <v>0</v>
      </c>
      <c r="L1094" s="1">
        <v>353.63</v>
      </c>
      <c r="M1094" s="1">
        <v>11.45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10259.99</v>
      </c>
    </row>
    <row r="1095" spans="1:19" x14ac:dyDescent="0.2">
      <c r="A1095" s="11">
        <v>2671</v>
      </c>
      <c r="B1095" s="1" t="s">
        <v>615</v>
      </c>
      <c r="C1095" s="1">
        <v>2593.0500000000002</v>
      </c>
      <c r="D1095" s="1">
        <v>0</v>
      </c>
      <c r="E1095" s="1">
        <v>1037.22</v>
      </c>
      <c r="F1095" s="1">
        <v>6914.8</v>
      </c>
      <c r="G1095" s="1">
        <v>80</v>
      </c>
      <c r="H1095" s="1">
        <v>0</v>
      </c>
      <c r="I1095" s="1">
        <v>0</v>
      </c>
      <c r="J1095" s="1">
        <v>0</v>
      </c>
      <c r="K1095" s="1">
        <v>0</v>
      </c>
      <c r="L1095" s="1">
        <v>353.63</v>
      </c>
      <c r="M1095" s="1">
        <v>11.45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10259.99</v>
      </c>
    </row>
    <row r="1096" spans="1:19" x14ac:dyDescent="0.2">
      <c r="A1096" s="11">
        <v>2740</v>
      </c>
      <c r="B1096" s="1" t="s">
        <v>616</v>
      </c>
      <c r="C1096" s="1">
        <v>5157.1499999999996</v>
      </c>
      <c r="D1096" s="1">
        <v>2350</v>
      </c>
      <c r="E1096" s="1">
        <v>0</v>
      </c>
      <c r="F1096" s="1">
        <v>13752.4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1748.32</v>
      </c>
      <c r="M1096" s="1">
        <v>892.43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18618.8</v>
      </c>
    </row>
    <row r="1097" spans="1:19" x14ac:dyDescent="0.2">
      <c r="A1097" s="11">
        <v>2747</v>
      </c>
      <c r="B1097" s="1" t="s">
        <v>617</v>
      </c>
      <c r="C1097" s="1">
        <v>2593.0500000000002</v>
      </c>
      <c r="D1097" s="1">
        <v>0</v>
      </c>
      <c r="E1097" s="1">
        <v>1037.22</v>
      </c>
      <c r="F1097" s="1">
        <v>6914.8</v>
      </c>
      <c r="G1097" s="1">
        <v>80</v>
      </c>
      <c r="H1097" s="1">
        <v>0</v>
      </c>
      <c r="I1097" s="1">
        <v>0</v>
      </c>
      <c r="J1097" s="1">
        <v>0</v>
      </c>
      <c r="K1097" s="1">
        <v>0</v>
      </c>
      <c r="L1097" s="1">
        <v>353.63</v>
      </c>
      <c r="M1097" s="1">
        <v>11.45</v>
      </c>
      <c r="N1097" s="1">
        <v>0</v>
      </c>
      <c r="O1097" s="1">
        <v>0</v>
      </c>
      <c r="P1097" s="1">
        <v>0</v>
      </c>
      <c r="Q1097" s="1">
        <v>0</v>
      </c>
      <c r="R1097" s="1">
        <v>791.35</v>
      </c>
      <c r="S1097" s="1">
        <v>9468.64</v>
      </c>
    </row>
    <row r="1098" spans="1:19" x14ac:dyDescent="0.2">
      <c r="A1098" s="11">
        <v>2888</v>
      </c>
      <c r="B1098" s="1" t="s">
        <v>618</v>
      </c>
      <c r="C1098" s="1">
        <v>2593.0500000000002</v>
      </c>
      <c r="D1098" s="1">
        <v>0</v>
      </c>
      <c r="E1098" s="1">
        <v>1037.22</v>
      </c>
      <c r="F1098" s="1">
        <v>6914.8</v>
      </c>
      <c r="G1098" s="1">
        <v>80</v>
      </c>
      <c r="H1098" s="1">
        <v>0</v>
      </c>
      <c r="I1098" s="1">
        <v>0</v>
      </c>
      <c r="J1098" s="1">
        <v>0</v>
      </c>
      <c r="K1098" s="1">
        <v>0</v>
      </c>
      <c r="L1098" s="1">
        <v>353.63</v>
      </c>
      <c r="M1098" s="1">
        <v>11.45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10259.99</v>
      </c>
    </row>
    <row r="1099" spans="1:19" x14ac:dyDescent="0.2">
      <c r="A1099" s="11">
        <v>2889</v>
      </c>
      <c r="B1099" s="1" t="s">
        <v>619</v>
      </c>
      <c r="C1099" s="1">
        <v>2593.0500000000002</v>
      </c>
      <c r="D1099" s="1">
        <v>0</v>
      </c>
      <c r="E1099" s="1">
        <v>1037.22</v>
      </c>
      <c r="F1099" s="1">
        <v>6914.8</v>
      </c>
      <c r="G1099" s="1">
        <v>80</v>
      </c>
      <c r="H1099" s="1">
        <v>0</v>
      </c>
      <c r="I1099" s="1">
        <v>0</v>
      </c>
      <c r="J1099" s="1">
        <v>0</v>
      </c>
      <c r="K1099" s="1">
        <v>0</v>
      </c>
      <c r="L1099" s="1">
        <v>353.63</v>
      </c>
      <c r="M1099" s="1">
        <v>11.45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10259.99</v>
      </c>
    </row>
    <row r="1100" spans="1:19" x14ac:dyDescent="0.2">
      <c r="A1100" s="11">
        <v>2946</v>
      </c>
      <c r="B1100" s="1" t="s">
        <v>620</v>
      </c>
      <c r="C1100" s="1">
        <v>2593.0500000000002</v>
      </c>
      <c r="D1100" s="1">
        <v>1600</v>
      </c>
      <c r="E1100" s="1">
        <v>1037.22</v>
      </c>
      <c r="F1100" s="1">
        <v>6914.8</v>
      </c>
      <c r="G1100" s="1">
        <v>80</v>
      </c>
      <c r="H1100" s="1">
        <v>0</v>
      </c>
      <c r="I1100" s="1">
        <v>0</v>
      </c>
      <c r="J1100" s="1">
        <v>0</v>
      </c>
      <c r="K1100" s="1">
        <v>0</v>
      </c>
      <c r="L1100" s="1">
        <v>353.63</v>
      </c>
      <c r="M1100" s="1">
        <v>329.72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11541.72</v>
      </c>
    </row>
    <row r="1101" spans="1:19" x14ac:dyDescent="0.2">
      <c r="A1101" s="11">
        <v>2954</v>
      </c>
      <c r="B1101" s="1" t="s">
        <v>621</v>
      </c>
      <c r="C1101" s="1">
        <v>2593.0500000000002</v>
      </c>
      <c r="D1101" s="1">
        <v>1600</v>
      </c>
      <c r="E1101" s="1">
        <v>1037.22</v>
      </c>
      <c r="F1101" s="1">
        <v>6914.8</v>
      </c>
      <c r="G1101" s="1">
        <v>80</v>
      </c>
      <c r="H1101" s="1">
        <v>0</v>
      </c>
      <c r="I1101" s="1">
        <v>0</v>
      </c>
      <c r="J1101" s="1">
        <v>0</v>
      </c>
      <c r="K1101" s="1">
        <v>0</v>
      </c>
      <c r="L1101" s="1">
        <v>353.63</v>
      </c>
      <c r="M1101" s="1">
        <v>329.72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11541.72</v>
      </c>
    </row>
    <row r="1102" spans="1:19" x14ac:dyDescent="0.2">
      <c r="A1102" s="11">
        <v>2955</v>
      </c>
      <c r="B1102" s="1" t="s">
        <v>622</v>
      </c>
      <c r="C1102" s="1">
        <v>2593.0500000000002</v>
      </c>
      <c r="D1102" s="1">
        <v>1600</v>
      </c>
      <c r="E1102" s="1">
        <v>1037.22</v>
      </c>
      <c r="F1102" s="1">
        <v>6914.8</v>
      </c>
      <c r="G1102" s="1">
        <v>80</v>
      </c>
      <c r="H1102" s="1">
        <v>0</v>
      </c>
      <c r="I1102" s="1">
        <v>0</v>
      </c>
      <c r="J1102" s="1">
        <v>0</v>
      </c>
      <c r="K1102" s="1">
        <v>0</v>
      </c>
      <c r="L1102" s="1">
        <v>353.63</v>
      </c>
      <c r="M1102" s="1">
        <v>329.72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11541.72</v>
      </c>
    </row>
    <row r="1103" spans="1:19" x14ac:dyDescent="0.2">
      <c r="A1103" s="11">
        <v>3164</v>
      </c>
      <c r="B1103" s="1" t="s">
        <v>623</v>
      </c>
      <c r="C1103" s="1">
        <v>2593.0500000000002</v>
      </c>
      <c r="D1103" s="1">
        <v>1600</v>
      </c>
      <c r="E1103" s="1">
        <v>1037.22</v>
      </c>
      <c r="F1103" s="1">
        <v>6914.8</v>
      </c>
      <c r="G1103" s="1">
        <v>80</v>
      </c>
      <c r="H1103" s="1">
        <v>0</v>
      </c>
      <c r="I1103" s="1">
        <v>0</v>
      </c>
      <c r="J1103" s="1">
        <v>0</v>
      </c>
      <c r="K1103" s="1">
        <v>0</v>
      </c>
      <c r="L1103" s="1">
        <v>353.63</v>
      </c>
      <c r="M1103" s="1">
        <v>329.72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11541.72</v>
      </c>
    </row>
    <row r="1104" spans="1:19" x14ac:dyDescent="0.2">
      <c r="A1104" s="11">
        <v>3191</v>
      </c>
      <c r="B1104" s="1" t="s">
        <v>624</v>
      </c>
      <c r="C1104" s="1">
        <v>2593.0500000000002</v>
      </c>
      <c r="D1104" s="1">
        <v>0</v>
      </c>
      <c r="E1104" s="1">
        <v>1037.22</v>
      </c>
      <c r="F1104" s="1">
        <v>6914.8</v>
      </c>
      <c r="G1104" s="1">
        <v>0</v>
      </c>
      <c r="H1104" s="1">
        <v>0</v>
      </c>
      <c r="I1104" s="1">
        <v>0</v>
      </c>
      <c r="J1104" s="1">
        <v>0</v>
      </c>
      <c r="K1104" s="1">
        <v>-8.59</v>
      </c>
      <c r="L1104" s="1">
        <v>353.63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10200.030000000001</v>
      </c>
    </row>
    <row r="1105" spans="1:19" x14ac:dyDescent="0.2">
      <c r="A1105" s="11">
        <v>3242</v>
      </c>
      <c r="B1105" s="1" t="s">
        <v>625</v>
      </c>
      <c r="C1105" s="1">
        <v>4858.05</v>
      </c>
      <c r="D1105" s="1">
        <v>0</v>
      </c>
      <c r="E1105" s="1">
        <v>0</v>
      </c>
      <c r="F1105" s="1">
        <v>12954.8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1610.91</v>
      </c>
      <c r="M1105" s="1">
        <v>399.21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15802.73</v>
      </c>
    </row>
    <row r="1106" spans="1:19" x14ac:dyDescent="0.2">
      <c r="A1106" s="11">
        <v>3284</v>
      </c>
      <c r="B1106" s="1" t="s">
        <v>626</v>
      </c>
      <c r="C1106" s="1">
        <v>7462.2</v>
      </c>
      <c r="D1106" s="1">
        <v>0</v>
      </c>
      <c r="E1106" s="1">
        <v>0</v>
      </c>
      <c r="F1106" s="1">
        <v>19899.2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3633.89</v>
      </c>
      <c r="M1106" s="1">
        <v>882.83</v>
      </c>
      <c r="N1106" s="1">
        <v>0</v>
      </c>
      <c r="O1106" s="1">
        <v>0</v>
      </c>
      <c r="P1106" s="1">
        <v>12138</v>
      </c>
      <c r="Q1106" s="1">
        <v>0</v>
      </c>
      <c r="R1106" s="1">
        <v>0</v>
      </c>
      <c r="S1106" s="1">
        <v>10706.68</v>
      </c>
    </row>
    <row r="1107" spans="1:19" x14ac:dyDescent="0.2">
      <c r="A1107" s="11">
        <v>3414</v>
      </c>
      <c r="B1107" s="1" t="s">
        <v>627</v>
      </c>
      <c r="C1107" s="1">
        <v>1428.45</v>
      </c>
      <c r="D1107" s="1">
        <v>0</v>
      </c>
      <c r="E1107" s="1">
        <v>571.38</v>
      </c>
      <c r="F1107" s="1">
        <v>3809.2</v>
      </c>
      <c r="G1107" s="1">
        <v>0</v>
      </c>
      <c r="H1107" s="1">
        <v>0</v>
      </c>
      <c r="I1107" s="1">
        <v>0</v>
      </c>
      <c r="J1107" s="1">
        <v>0</v>
      </c>
      <c r="K1107" s="1">
        <v>-123.46</v>
      </c>
      <c r="L1107" s="1">
        <v>59.05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5873.44</v>
      </c>
    </row>
    <row r="1108" spans="1:19" x14ac:dyDescent="0.2">
      <c r="A1108" s="11">
        <v>3417</v>
      </c>
      <c r="B1108" s="1" t="s">
        <v>628</v>
      </c>
      <c r="C1108" s="1">
        <v>2593.0500000000002</v>
      </c>
      <c r="D1108" s="1">
        <v>0</v>
      </c>
      <c r="E1108" s="1">
        <v>1037.22</v>
      </c>
      <c r="F1108" s="1">
        <v>6914.8</v>
      </c>
      <c r="G1108" s="1">
        <v>0</v>
      </c>
      <c r="H1108" s="1">
        <v>0</v>
      </c>
      <c r="I1108" s="1">
        <v>0</v>
      </c>
      <c r="J1108" s="1">
        <v>0</v>
      </c>
      <c r="K1108" s="1">
        <v>-8.59</v>
      </c>
      <c r="L1108" s="1">
        <v>353.63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10200.030000000001</v>
      </c>
    </row>
    <row r="1109" spans="1:19" x14ac:dyDescent="0.2">
      <c r="A1109" s="11">
        <v>3470</v>
      </c>
      <c r="B1109" s="1" t="s">
        <v>629</v>
      </c>
      <c r="C1109" s="1">
        <v>2593.0500000000002</v>
      </c>
      <c r="D1109" s="1">
        <v>0</v>
      </c>
      <c r="E1109" s="1">
        <v>1037.22</v>
      </c>
      <c r="F1109" s="1">
        <v>6914.8</v>
      </c>
      <c r="G1109" s="1">
        <v>0</v>
      </c>
      <c r="H1109" s="1">
        <v>0</v>
      </c>
      <c r="I1109" s="1">
        <v>0</v>
      </c>
      <c r="J1109" s="1">
        <v>0</v>
      </c>
      <c r="K1109" s="1">
        <v>-8.59</v>
      </c>
      <c r="L1109" s="1">
        <v>353.63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10200.030000000001</v>
      </c>
    </row>
    <row r="1110" spans="1:19" x14ac:dyDescent="0.2">
      <c r="A1110" s="11">
        <v>3826</v>
      </c>
      <c r="B1110" s="1" t="s">
        <v>630</v>
      </c>
      <c r="C1110" s="1">
        <v>3076.5</v>
      </c>
      <c r="D1110" s="1">
        <v>0</v>
      </c>
      <c r="E1110" s="1">
        <v>1230.5999999999999</v>
      </c>
      <c r="F1110" s="1">
        <v>6877.87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504.79</v>
      </c>
      <c r="M1110" s="1">
        <v>74.44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10605.74</v>
      </c>
    </row>
    <row r="1111" spans="1:19" s="4" customFormat="1" x14ac:dyDescent="0.2">
      <c r="A1111" s="9" t="s">
        <v>39</v>
      </c>
      <c r="C1111" s="4" t="s">
        <v>40</v>
      </c>
      <c r="D1111" s="4" t="s">
        <v>40</v>
      </c>
      <c r="E1111" s="4" t="s">
        <v>40</v>
      </c>
      <c r="F1111" s="4" t="s">
        <v>40</v>
      </c>
      <c r="G1111" s="4" t="s">
        <v>40</v>
      </c>
      <c r="H1111" s="4" t="s">
        <v>40</v>
      </c>
      <c r="I1111" s="4" t="s">
        <v>40</v>
      </c>
      <c r="J1111" s="4" t="s">
        <v>40</v>
      </c>
      <c r="K1111" s="4" t="s">
        <v>40</v>
      </c>
      <c r="L1111" s="4" t="s">
        <v>40</v>
      </c>
      <c r="M1111" s="4" t="s">
        <v>40</v>
      </c>
      <c r="N1111" s="4" t="s">
        <v>40</v>
      </c>
      <c r="O1111" s="4" t="s">
        <v>40</v>
      </c>
      <c r="P1111" s="4" t="s">
        <v>40</v>
      </c>
      <c r="Q1111" s="4" t="s">
        <v>40</v>
      </c>
      <c r="R1111" s="4" t="s">
        <v>40</v>
      </c>
      <c r="S1111" s="4" t="s">
        <v>40</v>
      </c>
    </row>
    <row r="1112" spans="1:19" x14ac:dyDescent="0.2">
      <c r="C1112" s="10">
        <v>97659</v>
      </c>
      <c r="D1112" s="10">
        <v>8750</v>
      </c>
      <c r="E1112" s="10">
        <v>40466.04</v>
      </c>
      <c r="F1112" s="10">
        <v>259097.87</v>
      </c>
      <c r="G1112" s="10">
        <v>2460</v>
      </c>
      <c r="H1112" s="10">
        <v>9644.7099999999991</v>
      </c>
      <c r="I1112" s="10">
        <v>800</v>
      </c>
      <c r="J1112" s="10">
        <v>0</v>
      </c>
      <c r="K1112" s="10">
        <v>-265.58</v>
      </c>
      <c r="L1112" s="10">
        <v>22862.05</v>
      </c>
      <c r="M1112" s="10">
        <v>7207.6</v>
      </c>
      <c r="N1112" s="10">
        <v>259.44</v>
      </c>
      <c r="O1112" s="10">
        <v>0</v>
      </c>
      <c r="P1112" s="10">
        <v>12138</v>
      </c>
      <c r="Q1112" s="10">
        <v>557</v>
      </c>
      <c r="R1112" s="10">
        <v>1709.05</v>
      </c>
      <c r="S1112" s="10">
        <v>374410.06</v>
      </c>
    </row>
    <row r="1113" spans="1:19" ht="18" customHeight="1" x14ac:dyDescent="0.25">
      <c r="A1113" s="5"/>
      <c r="B1113" s="16" t="s">
        <v>790</v>
      </c>
      <c r="C1113" s="17"/>
      <c r="D1113" s="17"/>
    </row>
    <row r="1114" spans="1:19" ht="24.95" customHeight="1" x14ac:dyDescent="0.2">
      <c r="A1114" s="18" t="s">
        <v>0</v>
      </c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</row>
    <row r="1115" spans="1:19" ht="15" x14ac:dyDescent="0.2">
      <c r="A1115" s="19" t="s">
        <v>792</v>
      </c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</row>
    <row r="1116" spans="1:19" ht="15" customHeight="1" x14ac:dyDescent="0.2">
      <c r="A1116" s="20" t="s">
        <v>1</v>
      </c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</row>
    <row r="1117" spans="1:19" x14ac:dyDescent="0.2">
      <c r="B1117" s="3"/>
    </row>
    <row r="1118" spans="1:19" x14ac:dyDescent="0.2">
      <c r="B1118" s="3"/>
    </row>
    <row r="1120" spans="1:19" s="15" customFormat="1" ht="34.5" thickBot="1" x14ac:dyDescent="0.3">
      <c r="A1120" s="12" t="s">
        <v>793</v>
      </c>
      <c r="B1120" s="13" t="s">
        <v>2</v>
      </c>
      <c r="C1120" s="13" t="s">
        <v>3</v>
      </c>
      <c r="D1120" s="13" t="s">
        <v>4</v>
      </c>
      <c r="E1120" s="13" t="s">
        <v>5</v>
      </c>
      <c r="F1120" s="13" t="s">
        <v>6</v>
      </c>
      <c r="G1120" s="13" t="s">
        <v>7</v>
      </c>
      <c r="H1120" s="13" t="s">
        <v>8</v>
      </c>
      <c r="I1120" s="13" t="s">
        <v>9</v>
      </c>
      <c r="J1120" s="13" t="s">
        <v>10</v>
      </c>
      <c r="K1120" s="13" t="s">
        <v>11</v>
      </c>
      <c r="L1120" s="13" t="s">
        <v>12</v>
      </c>
      <c r="M1120" s="13" t="s">
        <v>13</v>
      </c>
      <c r="N1120" s="13" t="s">
        <v>14</v>
      </c>
      <c r="O1120" s="13" t="s">
        <v>15</v>
      </c>
      <c r="P1120" s="13" t="s">
        <v>16</v>
      </c>
      <c r="Q1120" s="13" t="s">
        <v>17</v>
      </c>
      <c r="R1120" s="13" t="s">
        <v>18</v>
      </c>
      <c r="S1120" s="14" t="s">
        <v>19</v>
      </c>
    </row>
    <row r="1121" spans="1:19" ht="12" thickTop="1" x14ac:dyDescent="0.2"/>
    <row r="1122" spans="1:19" x14ac:dyDescent="0.2">
      <c r="A1122" s="7" t="s">
        <v>791</v>
      </c>
    </row>
    <row r="1123" spans="1:19" x14ac:dyDescent="0.2">
      <c r="A1123" s="7" t="s">
        <v>20</v>
      </c>
    </row>
    <row r="1125" spans="1:19" x14ac:dyDescent="0.2">
      <c r="A1125" s="6" t="s">
        <v>631</v>
      </c>
    </row>
    <row r="1126" spans="1:19" x14ac:dyDescent="0.2">
      <c r="A1126" s="11">
        <v>445</v>
      </c>
      <c r="B1126" s="1" t="s">
        <v>632</v>
      </c>
      <c r="C1126" s="1">
        <v>3948.3</v>
      </c>
      <c r="D1126" s="1">
        <v>0</v>
      </c>
      <c r="E1126" s="1">
        <v>2368.98</v>
      </c>
      <c r="F1126" s="1">
        <v>10528.8</v>
      </c>
      <c r="G1126" s="1">
        <v>130</v>
      </c>
      <c r="H1126" s="1">
        <v>1587.31</v>
      </c>
      <c r="I1126" s="1">
        <v>0</v>
      </c>
      <c r="J1126" s="1">
        <v>0</v>
      </c>
      <c r="K1126" s="1">
        <v>0</v>
      </c>
      <c r="L1126" s="1">
        <v>1089.22</v>
      </c>
      <c r="M1126" s="1">
        <v>531.30999999999995</v>
      </c>
      <c r="N1126" s="1">
        <v>49.48</v>
      </c>
      <c r="O1126" s="1">
        <v>0</v>
      </c>
      <c r="P1126" s="1">
        <v>0</v>
      </c>
      <c r="Q1126" s="1">
        <v>1565</v>
      </c>
      <c r="R1126" s="1">
        <v>0</v>
      </c>
      <c r="S1126" s="1">
        <v>15328.38</v>
      </c>
    </row>
    <row r="1127" spans="1:19" x14ac:dyDescent="0.2">
      <c r="A1127" s="11">
        <v>2140</v>
      </c>
      <c r="B1127" s="1" t="s">
        <v>633</v>
      </c>
      <c r="C1127" s="1">
        <v>2593.0500000000002</v>
      </c>
      <c r="D1127" s="1">
        <v>0</v>
      </c>
      <c r="E1127" s="1">
        <v>1555.83</v>
      </c>
      <c r="F1127" s="1">
        <v>6914.8</v>
      </c>
      <c r="G1127" s="1">
        <v>95</v>
      </c>
      <c r="H1127" s="1">
        <v>0</v>
      </c>
      <c r="I1127" s="1">
        <v>0</v>
      </c>
      <c r="J1127" s="1">
        <v>0</v>
      </c>
      <c r="K1127" s="1">
        <v>0</v>
      </c>
      <c r="L1127" s="1">
        <v>454.26</v>
      </c>
      <c r="M1127" s="1">
        <v>12.41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10692.01</v>
      </c>
    </row>
    <row r="1128" spans="1:19" x14ac:dyDescent="0.2">
      <c r="A1128" s="11">
        <v>2454</v>
      </c>
      <c r="B1128" s="1" t="s">
        <v>634</v>
      </c>
      <c r="C1128" s="1">
        <v>3226.05</v>
      </c>
      <c r="D1128" s="1">
        <v>0</v>
      </c>
      <c r="E1128" s="1">
        <v>1935.63</v>
      </c>
      <c r="F1128" s="1">
        <v>8602.7999999999993</v>
      </c>
      <c r="G1128" s="1">
        <v>95</v>
      </c>
      <c r="H1128" s="1">
        <v>0</v>
      </c>
      <c r="I1128" s="1">
        <v>0</v>
      </c>
      <c r="J1128" s="1">
        <v>0</v>
      </c>
      <c r="K1128" s="1">
        <v>0</v>
      </c>
      <c r="L1128" s="1">
        <v>832.52</v>
      </c>
      <c r="M1128" s="1">
        <v>101.04</v>
      </c>
      <c r="N1128" s="1">
        <v>0</v>
      </c>
      <c r="O1128" s="1">
        <v>0</v>
      </c>
      <c r="P1128" s="1">
        <v>0</v>
      </c>
      <c r="Q1128" s="1">
        <v>446</v>
      </c>
      <c r="R1128" s="1">
        <v>0</v>
      </c>
      <c r="S1128" s="1">
        <v>12479.92</v>
      </c>
    </row>
    <row r="1129" spans="1:19" x14ac:dyDescent="0.2">
      <c r="A1129" s="11">
        <v>3254</v>
      </c>
      <c r="B1129" s="1" t="s">
        <v>635</v>
      </c>
      <c r="C1129" s="1">
        <v>7619.7</v>
      </c>
      <c r="D1129" s="1">
        <v>0</v>
      </c>
      <c r="E1129" s="1">
        <v>0</v>
      </c>
      <c r="F1129" s="1">
        <v>20319.2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3723.6</v>
      </c>
      <c r="M1129" s="1">
        <v>916.47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23298.83</v>
      </c>
    </row>
    <row r="1130" spans="1:19" x14ac:dyDescent="0.2">
      <c r="A1130" s="11">
        <v>3367</v>
      </c>
      <c r="B1130" s="1" t="s">
        <v>636</v>
      </c>
      <c r="C1130" s="1">
        <v>2593.0500000000002</v>
      </c>
      <c r="D1130" s="1">
        <v>0</v>
      </c>
      <c r="E1130" s="1">
        <v>1037.22</v>
      </c>
      <c r="F1130" s="1">
        <v>6914.8</v>
      </c>
      <c r="G1130" s="1">
        <v>0</v>
      </c>
      <c r="H1130" s="1">
        <v>0</v>
      </c>
      <c r="I1130" s="1">
        <v>0</v>
      </c>
      <c r="J1130" s="1">
        <v>0</v>
      </c>
      <c r="K1130" s="1">
        <v>-8.59</v>
      </c>
      <c r="L1130" s="1">
        <v>353.63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10200.030000000001</v>
      </c>
    </row>
    <row r="1131" spans="1:19" x14ac:dyDescent="0.2">
      <c r="A1131" s="11">
        <v>3637</v>
      </c>
      <c r="B1131" s="1" t="s">
        <v>637</v>
      </c>
      <c r="C1131" s="1">
        <v>2593.0500000000002</v>
      </c>
      <c r="D1131" s="1">
        <v>1700</v>
      </c>
      <c r="E1131" s="1">
        <v>1037.22</v>
      </c>
      <c r="F1131" s="1">
        <v>6914.8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353.63</v>
      </c>
      <c r="M1131" s="1">
        <v>331.9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11559.54</v>
      </c>
    </row>
    <row r="1132" spans="1:19" x14ac:dyDescent="0.2">
      <c r="A1132" s="11">
        <v>3662</v>
      </c>
      <c r="B1132" s="1" t="s">
        <v>638</v>
      </c>
      <c r="C1132" s="1">
        <v>4695</v>
      </c>
      <c r="D1132" s="1">
        <v>0</v>
      </c>
      <c r="E1132" s="1">
        <v>0</v>
      </c>
      <c r="F1132" s="1">
        <v>7889.32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662.34</v>
      </c>
      <c r="M1132" s="1">
        <v>375.63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11546.35</v>
      </c>
    </row>
    <row r="1133" spans="1:19" x14ac:dyDescent="0.2">
      <c r="A1133" s="11">
        <v>3889</v>
      </c>
      <c r="B1133" s="1" t="s">
        <v>639</v>
      </c>
      <c r="C1133" s="1">
        <v>4400.1000000000004</v>
      </c>
      <c r="D1133" s="1">
        <v>0</v>
      </c>
      <c r="E1133" s="1">
        <v>0</v>
      </c>
      <c r="F1133" s="1">
        <v>7104.45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458.9</v>
      </c>
      <c r="M1133" s="1">
        <v>343.54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10702.11</v>
      </c>
    </row>
    <row r="1134" spans="1:19" s="4" customFormat="1" x14ac:dyDescent="0.2">
      <c r="A1134" s="9" t="s">
        <v>39</v>
      </c>
      <c r="C1134" s="4" t="s">
        <v>40</v>
      </c>
      <c r="D1134" s="4" t="s">
        <v>40</v>
      </c>
      <c r="E1134" s="4" t="s">
        <v>40</v>
      </c>
      <c r="F1134" s="4" t="s">
        <v>40</v>
      </c>
      <c r="G1134" s="4" t="s">
        <v>40</v>
      </c>
      <c r="H1134" s="4" t="s">
        <v>40</v>
      </c>
      <c r="I1134" s="4" t="s">
        <v>40</v>
      </c>
      <c r="J1134" s="4" t="s">
        <v>40</v>
      </c>
      <c r="K1134" s="4" t="s">
        <v>40</v>
      </c>
      <c r="L1134" s="4" t="s">
        <v>40</v>
      </c>
      <c r="M1134" s="4" t="s">
        <v>40</v>
      </c>
      <c r="N1134" s="4" t="s">
        <v>40</v>
      </c>
      <c r="O1134" s="4" t="s">
        <v>40</v>
      </c>
      <c r="P1134" s="4" t="s">
        <v>40</v>
      </c>
      <c r="Q1134" s="4" t="s">
        <v>40</v>
      </c>
      <c r="R1134" s="4" t="s">
        <v>40</v>
      </c>
      <c r="S1134" s="4" t="s">
        <v>40</v>
      </c>
    </row>
    <row r="1135" spans="1:19" x14ac:dyDescent="0.2">
      <c r="C1135" s="10">
        <v>31668.3</v>
      </c>
      <c r="D1135" s="10">
        <v>1700</v>
      </c>
      <c r="E1135" s="10">
        <v>7934.88</v>
      </c>
      <c r="F1135" s="10">
        <v>75188.97</v>
      </c>
      <c r="G1135" s="10">
        <v>320</v>
      </c>
      <c r="H1135" s="10">
        <v>1587.31</v>
      </c>
      <c r="I1135" s="10">
        <v>0</v>
      </c>
      <c r="J1135" s="10">
        <v>0</v>
      </c>
      <c r="K1135" s="10">
        <v>-8.59</v>
      </c>
      <c r="L1135" s="10">
        <v>7928.1</v>
      </c>
      <c r="M1135" s="10">
        <v>2612.3000000000002</v>
      </c>
      <c r="N1135" s="10">
        <v>49.48</v>
      </c>
      <c r="O1135" s="10">
        <v>0</v>
      </c>
      <c r="P1135" s="10">
        <v>0</v>
      </c>
      <c r="Q1135" s="10">
        <v>2011</v>
      </c>
      <c r="R1135" s="10">
        <v>0</v>
      </c>
      <c r="S1135" s="10">
        <v>105807.17</v>
      </c>
    </row>
    <row r="1136" spans="1:19" ht="18" customHeight="1" x14ac:dyDescent="0.25">
      <c r="A1136" s="5"/>
      <c r="B1136" s="16" t="s">
        <v>790</v>
      </c>
      <c r="C1136" s="17"/>
      <c r="D1136" s="17"/>
    </row>
    <row r="1137" spans="1:19" ht="24.95" customHeight="1" x14ac:dyDescent="0.2">
      <c r="A1137" s="18" t="s">
        <v>0</v>
      </c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</row>
    <row r="1138" spans="1:19" ht="15" x14ac:dyDescent="0.2">
      <c r="A1138" s="19" t="s">
        <v>792</v>
      </c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</row>
    <row r="1139" spans="1:19" ht="15" customHeight="1" x14ac:dyDescent="0.2">
      <c r="A1139" s="20" t="s">
        <v>1</v>
      </c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</row>
    <row r="1140" spans="1:19" x14ac:dyDescent="0.2">
      <c r="B1140" s="3"/>
    </row>
    <row r="1141" spans="1:19" x14ac:dyDescent="0.2">
      <c r="B1141" s="3"/>
    </row>
    <row r="1143" spans="1:19" s="15" customFormat="1" ht="34.5" thickBot="1" x14ac:dyDescent="0.3">
      <c r="A1143" s="12" t="s">
        <v>793</v>
      </c>
      <c r="B1143" s="13" t="s">
        <v>2</v>
      </c>
      <c r="C1143" s="13" t="s">
        <v>3</v>
      </c>
      <c r="D1143" s="13" t="s">
        <v>4</v>
      </c>
      <c r="E1143" s="13" t="s">
        <v>5</v>
      </c>
      <c r="F1143" s="13" t="s">
        <v>6</v>
      </c>
      <c r="G1143" s="13" t="s">
        <v>7</v>
      </c>
      <c r="H1143" s="13" t="s">
        <v>8</v>
      </c>
      <c r="I1143" s="13" t="s">
        <v>9</v>
      </c>
      <c r="J1143" s="13" t="s">
        <v>10</v>
      </c>
      <c r="K1143" s="13" t="s">
        <v>11</v>
      </c>
      <c r="L1143" s="13" t="s">
        <v>12</v>
      </c>
      <c r="M1143" s="13" t="s">
        <v>13</v>
      </c>
      <c r="N1143" s="13" t="s">
        <v>14</v>
      </c>
      <c r="O1143" s="13" t="s">
        <v>15</v>
      </c>
      <c r="P1143" s="13" t="s">
        <v>16</v>
      </c>
      <c r="Q1143" s="13" t="s">
        <v>17</v>
      </c>
      <c r="R1143" s="13" t="s">
        <v>18</v>
      </c>
      <c r="S1143" s="14" t="s">
        <v>19</v>
      </c>
    </row>
    <row r="1144" spans="1:19" ht="12" thickTop="1" x14ac:dyDescent="0.2"/>
    <row r="1145" spans="1:19" x14ac:dyDescent="0.2">
      <c r="A1145" s="7" t="s">
        <v>791</v>
      </c>
    </row>
    <row r="1146" spans="1:19" x14ac:dyDescent="0.2">
      <c r="A1146" s="7" t="s">
        <v>20</v>
      </c>
    </row>
    <row r="1148" spans="1:19" x14ac:dyDescent="0.2">
      <c r="A1148" s="6" t="s">
        <v>640</v>
      </c>
    </row>
    <row r="1149" spans="1:19" x14ac:dyDescent="0.2">
      <c r="A1149" s="11">
        <v>489</v>
      </c>
      <c r="B1149" s="1" t="s">
        <v>641</v>
      </c>
      <c r="C1149" s="1">
        <v>5884.05</v>
      </c>
      <c r="D1149" s="1">
        <v>0</v>
      </c>
      <c r="E1149" s="1">
        <v>3530.43</v>
      </c>
      <c r="F1149" s="1">
        <v>15690.8</v>
      </c>
      <c r="G1149" s="1">
        <v>130</v>
      </c>
      <c r="H1149" s="1">
        <v>4252.74</v>
      </c>
      <c r="I1149" s="1">
        <v>650</v>
      </c>
      <c r="J1149" s="1">
        <v>0</v>
      </c>
      <c r="K1149" s="1">
        <v>0</v>
      </c>
      <c r="L1149" s="1">
        <v>2927.17</v>
      </c>
      <c r="M1149" s="1">
        <v>1481.89</v>
      </c>
      <c r="N1149" s="1">
        <v>68.84</v>
      </c>
      <c r="O1149" s="1">
        <v>0</v>
      </c>
      <c r="P1149" s="1">
        <v>0</v>
      </c>
      <c r="Q1149" s="1">
        <v>0</v>
      </c>
      <c r="R1149" s="1">
        <v>0</v>
      </c>
      <c r="S1149" s="1">
        <v>25660.12</v>
      </c>
    </row>
    <row r="1150" spans="1:19" x14ac:dyDescent="0.2">
      <c r="A1150" s="11">
        <v>1623</v>
      </c>
      <c r="B1150" s="1" t="s">
        <v>642</v>
      </c>
      <c r="C1150" s="1">
        <v>4718.25</v>
      </c>
      <c r="D1150" s="1">
        <v>0</v>
      </c>
      <c r="E1150" s="1">
        <v>0</v>
      </c>
      <c r="F1150" s="1">
        <v>12582</v>
      </c>
      <c r="G1150" s="1">
        <v>110</v>
      </c>
      <c r="H1150" s="1">
        <v>0</v>
      </c>
      <c r="I1150" s="1">
        <v>0</v>
      </c>
      <c r="J1150" s="1">
        <v>0</v>
      </c>
      <c r="K1150" s="1">
        <v>0</v>
      </c>
      <c r="L1150" s="1">
        <v>1441.75</v>
      </c>
      <c r="M1150" s="1">
        <v>394.44</v>
      </c>
      <c r="N1150" s="1">
        <v>0</v>
      </c>
      <c r="O1150" s="1">
        <v>0</v>
      </c>
      <c r="P1150" s="1">
        <v>0</v>
      </c>
      <c r="Q1150" s="1">
        <v>1451</v>
      </c>
      <c r="R1150" s="1">
        <v>0</v>
      </c>
      <c r="S1150" s="1">
        <v>14123.06</v>
      </c>
    </row>
    <row r="1151" spans="1:19" x14ac:dyDescent="0.2">
      <c r="A1151" s="11">
        <v>3163</v>
      </c>
      <c r="B1151" s="1" t="s">
        <v>643</v>
      </c>
      <c r="C1151" s="1">
        <v>2593.0500000000002</v>
      </c>
      <c r="D1151" s="1">
        <v>200</v>
      </c>
      <c r="E1151" s="1">
        <v>1037.22</v>
      </c>
      <c r="F1151" s="1">
        <v>6914.8</v>
      </c>
      <c r="G1151" s="1">
        <v>80</v>
      </c>
      <c r="H1151" s="1">
        <v>0</v>
      </c>
      <c r="I1151" s="1">
        <v>0</v>
      </c>
      <c r="J1151" s="1">
        <v>0</v>
      </c>
      <c r="K1151" s="1">
        <v>0</v>
      </c>
      <c r="L1151" s="1">
        <v>353.63</v>
      </c>
      <c r="M1151" s="1">
        <v>32.03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10439.41</v>
      </c>
    </row>
    <row r="1152" spans="1:19" x14ac:dyDescent="0.2">
      <c r="A1152" s="11">
        <v>3415</v>
      </c>
      <c r="B1152" s="1" t="s">
        <v>644</v>
      </c>
      <c r="C1152" s="1">
        <v>8942.4</v>
      </c>
      <c r="D1152" s="1">
        <v>0</v>
      </c>
      <c r="E1152" s="1">
        <v>0</v>
      </c>
      <c r="F1152" s="1">
        <v>23846.400000000001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4477.01</v>
      </c>
      <c r="M1152" s="1">
        <v>1199</v>
      </c>
      <c r="N1152" s="1">
        <v>0</v>
      </c>
      <c r="O1152" s="1">
        <v>975</v>
      </c>
      <c r="P1152" s="1">
        <v>0</v>
      </c>
      <c r="Q1152" s="1">
        <v>0</v>
      </c>
      <c r="R1152" s="1">
        <v>0</v>
      </c>
      <c r="S1152" s="1">
        <v>26137.79</v>
      </c>
    </row>
    <row r="1153" spans="1:19" x14ac:dyDescent="0.2">
      <c r="A1153" s="11">
        <v>3667</v>
      </c>
      <c r="B1153" s="1" t="s">
        <v>645</v>
      </c>
      <c r="C1153" s="1">
        <v>3402.6</v>
      </c>
      <c r="D1153" s="1">
        <v>200</v>
      </c>
      <c r="E1153" s="1">
        <v>0</v>
      </c>
      <c r="F1153" s="1">
        <v>9073.6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673.15</v>
      </c>
      <c r="M1153" s="1">
        <v>149.4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11853.65</v>
      </c>
    </row>
    <row r="1154" spans="1:19" x14ac:dyDescent="0.2">
      <c r="A1154" s="11">
        <v>3882</v>
      </c>
      <c r="B1154" s="1" t="s">
        <v>646</v>
      </c>
      <c r="C1154" s="1">
        <v>7369.5</v>
      </c>
      <c r="D1154" s="1">
        <v>0</v>
      </c>
      <c r="E1154" s="1">
        <v>0</v>
      </c>
      <c r="F1154" s="1">
        <v>13191.07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2201.0300000000002</v>
      </c>
      <c r="M1154" s="1">
        <v>863.02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17496.52</v>
      </c>
    </row>
    <row r="1155" spans="1:19" x14ac:dyDescent="0.2">
      <c r="A1155" s="11">
        <v>3888</v>
      </c>
      <c r="B1155" s="1" t="s">
        <v>647</v>
      </c>
      <c r="C1155" s="1">
        <v>3799.95</v>
      </c>
      <c r="D1155" s="1">
        <v>0</v>
      </c>
      <c r="E1155" s="1">
        <v>0</v>
      </c>
      <c r="F1155" s="1">
        <v>5913.35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329.31</v>
      </c>
      <c r="M1155" s="1">
        <v>278.25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9105.74</v>
      </c>
    </row>
    <row r="1156" spans="1:19" s="4" customFormat="1" x14ac:dyDescent="0.2">
      <c r="A1156" s="9" t="s">
        <v>39</v>
      </c>
      <c r="C1156" s="4" t="s">
        <v>40</v>
      </c>
      <c r="D1156" s="4" t="s">
        <v>40</v>
      </c>
      <c r="E1156" s="4" t="s">
        <v>40</v>
      </c>
      <c r="F1156" s="4" t="s">
        <v>40</v>
      </c>
      <c r="G1156" s="4" t="s">
        <v>40</v>
      </c>
      <c r="H1156" s="4" t="s">
        <v>40</v>
      </c>
      <c r="I1156" s="4" t="s">
        <v>40</v>
      </c>
      <c r="J1156" s="4" t="s">
        <v>40</v>
      </c>
      <c r="K1156" s="4" t="s">
        <v>40</v>
      </c>
      <c r="L1156" s="4" t="s">
        <v>40</v>
      </c>
      <c r="M1156" s="4" t="s">
        <v>40</v>
      </c>
      <c r="N1156" s="4" t="s">
        <v>40</v>
      </c>
      <c r="O1156" s="4" t="s">
        <v>40</v>
      </c>
      <c r="P1156" s="4" t="s">
        <v>40</v>
      </c>
      <c r="Q1156" s="4" t="s">
        <v>40</v>
      </c>
      <c r="R1156" s="4" t="s">
        <v>40</v>
      </c>
      <c r="S1156" s="4" t="s">
        <v>40</v>
      </c>
    </row>
    <row r="1157" spans="1:19" x14ac:dyDescent="0.2">
      <c r="C1157" s="10">
        <v>36709.800000000003</v>
      </c>
      <c r="D1157" s="10">
        <v>400</v>
      </c>
      <c r="E1157" s="10">
        <v>4567.6499999999996</v>
      </c>
      <c r="F1157" s="10">
        <v>87212.02</v>
      </c>
      <c r="G1157" s="10">
        <v>320</v>
      </c>
      <c r="H1157" s="10">
        <v>4252.74</v>
      </c>
      <c r="I1157" s="10">
        <v>650</v>
      </c>
      <c r="J1157" s="10">
        <v>0</v>
      </c>
      <c r="K1157" s="10">
        <v>0</v>
      </c>
      <c r="L1157" s="10">
        <v>12403.05</v>
      </c>
      <c r="M1157" s="10">
        <v>4398.03</v>
      </c>
      <c r="N1157" s="10">
        <v>68.84</v>
      </c>
      <c r="O1157" s="10">
        <v>975</v>
      </c>
      <c r="P1157" s="10">
        <v>0</v>
      </c>
      <c r="Q1157" s="10">
        <v>1451</v>
      </c>
      <c r="R1157" s="10">
        <v>0</v>
      </c>
      <c r="S1157" s="10">
        <v>114816.29</v>
      </c>
    </row>
    <row r="1158" spans="1:19" ht="18" customHeight="1" x14ac:dyDescent="0.25">
      <c r="A1158" s="5"/>
      <c r="B1158" s="16" t="s">
        <v>790</v>
      </c>
      <c r="C1158" s="17"/>
      <c r="D1158" s="17"/>
    </row>
    <row r="1159" spans="1:19" ht="24.95" customHeight="1" x14ac:dyDescent="0.2">
      <c r="A1159" s="18" t="s">
        <v>0</v>
      </c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</row>
    <row r="1160" spans="1:19" ht="15" x14ac:dyDescent="0.2">
      <c r="A1160" s="19" t="s">
        <v>792</v>
      </c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</row>
    <row r="1161" spans="1:19" ht="15" customHeight="1" x14ac:dyDescent="0.2">
      <c r="A1161" s="20" t="s">
        <v>1</v>
      </c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</row>
    <row r="1162" spans="1:19" x14ac:dyDescent="0.2">
      <c r="B1162" s="3"/>
    </row>
    <row r="1163" spans="1:19" x14ac:dyDescent="0.2">
      <c r="B1163" s="3"/>
    </row>
    <row r="1165" spans="1:19" s="15" customFormat="1" ht="34.5" thickBot="1" x14ac:dyDescent="0.3">
      <c r="A1165" s="12" t="s">
        <v>793</v>
      </c>
      <c r="B1165" s="13" t="s">
        <v>2</v>
      </c>
      <c r="C1165" s="13" t="s">
        <v>3</v>
      </c>
      <c r="D1165" s="13" t="s">
        <v>4</v>
      </c>
      <c r="E1165" s="13" t="s">
        <v>5</v>
      </c>
      <c r="F1165" s="13" t="s">
        <v>6</v>
      </c>
      <c r="G1165" s="13" t="s">
        <v>7</v>
      </c>
      <c r="H1165" s="13" t="s">
        <v>8</v>
      </c>
      <c r="I1165" s="13" t="s">
        <v>9</v>
      </c>
      <c r="J1165" s="13" t="s">
        <v>10</v>
      </c>
      <c r="K1165" s="13" t="s">
        <v>11</v>
      </c>
      <c r="L1165" s="13" t="s">
        <v>12</v>
      </c>
      <c r="M1165" s="13" t="s">
        <v>13</v>
      </c>
      <c r="N1165" s="13" t="s">
        <v>14</v>
      </c>
      <c r="O1165" s="13" t="s">
        <v>15</v>
      </c>
      <c r="P1165" s="13" t="s">
        <v>16</v>
      </c>
      <c r="Q1165" s="13" t="s">
        <v>17</v>
      </c>
      <c r="R1165" s="13" t="s">
        <v>18</v>
      </c>
      <c r="S1165" s="14" t="s">
        <v>19</v>
      </c>
    </row>
    <row r="1166" spans="1:19" ht="12" thickTop="1" x14ac:dyDescent="0.2"/>
    <row r="1167" spans="1:19" x14ac:dyDescent="0.2">
      <c r="A1167" s="7" t="s">
        <v>791</v>
      </c>
    </row>
    <row r="1168" spans="1:19" x14ac:dyDescent="0.2">
      <c r="A1168" s="7" t="s">
        <v>20</v>
      </c>
    </row>
    <row r="1170" spans="1:19" x14ac:dyDescent="0.2">
      <c r="A1170" s="6" t="s">
        <v>648</v>
      </c>
    </row>
    <row r="1171" spans="1:19" x14ac:dyDescent="0.2">
      <c r="A1171" s="11">
        <v>1562</v>
      </c>
      <c r="B1171" s="1" t="s">
        <v>649</v>
      </c>
      <c r="C1171" s="1">
        <v>3547.05</v>
      </c>
      <c r="D1171" s="1">
        <v>0</v>
      </c>
      <c r="E1171" s="1">
        <v>0</v>
      </c>
      <c r="F1171" s="1">
        <v>9458.7999999999993</v>
      </c>
      <c r="G1171" s="1">
        <v>110</v>
      </c>
      <c r="H1171" s="1">
        <v>0</v>
      </c>
      <c r="I1171" s="1">
        <v>0</v>
      </c>
      <c r="J1171" s="1">
        <v>0</v>
      </c>
      <c r="K1171" s="1">
        <v>0</v>
      </c>
      <c r="L1171" s="1">
        <v>715.06</v>
      </c>
      <c r="M1171" s="1">
        <v>262.7</v>
      </c>
      <c r="N1171" s="1">
        <v>0</v>
      </c>
      <c r="O1171" s="1">
        <v>0</v>
      </c>
      <c r="P1171" s="1">
        <v>0</v>
      </c>
      <c r="Q1171" s="1">
        <v>1065</v>
      </c>
      <c r="R1171" s="1">
        <v>0</v>
      </c>
      <c r="S1171" s="1">
        <v>11073.09</v>
      </c>
    </row>
    <row r="1172" spans="1:19" s="4" customFormat="1" x14ac:dyDescent="0.2">
      <c r="A1172" s="9" t="s">
        <v>39</v>
      </c>
      <c r="C1172" s="4" t="s">
        <v>40</v>
      </c>
      <c r="D1172" s="4" t="s">
        <v>40</v>
      </c>
      <c r="E1172" s="4" t="s">
        <v>40</v>
      </c>
      <c r="F1172" s="4" t="s">
        <v>40</v>
      </c>
      <c r="G1172" s="4" t="s">
        <v>40</v>
      </c>
      <c r="H1172" s="4" t="s">
        <v>40</v>
      </c>
      <c r="I1172" s="4" t="s">
        <v>40</v>
      </c>
      <c r="J1172" s="4" t="s">
        <v>40</v>
      </c>
      <c r="K1172" s="4" t="s">
        <v>40</v>
      </c>
      <c r="L1172" s="4" t="s">
        <v>40</v>
      </c>
      <c r="M1172" s="4" t="s">
        <v>40</v>
      </c>
      <c r="N1172" s="4" t="s">
        <v>40</v>
      </c>
      <c r="O1172" s="4" t="s">
        <v>40</v>
      </c>
      <c r="P1172" s="4" t="s">
        <v>40</v>
      </c>
      <c r="Q1172" s="4" t="s">
        <v>40</v>
      </c>
      <c r="R1172" s="4" t="s">
        <v>40</v>
      </c>
      <c r="S1172" s="4" t="s">
        <v>40</v>
      </c>
    </row>
    <row r="1173" spans="1:19" x14ac:dyDescent="0.2">
      <c r="C1173" s="10">
        <v>3547.05</v>
      </c>
      <c r="D1173" s="10">
        <v>0</v>
      </c>
      <c r="E1173" s="10">
        <v>0</v>
      </c>
      <c r="F1173" s="10">
        <v>9458.7999999999993</v>
      </c>
      <c r="G1173" s="10">
        <v>110</v>
      </c>
      <c r="H1173" s="10">
        <v>0</v>
      </c>
      <c r="I1173" s="10">
        <v>0</v>
      </c>
      <c r="J1173" s="10">
        <v>0</v>
      </c>
      <c r="K1173" s="10">
        <v>0</v>
      </c>
      <c r="L1173" s="10">
        <v>715.06</v>
      </c>
      <c r="M1173" s="10">
        <v>262.7</v>
      </c>
      <c r="N1173" s="10">
        <v>0</v>
      </c>
      <c r="O1173" s="10">
        <v>0</v>
      </c>
      <c r="P1173" s="10">
        <v>0</v>
      </c>
      <c r="Q1173" s="10">
        <v>1065</v>
      </c>
      <c r="R1173" s="10">
        <v>0</v>
      </c>
      <c r="S1173" s="10">
        <v>11073.09</v>
      </c>
    </row>
    <row r="1174" spans="1:19" ht="18" customHeight="1" x14ac:dyDescent="0.25">
      <c r="A1174" s="5"/>
      <c r="B1174" s="16" t="s">
        <v>790</v>
      </c>
      <c r="C1174" s="17"/>
      <c r="D1174" s="17"/>
    </row>
    <row r="1175" spans="1:19" ht="24.95" customHeight="1" x14ac:dyDescent="0.2">
      <c r="A1175" s="18" t="s">
        <v>0</v>
      </c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</row>
    <row r="1176" spans="1:19" ht="15" x14ac:dyDescent="0.2">
      <c r="A1176" s="19" t="s">
        <v>792</v>
      </c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</row>
    <row r="1177" spans="1:19" ht="15" customHeight="1" x14ac:dyDescent="0.2">
      <c r="A1177" s="20" t="s">
        <v>1</v>
      </c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</row>
    <row r="1178" spans="1:19" x14ac:dyDescent="0.2">
      <c r="B1178" s="3"/>
    </row>
    <row r="1179" spans="1:19" x14ac:dyDescent="0.2">
      <c r="B1179" s="3"/>
    </row>
    <row r="1181" spans="1:19" s="15" customFormat="1" ht="34.5" thickBot="1" x14ac:dyDescent="0.3">
      <c r="A1181" s="12" t="s">
        <v>793</v>
      </c>
      <c r="B1181" s="13" t="s">
        <v>2</v>
      </c>
      <c r="C1181" s="13" t="s">
        <v>3</v>
      </c>
      <c r="D1181" s="13" t="s">
        <v>4</v>
      </c>
      <c r="E1181" s="13" t="s">
        <v>5</v>
      </c>
      <c r="F1181" s="13" t="s">
        <v>6</v>
      </c>
      <c r="G1181" s="13" t="s">
        <v>7</v>
      </c>
      <c r="H1181" s="13" t="s">
        <v>8</v>
      </c>
      <c r="I1181" s="13" t="s">
        <v>9</v>
      </c>
      <c r="J1181" s="13" t="s">
        <v>10</v>
      </c>
      <c r="K1181" s="13" t="s">
        <v>11</v>
      </c>
      <c r="L1181" s="13" t="s">
        <v>12</v>
      </c>
      <c r="M1181" s="13" t="s">
        <v>13</v>
      </c>
      <c r="N1181" s="13" t="s">
        <v>14</v>
      </c>
      <c r="O1181" s="13" t="s">
        <v>15</v>
      </c>
      <c r="P1181" s="13" t="s">
        <v>16</v>
      </c>
      <c r="Q1181" s="13" t="s">
        <v>17</v>
      </c>
      <c r="R1181" s="13" t="s">
        <v>18</v>
      </c>
      <c r="S1181" s="14" t="s">
        <v>19</v>
      </c>
    </row>
    <row r="1182" spans="1:19" ht="12" thickTop="1" x14ac:dyDescent="0.2"/>
    <row r="1183" spans="1:19" x14ac:dyDescent="0.2">
      <c r="A1183" s="7" t="s">
        <v>791</v>
      </c>
    </row>
    <row r="1184" spans="1:19" x14ac:dyDescent="0.2">
      <c r="A1184" s="7" t="s">
        <v>20</v>
      </c>
    </row>
    <row r="1186" spans="1:19" x14ac:dyDescent="0.2">
      <c r="A1186" s="6" t="s">
        <v>650</v>
      </c>
    </row>
    <row r="1187" spans="1:19" x14ac:dyDescent="0.2">
      <c r="A1187" s="11">
        <v>154</v>
      </c>
      <c r="B1187" s="1" t="s">
        <v>651</v>
      </c>
      <c r="C1187" s="1">
        <v>6349.8</v>
      </c>
      <c r="D1187" s="1">
        <v>0</v>
      </c>
      <c r="E1187" s="1">
        <v>3809.88</v>
      </c>
      <c r="F1187" s="1">
        <v>16932.8</v>
      </c>
      <c r="G1187" s="1">
        <v>150</v>
      </c>
      <c r="H1187" s="1">
        <v>5109.63</v>
      </c>
      <c r="I1187" s="1">
        <v>0</v>
      </c>
      <c r="J1187" s="1">
        <v>0</v>
      </c>
      <c r="K1187" s="1">
        <v>0</v>
      </c>
      <c r="L1187" s="1">
        <v>3532.43</v>
      </c>
      <c r="M1187" s="1">
        <v>1768.67</v>
      </c>
      <c r="N1187" s="1">
        <v>73.5</v>
      </c>
      <c r="O1187" s="1">
        <v>0</v>
      </c>
      <c r="P1187" s="1">
        <v>0</v>
      </c>
      <c r="Q1187" s="1">
        <v>0</v>
      </c>
      <c r="R1187" s="1">
        <v>0</v>
      </c>
      <c r="S1187" s="1">
        <v>26977.51</v>
      </c>
    </row>
    <row r="1188" spans="1:19" x14ac:dyDescent="0.2">
      <c r="A1188" s="11">
        <v>1111</v>
      </c>
      <c r="B1188" s="1" t="s">
        <v>652</v>
      </c>
      <c r="C1188" s="1">
        <v>4232.25</v>
      </c>
      <c r="D1188" s="1">
        <v>2500</v>
      </c>
      <c r="E1188" s="1">
        <v>0</v>
      </c>
      <c r="F1188" s="1">
        <v>11286</v>
      </c>
      <c r="G1188" s="1">
        <v>110</v>
      </c>
      <c r="H1188" s="1">
        <v>2355.04</v>
      </c>
      <c r="I1188" s="1">
        <v>1250</v>
      </c>
      <c r="J1188" s="1">
        <v>0</v>
      </c>
      <c r="K1188" s="1">
        <v>0</v>
      </c>
      <c r="L1188" s="1">
        <v>913.85</v>
      </c>
      <c r="M1188" s="1">
        <v>1253.44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19566</v>
      </c>
    </row>
    <row r="1189" spans="1:19" x14ac:dyDescent="0.2">
      <c r="A1189" s="11">
        <v>1415</v>
      </c>
      <c r="B1189" s="1" t="s">
        <v>653</v>
      </c>
      <c r="C1189" s="1">
        <v>2593.0500000000002</v>
      </c>
      <c r="D1189" s="1">
        <v>0</v>
      </c>
      <c r="E1189" s="1">
        <v>1555.83</v>
      </c>
      <c r="F1189" s="1">
        <v>6914.8</v>
      </c>
      <c r="G1189" s="1">
        <v>110</v>
      </c>
      <c r="H1189" s="1">
        <v>538.96</v>
      </c>
      <c r="I1189" s="1">
        <v>0</v>
      </c>
      <c r="J1189" s="1">
        <v>0</v>
      </c>
      <c r="K1189" s="1">
        <v>0</v>
      </c>
      <c r="L1189" s="1">
        <v>454.26</v>
      </c>
      <c r="M1189" s="1">
        <v>92.44</v>
      </c>
      <c r="N1189" s="1">
        <v>35.93</v>
      </c>
      <c r="O1189" s="1">
        <v>0</v>
      </c>
      <c r="P1189" s="1">
        <v>0</v>
      </c>
      <c r="Q1189" s="1">
        <v>0</v>
      </c>
      <c r="R1189" s="1">
        <v>0</v>
      </c>
      <c r="S1189" s="1">
        <v>11130.01</v>
      </c>
    </row>
    <row r="1190" spans="1:19" x14ac:dyDescent="0.2">
      <c r="A1190" s="11">
        <v>1460</v>
      </c>
      <c r="B1190" s="1" t="s">
        <v>654</v>
      </c>
      <c r="C1190" s="1">
        <v>3418.65</v>
      </c>
      <c r="D1190" s="1">
        <v>0</v>
      </c>
      <c r="E1190" s="1">
        <v>2051.19</v>
      </c>
      <c r="F1190" s="1">
        <v>9116.4</v>
      </c>
      <c r="G1190" s="1">
        <v>110</v>
      </c>
      <c r="H1190" s="1">
        <v>1263.1099999999999</v>
      </c>
      <c r="I1190" s="1">
        <v>550</v>
      </c>
      <c r="J1190" s="1">
        <v>0</v>
      </c>
      <c r="K1190" s="1">
        <v>0</v>
      </c>
      <c r="L1190" s="1">
        <v>900.97</v>
      </c>
      <c r="M1190" s="1">
        <v>388.6</v>
      </c>
      <c r="N1190" s="1">
        <v>44.19</v>
      </c>
      <c r="O1190" s="1">
        <v>0</v>
      </c>
      <c r="P1190" s="1">
        <v>0</v>
      </c>
      <c r="Q1190" s="1">
        <v>0</v>
      </c>
      <c r="R1190" s="1">
        <v>0</v>
      </c>
      <c r="S1190" s="1">
        <v>15175.59</v>
      </c>
    </row>
    <row r="1191" spans="1:19" x14ac:dyDescent="0.2">
      <c r="A1191" s="11">
        <v>1755</v>
      </c>
      <c r="B1191" s="1" t="s">
        <v>655</v>
      </c>
      <c r="C1191" s="1">
        <v>2593.0500000000002</v>
      </c>
      <c r="D1191" s="1">
        <v>0</v>
      </c>
      <c r="E1191" s="1">
        <v>1555.83</v>
      </c>
      <c r="F1191" s="1">
        <v>6914.8</v>
      </c>
      <c r="G1191" s="1">
        <v>110</v>
      </c>
      <c r="H1191" s="1">
        <v>0</v>
      </c>
      <c r="I1191" s="1">
        <v>0</v>
      </c>
      <c r="J1191" s="1">
        <v>0</v>
      </c>
      <c r="K1191" s="1">
        <v>0</v>
      </c>
      <c r="L1191" s="1">
        <v>454.26</v>
      </c>
      <c r="M1191" s="1">
        <v>13.53</v>
      </c>
      <c r="N1191" s="1">
        <v>0</v>
      </c>
      <c r="O1191" s="1">
        <v>0</v>
      </c>
      <c r="P1191" s="1">
        <v>0</v>
      </c>
      <c r="Q1191" s="1">
        <v>851</v>
      </c>
      <c r="R1191" s="1">
        <v>0</v>
      </c>
      <c r="S1191" s="1">
        <v>9854.89</v>
      </c>
    </row>
    <row r="1192" spans="1:19" x14ac:dyDescent="0.2">
      <c r="A1192" s="11">
        <v>3381</v>
      </c>
      <c r="B1192" s="1" t="s">
        <v>656</v>
      </c>
      <c r="C1192" s="1">
        <v>2942.55</v>
      </c>
      <c r="D1192" s="1">
        <v>200</v>
      </c>
      <c r="E1192" s="1">
        <v>1177.02</v>
      </c>
      <c r="F1192" s="1">
        <v>7846.8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638.76</v>
      </c>
      <c r="M1192" s="1">
        <v>81.62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11445.99</v>
      </c>
    </row>
    <row r="1193" spans="1:19" x14ac:dyDescent="0.2">
      <c r="A1193" s="11">
        <v>3772</v>
      </c>
      <c r="B1193" s="1" t="s">
        <v>657</v>
      </c>
      <c r="C1193" s="1">
        <v>4545.75</v>
      </c>
      <c r="D1193" s="1">
        <v>0</v>
      </c>
      <c r="E1193" s="1">
        <v>0</v>
      </c>
      <c r="F1193" s="1">
        <v>12122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1156.07</v>
      </c>
      <c r="M1193" s="1">
        <v>359.39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15152.29</v>
      </c>
    </row>
    <row r="1194" spans="1:19" s="4" customFormat="1" x14ac:dyDescent="0.2">
      <c r="A1194" s="9" t="s">
        <v>39</v>
      </c>
      <c r="C1194" s="4" t="s">
        <v>40</v>
      </c>
      <c r="D1194" s="4" t="s">
        <v>40</v>
      </c>
      <c r="E1194" s="4" t="s">
        <v>40</v>
      </c>
      <c r="F1194" s="4" t="s">
        <v>40</v>
      </c>
      <c r="G1194" s="4" t="s">
        <v>40</v>
      </c>
      <c r="H1194" s="4" t="s">
        <v>40</v>
      </c>
      <c r="I1194" s="4" t="s">
        <v>40</v>
      </c>
      <c r="J1194" s="4" t="s">
        <v>40</v>
      </c>
      <c r="K1194" s="4" t="s">
        <v>40</v>
      </c>
      <c r="L1194" s="4" t="s">
        <v>40</v>
      </c>
      <c r="M1194" s="4" t="s">
        <v>40</v>
      </c>
      <c r="N1194" s="4" t="s">
        <v>40</v>
      </c>
      <c r="O1194" s="4" t="s">
        <v>40</v>
      </c>
      <c r="P1194" s="4" t="s">
        <v>40</v>
      </c>
      <c r="Q1194" s="4" t="s">
        <v>40</v>
      </c>
      <c r="R1194" s="4" t="s">
        <v>40</v>
      </c>
      <c r="S1194" s="4" t="s">
        <v>40</v>
      </c>
    </row>
    <row r="1195" spans="1:19" x14ac:dyDescent="0.2">
      <c r="C1195" s="10">
        <v>26675.1</v>
      </c>
      <c r="D1195" s="10">
        <v>2700</v>
      </c>
      <c r="E1195" s="10">
        <v>10149.75</v>
      </c>
      <c r="F1195" s="10">
        <v>71133.600000000006</v>
      </c>
      <c r="G1195" s="10">
        <v>590</v>
      </c>
      <c r="H1195" s="10">
        <v>9266.74</v>
      </c>
      <c r="I1195" s="10">
        <v>1800</v>
      </c>
      <c r="J1195" s="10">
        <v>0</v>
      </c>
      <c r="K1195" s="10">
        <v>0</v>
      </c>
      <c r="L1195" s="10">
        <v>8050.6</v>
      </c>
      <c r="M1195" s="10">
        <v>3957.69</v>
      </c>
      <c r="N1195" s="10">
        <v>153.62</v>
      </c>
      <c r="O1195" s="10">
        <v>0</v>
      </c>
      <c r="P1195" s="10">
        <v>0</v>
      </c>
      <c r="Q1195" s="10">
        <v>851</v>
      </c>
      <c r="R1195" s="10">
        <v>0</v>
      </c>
      <c r="S1195" s="10">
        <v>109302.28</v>
      </c>
    </row>
    <row r="1196" spans="1:19" ht="18" customHeight="1" x14ac:dyDescent="0.25">
      <c r="A1196" s="5"/>
      <c r="B1196" s="16" t="s">
        <v>790</v>
      </c>
      <c r="C1196" s="17"/>
      <c r="D1196" s="17"/>
    </row>
    <row r="1197" spans="1:19" ht="24.95" customHeight="1" x14ac:dyDescent="0.2">
      <c r="A1197" s="18" t="s">
        <v>0</v>
      </c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</row>
    <row r="1198" spans="1:19" ht="15" x14ac:dyDescent="0.2">
      <c r="A1198" s="19" t="s">
        <v>792</v>
      </c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</row>
    <row r="1199" spans="1:19" ht="15" customHeight="1" x14ac:dyDescent="0.2">
      <c r="A1199" s="20" t="s">
        <v>1</v>
      </c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</row>
    <row r="1200" spans="1:19" x14ac:dyDescent="0.2">
      <c r="B1200" s="3"/>
    </row>
    <row r="1201" spans="1:19" x14ac:dyDescent="0.2">
      <c r="B1201" s="3"/>
    </row>
    <row r="1203" spans="1:19" s="15" customFormat="1" ht="34.5" thickBot="1" x14ac:dyDescent="0.3">
      <c r="A1203" s="12" t="s">
        <v>793</v>
      </c>
      <c r="B1203" s="13" t="s">
        <v>2</v>
      </c>
      <c r="C1203" s="13" t="s">
        <v>3</v>
      </c>
      <c r="D1203" s="13" t="s">
        <v>4</v>
      </c>
      <c r="E1203" s="13" t="s">
        <v>5</v>
      </c>
      <c r="F1203" s="13" t="s">
        <v>6</v>
      </c>
      <c r="G1203" s="13" t="s">
        <v>7</v>
      </c>
      <c r="H1203" s="13" t="s">
        <v>8</v>
      </c>
      <c r="I1203" s="13" t="s">
        <v>9</v>
      </c>
      <c r="J1203" s="13" t="s">
        <v>10</v>
      </c>
      <c r="K1203" s="13" t="s">
        <v>11</v>
      </c>
      <c r="L1203" s="13" t="s">
        <v>12</v>
      </c>
      <c r="M1203" s="13" t="s">
        <v>13</v>
      </c>
      <c r="N1203" s="13" t="s">
        <v>14</v>
      </c>
      <c r="O1203" s="13" t="s">
        <v>15</v>
      </c>
      <c r="P1203" s="13" t="s">
        <v>16</v>
      </c>
      <c r="Q1203" s="13" t="s">
        <v>17</v>
      </c>
      <c r="R1203" s="13" t="s">
        <v>18</v>
      </c>
      <c r="S1203" s="14" t="s">
        <v>19</v>
      </c>
    </row>
    <row r="1204" spans="1:19" ht="12" thickTop="1" x14ac:dyDescent="0.2"/>
    <row r="1205" spans="1:19" x14ac:dyDescent="0.2">
      <c r="A1205" s="7" t="s">
        <v>791</v>
      </c>
    </row>
    <row r="1206" spans="1:19" x14ac:dyDescent="0.2">
      <c r="A1206" s="7" t="s">
        <v>20</v>
      </c>
    </row>
    <row r="1208" spans="1:19" x14ac:dyDescent="0.2">
      <c r="A1208" s="6" t="s">
        <v>658</v>
      </c>
    </row>
    <row r="1209" spans="1:19" x14ac:dyDescent="0.2">
      <c r="A1209" s="11">
        <v>45</v>
      </c>
      <c r="B1209" s="1" t="s">
        <v>659</v>
      </c>
      <c r="C1209" s="1">
        <v>3370.5</v>
      </c>
      <c r="D1209" s="1">
        <v>0</v>
      </c>
      <c r="E1209" s="1">
        <v>2022.3</v>
      </c>
      <c r="F1209" s="1">
        <v>8988</v>
      </c>
      <c r="G1209" s="1">
        <v>200</v>
      </c>
      <c r="H1209" s="1">
        <v>1249.18</v>
      </c>
      <c r="I1209" s="1">
        <v>0</v>
      </c>
      <c r="J1209" s="1">
        <v>0</v>
      </c>
      <c r="K1209" s="1">
        <v>0</v>
      </c>
      <c r="L1209" s="1">
        <v>883.86</v>
      </c>
      <c r="M1209" s="1">
        <v>393.07</v>
      </c>
      <c r="N1209" s="1">
        <v>43.7</v>
      </c>
      <c r="O1209" s="1">
        <v>0</v>
      </c>
      <c r="P1209" s="1">
        <v>0</v>
      </c>
      <c r="Q1209" s="1">
        <v>0</v>
      </c>
      <c r="R1209" s="1">
        <v>0</v>
      </c>
      <c r="S1209" s="1">
        <v>14509.35</v>
      </c>
    </row>
    <row r="1210" spans="1:19" x14ac:dyDescent="0.2">
      <c r="A1210" s="11">
        <v>204</v>
      </c>
      <c r="B1210" s="1" t="s">
        <v>660</v>
      </c>
      <c r="C1210" s="1">
        <v>4232.25</v>
      </c>
      <c r="D1210" s="1">
        <v>0</v>
      </c>
      <c r="E1210" s="1">
        <v>2539.35</v>
      </c>
      <c r="F1210" s="1">
        <v>11286</v>
      </c>
      <c r="G1210" s="1">
        <v>165</v>
      </c>
      <c r="H1210" s="1">
        <v>1768.94</v>
      </c>
      <c r="I1210" s="1">
        <v>0</v>
      </c>
      <c r="J1210" s="1">
        <v>0</v>
      </c>
      <c r="K1210" s="1">
        <v>0</v>
      </c>
      <c r="L1210" s="1">
        <v>1190.1400000000001</v>
      </c>
      <c r="M1210" s="1">
        <v>621.01</v>
      </c>
      <c r="N1210" s="1">
        <v>52.32</v>
      </c>
      <c r="O1210" s="1">
        <v>0</v>
      </c>
      <c r="P1210" s="1">
        <v>0</v>
      </c>
      <c r="Q1210" s="1">
        <v>561</v>
      </c>
      <c r="R1210" s="1">
        <v>0</v>
      </c>
      <c r="S1210" s="1">
        <v>17567.07</v>
      </c>
    </row>
    <row r="1211" spans="1:19" x14ac:dyDescent="0.2">
      <c r="A1211" s="11">
        <v>233</v>
      </c>
      <c r="B1211" s="1" t="s">
        <v>661</v>
      </c>
      <c r="C1211" s="1">
        <v>3370.5</v>
      </c>
      <c r="D1211" s="1">
        <v>0</v>
      </c>
      <c r="E1211" s="1">
        <v>2022.3</v>
      </c>
      <c r="F1211" s="1">
        <v>8988</v>
      </c>
      <c r="G1211" s="1">
        <v>165</v>
      </c>
      <c r="H1211" s="1">
        <v>1244.96</v>
      </c>
      <c r="I1211" s="1">
        <v>0</v>
      </c>
      <c r="J1211" s="1">
        <v>0</v>
      </c>
      <c r="K1211" s="1">
        <v>0</v>
      </c>
      <c r="L1211" s="1">
        <v>883.86</v>
      </c>
      <c r="M1211" s="1">
        <v>386.79</v>
      </c>
      <c r="N1211" s="1">
        <v>43.7</v>
      </c>
      <c r="O1211" s="1">
        <v>0</v>
      </c>
      <c r="P1211" s="1">
        <v>0</v>
      </c>
      <c r="Q1211" s="1">
        <v>0</v>
      </c>
      <c r="R1211" s="1">
        <v>0</v>
      </c>
      <c r="S1211" s="1">
        <v>14476.41</v>
      </c>
    </row>
    <row r="1212" spans="1:19" x14ac:dyDescent="0.2">
      <c r="A1212" s="11">
        <v>1027</v>
      </c>
      <c r="B1212" s="1" t="s">
        <v>662</v>
      </c>
      <c r="C1212" s="1">
        <v>2792.7</v>
      </c>
      <c r="D1212" s="1">
        <v>0</v>
      </c>
      <c r="E1212" s="1">
        <v>1675.62</v>
      </c>
      <c r="F1212" s="1">
        <v>7447.2</v>
      </c>
      <c r="G1212" s="1">
        <v>130</v>
      </c>
      <c r="H1212" s="1">
        <v>831.82</v>
      </c>
      <c r="I1212" s="1">
        <v>1100</v>
      </c>
      <c r="J1212" s="1">
        <v>0</v>
      </c>
      <c r="K1212" s="1">
        <v>0</v>
      </c>
      <c r="L1212" s="1">
        <v>678.5</v>
      </c>
      <c r="M1212" s="1">
        <v>273.31</v>
      </c>
      <c r="N1212" s="1">
        <v>37.93</v>
      </c>
      <c r="O1212" s="1">
        <v>0</v>
      </c>
      <c r="P1212" s="1">
        <v>0</v>
      </c>
      <c r="Q1212" s="1">
        <v>0</v>
      </c>
      <c r="R1212" s="1">
        <v>0</v>
      </c>
      <c r="S1212" s="1">
        <v>12987.6</v>
      </c>
    </row>
    <row r="1213" spans="1:19" x14ac:dyDescent="0.2">
      <c r="A1213" s="11">
        <v>1231</v>
      </c>
      <c r="B1213" s="1" t="s">
        <v>663</v>
      </c>
      <c r="C1213" s="1">
        <v>4216.6499999999996</v>
      </c>
      <c r="D1213" s="1">
        <v>0</v>
      </c>
      <c r="E1213" s="1">
        <v>0</v>
      </c>
      <c r="F1213" s="1">
        <v>8964.7099999999991</v>
      </c>
      <c r="G1213" s="1">
        <v>110</v>
      </c>
      <c r="H1213" s="1">
        <v>0</v>
      </c>
      <c r="I1213" s="1">
        <v>0</v>
      </c>
      <c r="J1213" s="1">
        <v>0</v>
      </c>
      <c r="K1213" s="1">
        <v>0</v>
      </c>
      <c r="L1213" s="1">
        <v>661.3</v>
      </c>
      <c r="M1213" s="1">
        <v>335.55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12294.51</v>
      </c>
    </row>
    <row r="1214" spans="1:19" x14ac:dyDescent="0.2">
      <c r="A1214" s="11">
        <v>1570</v>
      </c>
      <c r="B1214" s="1" t="s">
        <v>664</v>
      </c>
      <c r="C1214" s="1">
        <v>3006.75</v>
      </c>
      <c r="D1214" s="1">
        <v>0</v>
      </c>
      <c r="E1214" s="1">
        <v>1804.05</v>
      </c>
      <c r="F1214" s="1">
        <v>8018</v>
      </c>
      <c r="G1214" s="1">
        <v>110</v>
      </c>
      <c r="H1214" s="1">
        <v>0</v>
      </c>
      <c r="I1214" s="1">
        <v>0</v>
      </c>
      <c r="J1214" s="1">
        <v>0</v>
      </c>
      <c r="K1214" s="1">
        <v>0</v>
      </c>
      <c r="L1214" s="1">
        <v>754.58</v>
      </c>
      <c r="M1214" s="1">
        <v>78.81</v>
      </c>
      <c r="N1214" s="1">
        <v>0</v>
      </c>
      <c r="O1214" s="1">
        <v>0</v>
      </c>
      <c r="P1214" s="1">
        <v>0</v>
      </c>
      <c r="Q1214" s="1">
        <v>431</v>
      </c>
      <c r="R1214" s="1">
        <v>0</v>
      </c>
      <c r="S1214" s="1">
        <v>11674.41</v>
      </c>
    </row>
    <row r="1215" spans="1:19" x14ac:dyDescent="0.2">
      <c r="A1215" s="11">
        <v>1643</v>
      </c>
      <c r="B1215" s="1" t="s">
        <v>665</v>
      </c>
      <c r="C1215" s="1">
        <v>3354.45</v>
      </c>
      <c r="D1215" s="1">
        <v>0</v>
      </c>
      <c r="E1215" s="1">
        <v>2012.67</v>
      </c>
      <c r="F1215" s="1">
        <v>8945.2000000000007</v>
      </c>
      <c r="G1215" s="1">
        <v>110</v>
      </c>
      <c r="H1215" s="1">
        <v>1228.1300000000001</v>
      </c>
      <c r="I1215" s="1">
        <v>0</v>
      </c>
      <c r="J1215" s="1">
        <v>0</v>
      </c>
      <c r="K1215" s="1">
        <v>0</v>
      </c>
      <c r="L1215" s="1">
        <v>878.15</v>
      </c>
      <c r="M1215" s="1">
        <v>375.37</v>
      </c>
      <c r="N1215" s="1">
        <v>43.54</v>
      </c>
      <c r="O1215" s="1">
        <v>0</v>
      </c>
      <c r="P1215" s="1">
        <v>0</v>
      </c>
      <c r="Q1215" s="1">
        <v>834</v>
      </c>
      <c r="R1215" s="1">
        <v>0</v>
      </c>
      <c r="S1215" s="1">
        <v>13519.39</v>
      </c>
    </row>
    <row r="1216" spans="1:19" x14ac:dyDescent="0.2">
      <c r="A1216" s="11">
        <v>1672</v>
      </c>
      <c r="B1216" s="1" t="s">
        <v>666</v>
      </c>
      <c r="C1216" s="1">
        <v>2593.0500000000002</v>
      </c>
      <c r="D1216" s="1">
        <v>0</v>
      </c>
      <c r="E1216" s="1">
        <v>1555.83</v>
      </c>
      <c r="F1216" s="1">
        <v>6914.8</v>
      </c>
      <c r="G1216" s="1">
        <v>110</v>
      </c>
      <c r="H1216" s="1">
        <v>538.96</v>
      </c>
      <c r="I1216" s="1">
        <v>0</v>
      </c>
      <c r="J1216" s="1">
        <v>0</v>
      </c>
      <c r="K1216" s="1">
        <v>0</v>
      </c>
      <c r="L1216" s="1">
        <v>454.26</v>
      </c>
      <c r="M1216" s="1">
        <v>92.44</v>
      </c>
      <c r="N1216" s="1">
        <v>35.93</v>
      </c>
      <c r="O1216" s="1">
        <v>0</v>
      </c>
      <c r="P1216" s="1">
        <v>0</v>
      </c>
      <c r="Q1216" s="1">
        <v>579</v>
      </c>
      <c r="R1216" s="1">
        <v>0</v>
      </c>
      <c r="S1216" s="1">
        <v>10551.01</v>
      </c>
    </row>
    <row r="1217" spans="1:19" x14ac:dyDescent="0.2">
      <c r="A1217" s="11">
        <v>2474</v>
      </c>
      <c r="B1217" s="1" t="s">
        <v>667</v>
      </c>
      <c r="C1217" s="1">
        <v>2593.0500000000002</v>
      </c>
      <c r="D1217" s="1">
        <v>0</v>
      </c>
      <c r="E1217" s="1">
        <v>1555.83</v>
      </c>
      <c r="F1217" s="1">
        <v>6914.8</v>
      </c>
      <c r="G1217" s="1">
        <v>95</v>
      </c>
      <c r="H1217" s="1">
        <v>0</v>
      </c>
      <c r="I1217" s="1">
        <v>0</v>
      </c>
      <c r="J1217" s="1">
        <v>0</v>
      </c>
      <c r="K1217" s="1">
        <v>0</v>
      </c>
      <c r="L1217" s="1">
        <v>454.26</v>
      </c>
      <c r="M1217" s="1">
        <v>12.41</v>
      </c>
      <c r="N1217" s="1">
        <v>0</v>
      </c>
      <c r="O1217" s="1">
        <v>0</v>
      </c>
      <c r="P1217" s="1">
        <v>0</v>
      </c>
      <c r="Q1217" s="1">
        <v>554</v>
      </c>
      <c r="R1217" s="1">
        <v>0</v>
      </c>
      <c r="S1217" s="1">
        <v>10138.01</v>
      </c>
    </row>
    <row r="1218" spans="1:19" x14ac:dyDescent="0.2">
      <c r="A1218" s="11">
        <v>3067</v>
      </c>
      <c r="B1218" s="1" t="s">
        <v>668</v>
      </c>
      <c r="C1218" s="1">
        <v>3226.05</v>
      </c>
      <c r="D1218" s="1">
        <v>0</v>
      </c>
      <c r="E1218" s="1">
        <v>1290.42</v>
      </c>
      <c r="F1218" s="1">
        <v>8602.7999999999993</v>
      </c>
      <c r="G1218" s="1">
        <v>80</v>
      </c>
      <c r="H1218" s="1">
        <v>0</v>
      </c>
      <c r="I1218" s="1">
        <v>0</v>
      </c>
      <c r="J1218" s="1">
        <v>0</v>
      </c>
      <c r="K1218" s="1">
        <v>0</v>
      </c>
      <c r="L1218" s="1">
        <v>745.64</v>
      </c>
      <c r="M1218" s="1">
        <v>99.41</v>
      </c>
      <c r="N1218" s="1">
        <v>0</v>
      </c>
      <c r="O1218" s="1">
        <v>0</v>
      </c>
      <c r="P1218" s="1">
        <v>0</v>
      </c>
      <c r="Q1218" s="1">
        <v>557</v>
      </c>
      <c r="R1218" s="1">
        <v>413.52</v>
      </c>
      <c r="S1218" s="1">
        <v>11383.7</v>
      </c>
    </row>
    <row r="1219" spans="1:19" x14ac:dyDescent="0.2">
      <c r="A1219" s="11">
        <v>3199</v>
      </c>
      <c r="B1219" s="1" t="s">
        <v>669</v>
      </c>
      <c r="C1219" s="1">
        <v>3226.05</v>
      </c>
      <c r="D1219" s="1">
        <v>0</v>
      </c>
      <c r="E1219" s="1">
        <v>1290.42</v>
      </c>
      <c r="F1219" s="1">
        <v>8602.7999999999993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745.64</v>
      </c>
      <c r="M1219" s="1">
        <v>90.71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12282.92</v>
      </c>
    </row>
    <row r="1220" spans="1:19" x14ac:dyDescent="0.2">
      <c r="A1220" s="11">
        <v>3324</v>
      </c>
      <c r="B1220" s="1" t="s">
        <v>670</v>
      </c>
      <c r="C1220" s="1">
        <v>8802.75</v>
      </c>
      <c r="D1220" s="1">
        <v>0</v>
      </c>
      <c r="E1220" s="1">
        <v>0</v>
      </c>
      <c r="F1220" s="1">
        <v>23474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4397.47</v>
      </c>
      <c r="M1220" s="1">
        <v>1169.17</v>
      </c>
      <c r="N1220" s="1">
        <v>0</v>
      </c>
      <c r="O1220" s="1">
        <v>0</v>
      </c>
      <c r="P1220" s="1">
        <v>0</v>
      </c>
      <c r="Q1220" s="1">
        <v>1650</v>
      </c>
      <c r="R1220" s="1">
        <v>0</v>
      </c>
      <c r="S1220" s="1">
        <v>25060.11</v>
      </c>
    </row>
    <row r="1221" spans="1:19" x14ac:dyDescent="0.2">
      <c r="A1221" s="11">
        <v>3799</v>
      </c>
      <c r="B1221" s="1" t="s">
        <v>671</v>
      </c>
      <c r="C1221" s="1">
        <v>2593.0500000000002</v>
      </c>
      <c r="D1221" s="1">
        <v>0</v>
      </c>
      <c r="E1221" s="1">
        <v>1037.22</v>
      </c>
      <c r="F1221" s="1">
        <v>6914.8</v>
      </c>
      <c r="G1221" s="1">
        <v>0</v>
      </c>
      <c r="H1221" s="1">
        <v>0</v>
      </c>
      <c r="I1221" s="1">
        <v>0</v>
      </c>
      <c r="J1221" s="1">
        <v>0</v>
      </c>
      <c r="K1221" s="1">
        <v>-8.59</v>
      </c>
      <c r="L1221" s="1">
        <v>353.63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10200.030000000001</v>
      </c>
    </row>
    <row r="1222" spans="1:19" s="4" customFormat="1" x14ac:dyDescent="0.2">
      <c r="A1222" s="9" t="s">
        <v>39</v>
      </c>
      <c r="C1222" s="4" t="s">
        <v>40</v>
      </c>
      <c r="D1222" s="4" t="s">
        <v>40</v>
      </c>
      <c r="E1222" s="4" t="s">
        <v>40</v>
      </c>
      <c r="F1222" s="4" t="s">
        <v>40</v>
      </c>
      <c r="G1222" s="4" t="s">
        <v>40</v>
      </c>
      <c r="H1222" s="4" t="s">
        <v>40</v>
      </c>
      <c r="I1222" s="4" t="s">
        <v>40</v>
      </c>
      <c r="J1222" s="4" t="s">
        <v>40</v>
      </c>
      <c r="K1222" s="4" t="s">
        <v>40</v>
      </c>
      <c r="L1222" s="4" t="s">
        <v>40</v>
      </c>
      <c r="M1222" s="4" t="s">
        <v>40</v>
      </c>
      <c r="N1222" s="4" t="s">
        <v>40</v>
      </c>
      <c r="O1222" s="4" t="s">
        <v>40</v>
      </c>
      <c r="P1222" s="4" t="s">
        <v>40</v>
      </c>
      <c r="Q1222" s="4" t="s">
        <v>40</v>
      </c>
      <c r="R1222" s="4" t="s">
        <v>40</v>
      </c>
      <c r="S1222" s="4" t="s">
        <v>40</v>
      </c>
    </row>
    <row r="1223" spans="1:19" x14ac:dyDescent="0.2">
      <c r="C1223" s="10">
        <v>47377.8</v>
      </c>
      <c r="D1223" s="10">
        <v>0</v>
      </c>
      <c r="E1223" s="10">
        <v>18806.009999999998</v>
      </c>
      <c r="F1223" s="10">
        <v>124061.11</v>
      </c>
      <c r="G1223" s="10">
        <v>1275</v>
      </c>
      <c r="H1223" s="10">
        <v>6861.99</v>
      </c>
      <c r="I1223" s="10">
        <v>1100</v>
      </c>
      <c r="J1223" s="10">
        <v>0</v>
      </c>
      <c r="K1223" s="10">
        <v>-8.59</v>
      </c>
      <c r="L1223" s="10">
        <v>13081.29</v>
      </c>
      <c r="M1223" s="10">
        <v>3928.05</v>
      </c>
      <c r="N1223" s="10">
        <v>257.12</v>
      </c>
      <c r="O1223" s="10">
        <v>0</v>
      </c>
      <c r="P1223" s="10">
        <v>0</v>
      </c>
      <c r="Q1223" s="10">
        <v>5166</v>
      </c>
      <c r="R1223" s="10">
        <v>413.52</v>
      </c>
      <c r="S1223" s="10">
        <v>176644.52</v>
      </c>
    </row>
    <row r="1224" spans="1:19" ht="18" customHeight="1" x14ac:dyDescent="0.25">
      <c r="A1224" s="5"/>
      <c r="B1224" s="16" t="s">
        <v>790</v>
      </c>
      <c r="C1224" s="17"/>
      <c r="D1224" s="17"/>
    </row>
    <row r="1225" spans="1:19" ht="24.95" customHeight="1" x14ac:dyDescent="0.2">
      <c r="A1225" s="18" t="s">
        <v>0</v>
      </c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</row>
    <row r="1226" spans="1:19" ht="15" x14ac:dyDescent="0.2">
      <c r="A1226" s="19" t="s">
        <v>792</v>
      </c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</row>
    <row r="1227" spans="1:19" ht="15" customHeight="1" x14ac:dyDescent="0.2">
      <c r="A1227" s="20" t="s">
        <v>1</v>
      </c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</row>
    <row r="1228" spans="1:19" x14ac:dyDescent="0.2">
      <c r="B1228" s="3"/>
    </row>
    <row r="1229" spans="1:19" x14ac:dyDescent="0.2">
      <c r="B1229" s="3"/>
    </row>
    <row r="1231" spans="1:19" s="15" customFormat="1" ht="34.5" thickBot="1" x14ac:dyDescent="0.3">
      <c r="A1231" s="12" t="s">
        <v>793</v>
      </c>
      <c r="B1231" s="13" t="s">
        <v>2</v>
      </c>
      <c r="C1231" s="13" t="s">
        <v>3</v>
      </c>
      <c r="D1231" s="13" t="s">
        <v>4</v>
      </c>
      <c r="E1231" s="13" t="s">
        <v>5</v>
      </c>
      <c r="F1231" s="13" t="s">
        <v>6</v>
      </c>
      <c r="G1231" s="13" t="s">
        <v>7</v>
      </c>
      <c r="H1231" s="13" t="s">
        <v>8</v>
      </c>
      <c r="I1231" s="13" t="s">
        <v>9</v>
      </c>
      <c r="J1231" s="13" t="s">
        <v>10</v>
      </c>
      <c r="K1231" s="13" t="s">
        <v>11</v>
      </c>
      <c r="L1231" s="13" t="s">
        <v>12</v>
      </c>
      <c r="M1231" s="13" t="s">
        <v>13</v>
      </c>
      <c r="N1231" s="13" t="s">
        <v>14</v>
      </c>
      <c r="O1231" s="13" t="s">
        <v>15</v>
      </c>
      <c r="P1231" s="13" t="s">
        <v>16</v>
      </c>
      <c r="Q1231" s="13" t="s">
        <v>17</v>
      </c>
      <c r="R1231" s="13" t="s">
        <v>18</v>
      </c>
      <c r="S1231" s="14" t="s">
        <v>19</v>
      </c>
    </row>
    <row r="1232" spans="1:19" ht="12" thickTop="1" x14ac:dyDescent="0.2"/>
    <row r="1233" spans="1:19" x14ac:dyDescent="0.2">
      <c r="A1233" s="7" t="s">
        <v>791</v>
      </c>
    </row>
    <row r="1234" spans="1:19" x14ac:dyDescent="0.2">
      <c r="A1234" s="7" t="s">
        <v>20</v>
      </c>
    </row>
    <row r="1236" spans="1:19" x14ac:dyDescent="0.2">
      <c r="A1236" s="6" t="s">
        <v>672</v>
      </c>
    </row>
    <row r="1237" spans="1:19" x14ac:dyDescent="0.2">
      <c r="A1237" s="11">
        <v>57</v>
      </c>
      <c r="B1237" s="1" t="s">
        <v>673</v>
      </c>
      <c r="C1237" s="1">
        <v>5031.75</v>
      </c>
      <c r="D1237" s="1">
        <v>0</v>
      </c>
      <c r="E1237" s="1">
        <v>3019.05</v>
      </c>
      <c r="F1237" s="1">
        <v>13418</v>
      </c>
      <c r="G1237" s="1">
        <v>130</v>
      </c>
      <c r="H1237" s="1">
        <v>3122.54</v>
      </c>
      <c r="I1237" s="1">
        <v>1400</v>
      </c>
      <c r="J1237" s="1">
        <v>0</v>
      </c>
      <c r="K1237" s="1">
        <v>0</v>
      </c>
      <c r="L1237" s="1">
        <v>2171.59</v>
      </c>
      <c r="M1237" s="1">
        <v>1058.42</v>
      </c>
      <c r="N1237" s="1">
        <v>60.32</v>
      </c>
      <c r="O1237" s="1">
        <v>0</v>
      </c>
      <c r="P1237" s="1">
        <v>0</v>
      </c>
      <c r="Q1237" s="1">
        <v>0</v>
      </c>
      <c r="R1237" s="1">
        <v>0</v>
      </c>
      <c r="S1237" s="1">
        <v>22831.01</v>
      </c>
    </row>
    <row r="1238" spans="1:19" x14ac:dyDescent="0.2">
      <c r="A1238" s="11">
        <v>299</v>
      </c>
      <c r="B1238" s="1" t="s">
        <v>674</v>
      </c>
      <c r="C1238" s="1">
        <v>6411.9</v>
      </c>
      <c r="D1238" s="1">
        <v>0</v>
      </c>
      <c r="E1238" s="1">
        <v>3847.14</v>
      </c>
      <c r="F1238" s="1">
        <v>17098.400000000001</v>
      </c>
      <c r="G1238" s="1">
        <v>165</v>
      </c>
      <c r="H1238" s="1">
        <v>5243.89</v>
      </c>
      <c r="I1238" s="1">
        <v>650</v>
      </c>
      <c r="J1238" s="1">
        <v>0</v>
      </c>
      <c r="K1238" s="1">
        <v>0</v>
      </c>
      <c r="L1238" s="1">
        <v>3627.06</v>
      </c>
      <c r="M1238" s="1">
        <v>1813.82</v>
      </c>
      <c r="N1238" s="1">
        <v>74.12</v>
      </c>
      <c r="O1238" s="1">
        <v>0</v>
      </c>
      <c r="P1238" s="1">
        <v>0</v>
      </c>
      <c r="Q1238" s="1">
        <v>0</v>
      </c>
      <c r="R1238" s="1">
        <v>0</v>
      </c>
      <c r="S1238" s="1">
        <v>27901.33</v>
      </c>
    </row>
    <row r="1239" spans="1:19" x14ac:dyDescent="0.2">
      <c r="A1239" s="11">
        <v>359</v>
      </c>
      <c r="B1239" s="1" t="s">
        <v>675</v>
      </c>
      <c r="C1239" s="1">
        <v>3918.75</v>
      </c>
      <c r="D1239" s="1">
        <v>0</v>
      </c>
      <c r="E1239" s="1">
        <v>2351.25</v>
      </c>
      <c r="F1239" s="1">
        <v>10450</v>
      </c>
      <c r="G1239" s="1">
        <v>130</v>
      </c>
      <c r="H1239" s="1">
        <v>1569.87</v>
      </c>
      <c r="I1239" s="1">
        <v>1350</v>
      </c>
      <c r="J1239" s="1">
        <v>0</v>
      </c>
      <c r="K1239" s="1">
        <v>0</v>
      </c>
      <c r="L1239" s="1">
        <v>1078.71</v>
      </c>
      <c r="M1239" s="1">
        <v>522.89</v>
      </c>
      <c r="N1239" s="1">
        <v>49.19</v>
      </c>
      <c r="O1239" s="1">
        <v>0</v>
      </c>
      <c r="P1239" s="1">
        <v>0</v>
      </c>
      <c r="Q1239" s="1">
        <v>0</v>
      </c>
      <c r="R1239" s="1">
        <v>0</v>
      </c>
      <c r="S1239" s="1">
        <v>18119.080000000002</v>
      </c>
    </row>
    <row r="1240" spans="1:19" x14ac:dyDescent="0.2">
      <c r="A1240" s="11">
        <v>428</v>
      </c>
      <c r="B1240" s="1" t="s">
        <v>676</v>
      </c>
      <c r="C1240" s="1">
        <v>3482.85</v>
      </c>
      <c r="D1240" s="1">
        <v>0</v>
      </c>
      <c r="E1240" s="1">
        <v>2089.71</v>
      </c>
      <c r="F1240" s="1">
        <v>9287.6</v>
      </c>
      <c r="G1240" s="1">
        <v>150</v>
      </c>
      <c r="H1240" s="1">
        <v>1300.98</v>
      </c>
      <c r="I1240" s="1">
        <v>800</v>
      </c>
      <c r="J1240" s="1">
        <v>0</v>
      </c>
      <c r="K1240" s="1">
        <v>0</v>
      </c>
      <c r="L1240" s="1">
        <v>923.79</v>
      </c>
      <c r="M1240" s="1">
        <v>411.33</v>
      </c>
      <c r="N1240" s="1">
        <v>44.83</v>
      </c>
      <c r="O1240" s="1">
        <v>0</v>
      </c>
      <c r="P1240" s="1">
        <v>0</v>
      </c>
      <c r="Q1240" s="1">
        <v>0</v>
      </c>
      <c r="R1240" s="1">
        <v>0</v>
      </c>
      <c r="S1240" s="1">
        <v>15731.19</v>
      </c>
    </row>
    <row r="1241" spans="1:19" x14ac:dyDescent="0.2">
      <c r="A1241" s="11">
        <v>499</v>
      </c>
      <c r="B1241" s="1" t="s">
        <v>677</v>
      </c>
      <c r="C1241" s="1">
        <v>5219.8500000000004</v>
      </c>
      <c r="D1241" s="1">
        <v>0</v>
      </c>
      <c r="E1241" s="1">
        <v>3131.91</v>
      </c>
      <c r="F1241" s="1">
        <v>13919.6</v>
      </c>
      <c r="G1241" s="1">
        <v>130</v>
      </c>
      <c r="H1241" s="1">
        <v>3408.03</v>
      </c>
      <c r="I1241" s="1">
        <v>0</v>
      </c>
      <c r="J1241" s="1">
        <v>0</v>
      </c>
      <c r="K1241" s="1">
        <v>0</v>
      </c>
      <c r="L1241" s="1">
        <v>2368.4299999999998</v>
      </c>
      <c r="M1241" s="1">
        <v>1159.58</v>
      </c>
      <c r="N1241" s="1">
        <v>62.2</v>
      </c>
      <c r="O1241" s="1">
        <v>0</v>
      </c>
      <c r="P1241" s="1">
        <v>0</v>
      </c>
      <c r="Q1241" s="1">
        <v>978</v>
      </c>
      <c r="R1241" s="1">
        <v>577.92999999999995</v>
      </c>
      <c r="S1241" s="1">
        <v>20663.25</v>
      </c>
    </row>
    <row r="1242" spans="1:19" x14ac:dyDescent="0.2">
      <c r="A1242" s="11">
        <v>550</v>
      </c>
      <c r="B1242" s="1" t="s">
        <v>678</v>
      </c>
      <c r="C1242" s="1">
        <v>6178.95</v>
      </c>
      <c r="D1242" s="1">
        <v>500</v>
      </c>
      <c r="E1242" s="1">
        <v>3707.37</v>
      </c>
      <c r="F1242" s="1">
        <v>16477.2</v>
      </c>
      <c r="G1242" s="1">
        <v>130</v>
      </c>
      <c r="H1242" s="1">
        <v>4873.07</v>
      </c>
      <c r="I1242" s="1">
        <v>850</v>
      </c>
      <c r="J1242" s="1">
        <v>0</v>
      </c>
      <c r="K1242" s="1">
        <v>0</v>
      </c>
      <c r="L1242" s="1">
        <v>3272.09</v>
      </c>
      <c r="M1242" s="1">
        <v>1784.18</v>
      </c>
      <c r="N1242" s="1">
        <v>71.790000000000006</v>
      </c>
      <c r="O1242" s="1">
        <v>0</v>
      </c>
      <c r="P1242" s="1">
        <v>0</v>
      </c>
      <c r="Q1242" s="1">
        <v>0</v>
      </c>
      <c r="R1242" s="1">
        <v>0</v>
      </c>
      <c r="S1242" s="1">
        <v>27588.53</v>
      </c>
    </row>
    <row r="1243" spans="1:19" x14ac:dyDescent="0.2">
      <c r="A1243" s="11">
        <v>842</v>
      </c>
      <c r="B1243" s="1" t="s">
        <v>679</v>
      </c>
      <c r="C1243" s="1">
        <v>1380.3</v>
      </c>
      <c r="D1243" s="1">
        <v>0</v>
      </c>
      <c r="E1243" s="1">
        <v>828.18</v>
      </c>
      <c r="F1243" s="1">
        <v>3680.8</v>
      </c>
      <c r="G1243" s="1">
        <v>130</v>
      </c>
      <c r="H1243" s="1">
        <v>0</v>
      </c>
      <c r="I1243" s="1">
        <v>0</v>
      </c>
      <c r="J1243" s="1">
        <v>0</v>
      </c>
      <c r="K1243" s="1">
        <v>-118.22</v>
      </c>
      <c r="L1243" s="1">
        <v>64.45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6073.05</v>
      </c>
    </row>
    <row r="1244" spans="1:19" x14ac:dyDescent="0.2">
      <c r="A1244" s="11">
        <v>847</v>
      </c>
      <c r="B1244" s="1" t="s">
        <v>680</v>
      </c>
      <c r="C1244" s="1">
        <v>1380.3</v>
      </c>
      <c r="D1244" s="1">
        <v>0</v>
      </c>
      <c r="E1244" s="1">
        <v>828.18</v>
      </c>
      <c r="F1244" s="1">
        <v>3680.8</v>
      </c>
      <c r="G1244" s="1">
        <v>130</v>
      </c>
      <c r="H1244" s="1">
        <v>0</v>
      </c>
      <c r="I1244" s="1">
        <v>0</v>
      </c>
      <c r="J1244" s="1">
        <v>0</v>
      </c>
      <c r="K1244" s="1">
        <v>-118.22</v>
      </c>
      <c r="L1244" s="1">
        <v>64.45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6073.05</v>
      </c>
    </row>
    <row r="1245" spans="1:19" x14ac:dyDescent="0.2">
      <c r="A1245" s="11">
        <v>900</v>
      </c>
      <c r="B1245" s="1" t="s">
        <v>681</v>
      </c>
      <c r="C1245" s="1">
        <v>3819.9</v>
      </c>
      <c r="D1245" s="1">
        <v>0</v>
      </c>
      <c r="E1245" s="1">
        <v>2291.94</v>
      </c>
      <c r="F1245" s="1">
        <v>10186.4</v>
      </c>
      <c r="G1245" s="1">
        <v>130</v>
      </c>
      <c r="H1245" s="1">
        <v>1511.58</v>
      </c>
      <c r="I1245" s="1">
        <v>0</v>
      </c>
      <c r="J1245" s="1">
        <v>0</v>
      </c>
      <c r="K1245" s="1">
        <v>0</v>
      </c>
      <c r="L1245" s="1">
        <v>1043.58</v>
      </c>
      <c r="M1245" s="1">
        <v>495.75</v>
      </c>
      <c r="N1245" s="1">
        <v>48.2</v>
      </c>
      <c r="O1245" s="1">
        <v>0</v>
      </c>
      <c r="P1245" s="1">
        <v>0</v>
      </c>
      <c r="Q1245" s="1">
        <v>0</v>
      </c>
      <c r="R1245" s="1">
        <v>0</v>
      </c>
      <c r="S1245" s="1">
        <v>16352.29</v>
      </c>
    </row>
    <row r="1246" spans="1:19" x14ac:dyDescent="0.2">
      <c r="A1246" s="11">
        <v>987</v>
      </c>
      <c r="B1246" s="1" t="s">
        <v>682</v>
      </c>
      <c r="C1246" s="1">
        <v>6318.75</v>
      </c>
      <c r="D1246" s="1">
        <v>0</v>
      </c>
      <c r="E1246" s="1">
        <v>3791.25</v>
      </c>
      <c r="F1246" s="1">
        <v>16850</v>
      </c>
      <c r="G1246" s="1">
        <v>130</v>
      </c>
      <c r="H1246" s="1">
        <v>5039.3599999999997</v>
      </c>
      <c r="I1246" s="1">
        <v>0</v>
      </c>
      <c r="J1246" s="1">
        <v>0</v>
      </c>
      <c r="K1246" s="1">
        <v>0</v>
      </c>
      <c r="L1246" s="1">
        <v>3485.12</v>
      </c>
      <c r="M1246" s="1">
        <v>1742.76</v>
      </c>
      <c r="N1246" s="1">
        <v>73.19</v>
      </c>
      <c r="O1246" s="1">
        <v>0</v>
      </c>
      <c r="P1246" s="1">
        <v>0</v>
      </c>
      <c r="Q1246" s="1">
        <v>0</v>
      </c>
      <c r="R1246" s="1">
        <v>0</v>
      </c>
      <c r="S1246" s="1">
        <v>26828.29</v>
      </c>
    </row>
    <row r="1247" spans="1:19" x14ac:dyDescent="0.2">
      <c r="A1247" s="11">
        <v>1150</v>
      </c>
      <c r="B1247" s="1" t="s">
        <v>683</v>
      </c>
      <c r="C1247" s="1">
        <v>1380.3</v>
      </c>
      <c r="D1247" s="1">
        <v>0</v>
      </c>
      <c r="E1247" s="1">
        <v>828.18</v>
      </c>
      <c r="F1247" s="1">
        <v>3680.8</v>
      </c>
      <c r="G1247" s="1">
        <v>110</v>
      </c>
      <c r="H1247" s="1">
        <v>0</v>
      </c>
      <c r="I1247" s="1">
        <v>0</v>
      </c>
      <c r="J1247" s="1">
        <v>0</v>
      </c>
      <c r="K1247" s="1">
        <v>-119.5</v>
      </c>
      <c r="L1247" s="1">
        <v>64.45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6054.33</v>
      </c>
    </row>
    <row r="1248" spans="1:19" x14ac:dyDescent="0.2">
      <c r="A1248" s="11">
        <v>1233</v>
      </c>
      <c r="B1248" s="1" t="s">
        <v>684</v>
      </c>
      <c r="C1248" s="1">
        <v>4294.95</v>
      </c>
      <c r="D1248" s="1">
        <v>0</v>
      </c>
      <c r="E1248" s="1">
        <v>2576.9699999999998</v>
      </c>
      <c r="F1248" s="1">
        <v>11453.2</v>
      </c>
      <c r="G1248" s="1">
        <v>110</v>
      </c>
      <c r="H1248" s="1">
        <v>1796.74</v>
      </c>
      <c r="I1248" s="1">
        <v>0</v>
      </c>
      <c r="J1248" s="1">
        <v>0</v>
      </c>
      <c r="K1248" s="1">
        <v>0</v>
      </c>
      <c r="L1248" s="1">
        <v>1212.42</v>
      </c>
      <c r="M1248" s="1">
        <v>627.37</v>
      </c>
      <c r="N1248" s="1">
        <v>52.95</v>
      </c>
      <c r="O1248" s="1">
        <v>0</v>
      </c>
      <c r="P1248" s="1">
        <v>0</v>
      </c>
      <c r="Q1248" s="1">
        <v>0</v>
      </c>
      <c r="R1248" s="1">
        <v>0</v>
      </c>
      <c r="S1248" s="1">
        <v>18339.12</v>
      </c>
    </row>
    <row r="1249" spans="1:19" x14ac:dyDescent="0.2">
      <c r="A1249" s="11">
        <v>1277</v>
      </c>
      <c r="B1249" s="1" t="s">
        <v>685</v>
      </c>
      <c r="C1249" s="1">
        <v>2593.0500000000002</v>
      </c>
      <c r="D1249" s="1">
        <v>0</v>
      </c>
      <c r="E1249" s="1">
        <v>1555.83</v>
      </c>
      <c r="F1249" s="1">
        <v>6914.8</v>
      </c>
      <c r="G1249" s="1">
        <v>110</v>
      </c>
      <c r="H1249" s="1">
        <v>538.96</v>
      </c>
      <c r="I1249" s="1">
        <v>0</v>
      </c>
      <c r="J1249" s="1">
        <v>0</v>
      </c>
      <c r="K1249" s="1">
        <v>0</v>
      </c>
      <c r="L1249" s="1">
        <v>454.26</v>
      </c>
      <c r="M1249" s="1">
        <v>92.44</v>
      </c>
      <c r="N1249" s="1">
        <v>35.93</v>
      </c>
      <c r="O1249" s="1">
        <v>0</v>
      </c>
      <c r="P1249" s="1">
        <v>0</v>
      </c>
      <c r="Q1249" s="1">
        <v>303</v>
      </c>
      <c r="R1249" s="1">
        <v>0</v>
      </c>
      <c r="S1249" s="1">
        <v>10827.01</v>
      </c>
    </row>
    <row r="1250" spans="1:19" x14ac:dyDescent="0.2">
      <c r="A1250" s="11">
        <v>1329</v>
      </c>
      <c r="B1250" s="1" t="s">
        <v>686</v>
      </c>
      <c r="C1250" s="1">
        <v>3600</v>
      </c>
      <c r="D1250" s="1">
        <v>290</v>
      </c>
      <c r="E1250" s="1">
        <v>2160</v>
      </c>
      <c r="F1250" s="1">
        <v>9600</v>
      </c>
      <c r="G1250" s="1">
        <v>110</v>
      </c>
      <c r="H1250" s="1">
        <v>1429.82</v>
      </c>
      <c r="I1250" s="1">
        <v>600</v>
      </c>
      <c r="J1250" s="1">
        <v>0</v>
      </c>
      <c r="K1250" s="1">
        <v>0</v>
      </c>
      <c r="L1250" s="1">
        <v>965.43</v>
      </c>
      <c r="M1250" s="1">
        <v>490.69</v>
      </c>
      <c r="N1250" s="1">
        <v>46</v>
      </c>
      <c r="O1250" s="1">
        <v>0</v>
      </c>
      <c r="P1250" s="1">
        <v>0</v>
      </c>
      <c r="Q1250" s="1">
        <v>576</v>
      </c>
      <c r="R1250" s="1">
        <v>0</v>
      </c>
      <c r="S1250" s="1">
        <v>15711.7</v>
      </c>
    </row>
    <row r="1251" spans="1:19" x14ac:dyDescent="0.2">
      <c r="A1251" s="11">
        <v>1341</v>
      </c>
      <c r="B1251" s="1" t="s">
        <v>687</v>
      </c>
      <c r="C1251" s="1">
        <v>3306.3</v>
      </c>
      <c r="D1251" s="1">
        <v>0</v>
      </c>
      <c r="E1251" s="1">
        <v>1983.78</v>
      </c>
      <c r="F1251" s="1">
        <v>8816.7999999999993</v>
      </c>
      <c r="G1251" s="1">
        <v>110</v>
      </c>
      <c r="H1251" s="1">
        <v>1203.3499999999999</v>
      </c>
      <c r="I1251" s="1">
        <v>0</v>
      </c>
      <c r="J1251" s="1">
        <v>0</v>
      </c>
      <c r="K1251" s="1">
        <v>0</v>
      </c>
      <c r="L1251" s="1">
        <v>861.04</v>
      </c>
      <c r="M1251" s="1">
        <v>367.43</v>
      </c>
      <c r="N1251" s="1">
        <v>43.06</v>
      </c>
      <c r="O1251" s="1">
        <v>0</v>
      </c>
      <c r="P1251" s="1">
        <v>0</v>
      </c>
      <c r="Q1251" s="1">
        <v>0</v>
      </c>
      <c r="R1251" s="1">
        <v>0</v>
      </c>
      <c r="S1251" s="1">
        <v>14148.7</v>
      </c>
    </row>
    <row r="1252" spans="1:19" x14ac:dyDescent="0.2">
      <c r="A1252" s="11">
        <v>1355</v>
      </c>
      <c r="B1252" s="1" t="s">
        <v>688</v>
      </c>
      <c r="C1252" s="1">
        <v>2198.85</v>
      </c>
      <c r="D1252" s="1">
        <v>0</v>
      </c>
      <c r="E1252" s="1">
        <v>1319.31</v>
      </c>
      <c r="F1252" s="1">
        <v>5863.6</v>
      </c>
      <c r="G1252" s="1">
        <v>110</v>
      </c>
      <c r="H1252" s="1">
        <v>0</v>
      </c>
      <c r="I1252" s="1">
        <v>0</v>
      </c>
      <c r="J1252" s="1">
        <v>0</v>
      </c>
      <c r="K1252" s="1">
        <v>-41.27</v>
      </c>
      <c r="L1252" s="1">
        <v>267.01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9266.02</v>
      </c>
    </row>
    <row r="1253" spans="1:19" x14ac:dyDescent="0.2">
      <c r="A1253" s="11">
        <v>1359</v>
      </c>
      <c r="B1253" s="1" t="s">
        <v>689</v>
      </c>
      <c r="C1253" s="1">
        <v>2850</v>
      </c>
      <c r="D1253" s="1">
        <v>0</v>
      </c>
      <c r="E1253" s="1">
        <v>1710</v>
      </c>
      <c r="F1253" s="1">
        <v>7600</v>
      </c>
      <c r="G1253" s="1">
        <v>110</v>
      </c>
      <c r="H1253" s="1">
        <v>966.28</v>
      </c>
      <c r="I1253" s="1">
        <v>0</v>
      </c>
      <c r="J1253" s="1">
        <v>0</v>
      </c>
      <c r="K1253" s="1">
        <v>0</v>
      </c>
      <c r="L1253" s="1">
        <v>698.87</v>
      </c>
      <c r="M1253" s="1">
        <v>291.99</v>
      </c>
      <c r="N1253" s="1">
        <v>38.5</v>
      </c>
      <c r="O1253" s="1">
        <v>0</v>
      </c>
      <c r="P1253" s="1">
        <v>0</v>
      </c>
      <c r="Q1253" s="1">
        <v>0</v>
      </c>
      <c r="R1253" s="1">
        <v>0</v>
      </c>
      <c r="S1253" s="1">
        <v>12206.92</v>
      </c>
    </row>
    <row r="1254" spans="1:19" x14ac:dyDescent="0.2">
      <c r="A1254" s="11">
        <v>1388</v>
      </c>
      <c r="B1254" s="1" t="s">
        <v>690</v>
      </c>
      <c r="C1254" s="1">
        <v>8423.5499999999993</v>
      </c>
      <c r="D1254" s="1">
        <v>0</v>
      </c>
      <c r="E1254" s="1">
        <v>0</v>
      </c>
      <c r="F1254" s="1">
        <v>22462.799999999999</v>
      </c>
      <c r="G1254" s="1">
        <v>110</v>
      </c>
      <c r="H1254" s="1">
        <v>0</v>
      </c>
      <c r="I1254" s="1">
        <v>0</v>
      </c>
      <c r="J1254" s="1">
        <v>0</v>
      </c>
      <c r="K1254" s="1">
        <v>0</v>
      </c>
      <c r="L1254" s="1">
        <v>4181.4799999999996</v>
      </c>
      <c r="M1254" s="1">
        <v>1111.67</v>
      </c>
      <c r="N1254" s="1">
        <v>0</v>
      </c>
      <c r="O1254" s="1">
        <v>0</v>
      </c>
      <c r="P1254" s="1">
        <v>0</v>
      </c>
      <c r="Q1254" s="1">
        <v>2307</v>
      </c>
      <c r="R1254" s="1">
        <v>0</v>
      </c>
      <c r="S1254" s="1">
        <v>23396.2</v>
      </c>
    </row>
    <row r="1255" spans="1:19" x14ac:dyDescent="0.2">
      <c r="A1255" s="11">
        <v>1421</v>
      </c>
      <c r="B1255" s="1" t="s">
        <v>691</v>
      </c>
      <c r="C1255" s="1">
        <v>6629.25</v>
      </c>
      <c r="D1255" s="1">
        <v>0</v>
      </c>
      <c r="E1255" s="1">
        <v>0</v>
      </c>
      <c r="F1255" s="1">
        <v>17678</v>
      </c>
      <c r="G1255" s="1">
        <v>110</v>
      </c>
      <c r="H1255" s="1">
        <v>0</v>
      </c>
      <c r="I1255" s="1">
        <v>0</v>
      </c>
      <c r="J1255" s="1">
        <v>0</v>
      </c>
      <c r="K1255" s="1">
        <v>0</v>
      </c>
      <c r="L1255" s="1">
        <v>3108.66</v>
      </c>
      <c r="M1255" s="1">
        <v>728.4</v>
      </c>
      <c r="N1255" s="1">
        <v>0</v>
      </c>
      <c r="O1255" s="1">
        <v>0</v>
      </c>
      <c r="P1255" s="1">
        <v>0</v>
      </c>
      <c r="Q1255" s="1">
        <v>1573</v>
      </c>
      <c r="R1255" s="1">
        <v>0</v>
      </c>
      <c r="S1255" s="1">
        <v>19007.189999999999</v>
      </c>
    </row>
    <row r="1256" spans="1:19" x14ac:dyDescent="0.2">
      <c r="A1256" s="11">
        <v>1550</v>
      </c>
      <c r="B1256" s="1" t="s">
        <v>692</v>
      </c>
      <c r="C1256" s="1">
        <v>4200.8999999999996</v>
      </c>
      <c r="D1256" s="1">
        <v>500</v>
      </c>
      <c r="E1256" s="1">
        <v>2520.54</v>
      </c>
      <c r="F1256" s="1">
        <v>11202.4</v>
      </c>
      <c r="G1256" s="1">
        <v>110</v>
      </c>
      <c r="H1256" s="1">
        <v>1838.6</v>
      </c>
      <c r="I1256" s="1">
        <v>0</v>
      </c>
      <c r="J1256" s="1">
        <v>0</v>
      </c>
      <c r="K1256" s="1">
        <v>0</v>
      </c>
      <c r="L1256" s="1">
        <v>1178.99</v>
      </c>
      <c r="M1256" s="1">
        <v>709.23</v>
      </c>
      <c r="N1256" s="1">
        <v>52.01</v>
      </c>
      <c r="O1256" s="1">
        <v>0</v>
      </c>
      <c r="P1256" s="1">
        <v>0</v>
      </c>
      <c r="Q1256" s="1">
        <v>0</v>
      </c>
      <c r="R1256" s="1">
        <v>0</v>
      </c>
      <c r="S1256" s="1">
        <v>18432.21</v>
      </c>
    </row>
    <row r="1257" spans="1:19" x14ac:dyDescent="0.2">
      <c r="A1257" s="11">
        <v>1610</v>
      </c>
      <c r="B1257" s="1" t="s">
        <v>693</v>
      </c>
      <c r="C1257" s="1">
        <v>2593.0500000000002</v>
      </c>
      <c r="D1257" s="1">
        <v>0</v>
      </c>
      <c r="E1257" s="1">
        <v>1555.83</v>
      </c>
      <c r="F1257" s="1">
        <v>6914.8</v>
      </c>
      <c r="G1257" s="1">
        <v>110</v>
      </c>
      <c r="H1257" s="1">
        <v>538.96</v>
      </c>
      <c r="I1257" s="1">
        <v>0</v>
      </c>
      <c r="J1257" s="1">
        <v>0</v>
      </c>
      <c r="K1257" s="1">
        <v>0</v>
      </c>
      <c r="L1257" s="1">
        <v>454.26</v>
      </c>
      <c r="M1257" s="1">
        <v>92.44</v>
      </c>
      <c r="N1257" s="1">
        <v>35.93</v>
      </c>
      <c r="O1257" s="1">
        <v>0</v>
      </c>
      <c r="P1257" s="1">
        <v>0</v>
      </c>
      <c r="Q1257" s="1">
        <v>845</v>
      </c>
      <c r="R1257" s="1">
        <v>0</v>
      </c>
      <c r="S1257" s="1">
        <v>10285.01</v>
      </c>
    </row>
    <row r="1258" spans="1:19" x14ac:dyDescent="0.2">
      <c r="A1258" s="11">
        <v>1684</v>
      </c>
      <c r="B1258" s="1" t="s">
        <v>694</v>
      </c>
      <c r="C1258" s="1">
        <v>7188.15</v>
      </c>
      <c r="D1258" s="1">
        <v>0</v>
      </c>
      <c r="E1258" s="1">
        <v>0</v>
      </c>
      <c r="F1258" s="1">
        <v>19168.400000000001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3477.79</v>
      </c>
      <c r="M1258" s="1">
        <v>824.29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22054.47</v>
      </c>
    </row>
    <row r="1259" spans="1:19" x14ac:dyDescent="0.2">
      <c r="A1259" s="11">
        <v>1871</v>
      </c>
      <c r="B1259" s="1" t="s">
        <v>695</v>
      </c>
      <c r="C1259" s="1">
        <v>2593.0500000000002</v>
      </c>
      <c r="D1259" s="1">
        <v>0</v>
      </c>
      <c r="E1259" s="1">
        <v>1555.83</v>
      </c>
      <c r="F1259" s="1">
        <v>6914.8</v>
      </c>
      <c r="G1259" s="1">
        <v>95</v>
      </c>
      <c r="H1259" s="1">
        <v>0</v>
      </c>
      <c r="I1259" s="1">
        <v>0</v>
      </c>
      <c r="J1259" s="1">
        <v>0</v>
      </c>
      <c r="K1259" s="1">
        <v>0</v>
      </c>
      <c r="L1259" s="1">
        <v>454.26</v>
      </c>
      <c r="M1259" s="1">
        <v>12.41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10692.01</v>
      </c>
    </row>
    <row r="1260" spans="1:19" x14ac:dyDescent="0.2">
      <c r="A1260" s="11">
        <v>2350</v>
      </c>
      <c r="B1260" s="1" t="s">
        <v>696</v>
      </c>
      <c r="C1260" s="1">
        <v>5674.35</v>
      </c>
      <c r="D1260" s="1">
        <v>0</v>
      </c>
      <c r="E1260" s="1">
        <v>0</v>
      </c>
      <c r="F1260" s="1">
        <v>15131.6</v>
      </c>
      <c r="G1260" s="1">
        <v>95</v>
      </c>
      <c r="H1260" s="1">
        <v>0</v>
      </c>
      <c r="I1260" s="1">
        <v>0</v>
      </c>
      <c r="J1260" s="1">
        <v>0</v>
      </c>
      <c r="K1260" s="1">
        <v>0</v>
      </c>
      <c r="L1260" s="1">
        <v>2194.3000000000002</v>
      </c>
      <c r="M1260" s="1">
        <v>549.9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18156.75</v>
      </c>
    </row>
    <row r="1261" spans="1:19" x14ac:dyDescent="0.2">
      <c r="A1261" s="11">
        <v>2358</v>
      </c>
      <c r="B1261" s="1" t="s">
        <v>697</v>
      </c>
      <c r="C1261" s="1">
        <v>5376.6</v>
      </c>
      <c r="D1261" s="1">
        <v>0</v>
      </c>
      <c r="E1261" s="1">
        <v>0</v>
      </c>
      <c r="F1261" s="1">
        <v>14337.6</v>
      </c>
      <c r="G1261" s="1">
        <v>95</v>
      </c>
      <c r="H1261" s="1">
        <v>0</v>
      </c>
      <c r="I1261" s="1">
        <v>0</v>
      </c>
      <c r="J1261" s="1">
        <v>0</v>
      </c>
      <c r="K1261" s="1">
        <v>0</v>
      </c>
      <c r="L1261" s="1">
        <v>1954.36</v>
      </c>
      <c r="M1261" s="1">
        <v>497.37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17357.47</v>
      </c>
    </row>
    <row r="1262" spans="1:19" x14ac:dyDescent="0.2">
      <c r="A1262" s="11">
        <v>2444</v>
      </c>
      <c r="B1262" s="1" t="s">
        <v>698</v>
      </c>
      <c r="C1262" s="1">
        <v>4500</v>
      </c>
      <c r="D1262" s="1">
        <v>1000</v>
      </c>
      <c r="E1262" s="1">
        <v>0</v>
      </c>
      <c r="F1262" s="1">
        <v>12000</v>
      </c>
      <c r="G1262" s="1">
        <v>95</v>
      </c>
      <c r="H1262" s="1">
        <v>0</v>
      </c>
      <c r="I1262" s="1">
        <v>0</v>
      </c>
      <c r="J1262" s="1">
        <v>0</v>
      </c>
      <c r="K1262" s="1">
        <v>0</v>
      </c>
      <c r="L1262" s="1">
        <v>1080.3</v>
      </c>
      <c r="M1262" s="1">
        <v>518.66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15996.04</v>
      </c>
    </row>
    <row r="1263" spans="1:19" x14ac:dyDescent="0.2">
      <c r="A1263" s="11">
        <v>2495</v>
      </c>
      <c r="B1263" s="1" t="s">
        <v>699</v>
      </c>
      <c r="C1263" s="1">
        <v>4279.3500000000004</v>
      </c>
      <c r="D1263" s="1">
        <v>0</v>
      </c>
      <c r="E1263" s="1">
        <v>0</v>
      </c>
      <c r="F1263" s="1">
        <v>11411.6</v>
      </c>
      <c r="G1263" s="1">
        <v>95</v>
      </c>
      <c r="H1263" s="1">
        <v>0</v>
      </c>
      <c r="I1263" s="1">
        <v>0</v>
      </c>
      <c r="J1263" s="1">
        <v>0</v>
      </c>
      <c r="K1263" s="1">
        <v>0</v>
      </c>
      <c r="L1263" s="1">
        <v>927.52</v>
      </c>
      <c r="M1263" s="1">
        <v>340.74</v>
      </c>
      <c r="N1263" s="1">
        <v>0</v>
      </c>
      <c r="O1263" s="1">
        <v>0</v>
      </c>
      <c r="P1263" s="1">
        <v>0</v>
      </c>
      <c r="Q1263" s="1">
        <v>654</v>
      </c>
      <c r="R1263" s="1">
        <v>0</v>
      </c>
      <c r="S1263" s="1">
        <v>13863.69</v>
      </c>
    </row>
    <row r="1264" spans="1:19" x14ac:dyDescent="0.2">
      <c r="A1264" s="11">
        <v>2529</v>
      </c>
      <c r="B1264" s="1" t="s">
        <v>700</v>
      </c>
      <c r="C1264" s="1">
        <v>7809.15</v>
      </c>
      <c r="D1264" s="1">
        <v>0</v>
      </c>
      <c r="E1264" s="1">
        <v>4685.49</v>
      </c>
      <c r="F1264" s="1">
        <v>17287.099999999999</v>
      </c>
      <c r="G1264" s="1">
        <v>165</v>
      </c>
      <c r="H1264" s="1">
        <v>6151.68</v>
      </c>
      <c r="I1264" s="1">
        <v>0</v>
      </c>
      <c r="J1264" s="1">
        <v>0</v>
      </c>
      <c r="K1264" s="1">
        <v>0</v>
      </c>
      <c r="L1264" s="1">
        <v>4076.77</v>
      </c>
      <c r="M1264" s="1">
        <v>2323.66</v>
      </c>
      <c r="N1264" s="1">
        <v>88.09</v>
      </c>
      <c r="O1264" s="1">
        <v>0</v>
      </c>
      <c r="P1264" s="1">
        <v>0</v>
      </c>
      <c r="Q1264" s="1">
        <v>0</v>
      </c>
      <c r="R1264" s="1">
        <v>0</v>
      </c>
      <c r="S1264" s="1">
        <v>29609.9</v>
      </c>
    </row>
    <row r="1265" spans="1:19" x14ac:dyDescent="0.2">
      <c r="A1265" s="11">
        <v>2545</v>
      </c>
      <c r="B1265" s="1" t="s">
        <v>701</v>
      </c>
      <c r="C1265" s="1">
        <v>2593.0500000000002</v>
      </c>
      <c r="D1265" s="1">
        <v>0</v>
      </c>
      <c r="E1265" s="1">
        <v>1037.22</v>
      </c>
      <c r="F1265" s="1">
        <v>6914.8</v>
      </c>
      <c r="G1265" s="1">
        <v>80</v>
      </c>
      <c r="H1265" s="1">
        <v>0</v>
      </c>
      <c r="I1265" s="1">
        <v>0</v>
      </c>
      <c r="J1265" s="1">
        <v>0</v>
      </c>
      <c r="K1265" s="1">
        <v>0</v>
      </c>
      <c r="L1265" s="1">
        <v>353.63</v>
      </c>
      <c r="M1265" s="1">
        <v>11.45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10259.99</v>
      </c>
    </row>
    <row r="1266" spans="1:19" x14ac:dyDescent="0.2">
      <c r="A1266" s="11">
        <v>2659</v>
      </c>
      <c r="B1266" s="1" t="s">
        <v>702</v>
      </c>
      <c r="C1266" s="1">
        <v>3723.6</v>
      </c>
      <c r="D1266" s="1">
        <v>0</v>
      </c>
      <c r="E1266" s="1">
        <v>0</v>
      </c>
      <c r="F1266" s="1">
        <v>9929.6</v>
      </c>
      <c r="G1266" s="1">
        <v>80</v>
      </c>
      <c r="H1266" s="1">
        <v>0</v>
      </c>
      <c r="I1266" s="1">
        <v>0</v>
      </c>
      <c r="J1266" s="1">
        <v>0</v>
      </c>
      <c r="K1266" s="1">
        <v>0</v>
      </c>
      <c r="L1266" s="1">
        <v>766.28</v>
      </c>
      <c r="M1266" s="1">
        <v>278.64999999999998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12688.27</v>
      </c>
    </row>
    <row r="1267" spans="1:19" x14ac:dyDescent="0.2">
      <c r="A1267" s="11">
        <v>2660</v>
      </c>
      <c r="B1267" s="1" t="s">
        <v>703</v>
      </c>
      <c r="C1267" s="1">
        <v>5752.8</v>
      </c>
      <c r="D1267" s="1">
        <v>0</v>
      </c>
      <c r="E1267" s="1">
        <v>0</v>
      </c>
      <c r="F1267" s="1">
        <v>15340.8</v>
      </c>
      <c r="G1267" s="1">
        <v>80</v>
      </c>
      <c r="H1267" s="1">
        <v>0</v>
      </c>
      <c r="I1267" s="1">
        <v>0</v>
      </c>
      <c r="J1267" s="1">
        <v>0</v>
      </c>
      <c r="K1267" s="1">
        <v>0</v>
      </c>
      <c r="L1267" s="1">
        <v>2231.79</v>
      </c>
      <c r="M1267" s="1">
        <v>561.27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18380.54</v>
      </c>
    </row>
    <row r="1268" spans="1:19" x14ac:dyDescent="0.2">
      <c r="A1268" s="11">
        <v>2661</v>
      </c>
      <c r="B1268" s="1" t="s">
        <v>704</v>
      </c>
      <c r="C1268" s="1">
        <v>2593.0500000000002</v>
      </c>
      <c r="D1268" s="1">
        <v>0</v>
      </c>
      <c r="E1268" s="1">
        <v>1037.22</v>
      </c>
      <c r="F1268" s="1">
        <v>6914.8</v>
      </c>
      <c r="G1268" s="1">
        <v>80</v>
      </c>
      <c r="H1268" s="1">
        <v>0</v>
      </c>
      <c r="I1268" s="1">
        <v>0</v>
      </c>
      <c r="J1268" s="1">
        <v>0</v>
      </c>
      <c r="K1268" s="1">
        <v>0</v>
      </c>
      <c r="L1268" s="1">
        <v>353.63</v>
      </c>
      <c r="M1268" s="1">
        <v>11.45</v>
      </c>
      <c r="N1268" s="1">
        <v>0</v>
      </c>
      <c r="O1268" s="1">
        <v>0</v>
      </c>
      <c r="P1268" s="1">
        <v>0</v>
      </c>
      <c r="Q1268" s="1">
        <v>887</v>
      </c>
      <c r="R1268" s="1">
        <v>0</v>
      </c>
      <c r="S1268" s="1">
        <v>9372.99</v>
      </c>
    </row>
    <row r="1269" spans="1:19" x14ac:dyDescent="0.2">
      <c r="A1269" s="11">
        <v>2676</v>
      </c>
      <c r="B1269" s="1" t="s">
        <v>705</v>
      </c>
      <c r="C1269" s="1">
        <v>4467.45</v>
      </c>
      <c r="D1269" s="1">
        <v>0</v>
      </c>
      <c r="E1269" s="1">
        <v>0</v>
      </c>
      <c r="F1269" s="1">
        <v>11913.2</v>
      </c>
      <c r="G1269" s="1">
        <v>80</v>
      </c>
      <c r="H1269" s="1">
        <v>0</v>
      </c>
      <c r="I1269" s="1">
        <v>0</v>
      </c>
      <c r="J1269" s="1">
        <v>0</v>
      </c>
      <c r="K1269" s="1">
        <v>0</v>
      </c>
      <c r="L1269" s="1">
        <v>1026.3900000000001</v>
      </c>
      <c r="M1269" s="1">
        <v>359.58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15074.68</v>
      </c>
    </row>
    <row r="1270" spans="1:19" x14ac:dyDescent="0.2">
      <c r="A1270" s="11">
        <v>2718</v>
      </c>
      <c r="B1270" s="1" t="s">
        <v>706</v>
      </c>
      <c r="C1270" s="1">
        <v>3739.65</v>
      </c>
      <c r="D1270" s="1">
        <v>0</v>
      </c>
      <c r="E1270" s="1">
        <v>0</v>
      </c>
      <c r="F1270" s="1">
        <v>9972.4</v>
      </c>
      <c r="G1270" s="1">
        <v>80</v>
      </c>
      <c r="H1270" s="1">
        <v>0</v>
      </c>
      <c r="I1270" s="1">
        <v>0</v>
      </c>
      <c r="J1270" s="1">
        <v>0</v>
      </c>
      <c r="K1270" s="1">
        <v>0</v>
      </c>
      <c r="L1270" s="1">
        <v>770.94</v>
      </c>
      <c r="M1270" s="1">
        <v>280.39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12740.72</v>
      </c>
    </row>
    <row r="1271" spans="1:19" x14ac:dyDescent="0.2">
      <c r="A1271" s="11">
        <v>2769</v>
      </c>
      <c r="B1271" s="1" t="s">
        <v>707</v>
      </c>
      <c r="C1271" s="1">
        <v>3723.6</v>
      </c>
      <c r="D1271" s="1">
        <v>0</v>
      </c>
      <c r="E1271" s="1">
        <v>0</v>
      </c>
      <c r="F1271" s="1">
        <v>9929.6</v>
      </c>
      <c r="G1271" s="1">
        <v>80</v>
      </c>
      <c r="H1271" s="1">
        <v>0</v>
      </c>
      <c r="I1271" s="1">
        <v>0</v>
      </c>
      <c r="J1271" s="1">
        <v>0</v>
      </c>
      <c r="K1271" s="1">
        <v>0</v>
      </c>
      <c r="L1271" s="1">
        <v>766.28</v>
      </c>
      <c r="M1271" s="1">
        <v>278.64999999999998</v>
      </c>
      <c r="N1271" s="1">
        <v>0</v>
      </c>
      <c r="O1271" s="1">
        <v>0</v>
      </c>
      <c r="P1271" s="1">
        <v>0</v>
      </c>
      <c r="Q1271" s="1">
        <v>776</v>
      </c>
      <c r="R1271" s="1">
        <v>0</v>
      </c>
      <c r="S1271" s="1">
        <v>11912.27</v>
      </c>
    </row>
    <row r="1272" spans="1:19" x14ac:dyDescent="0.2">
      <c r="A1272" s="11">
        <v>2784</v>
      </c>
      <c r="B1272" s="1" t="s">
        <v>708</v>
      </c>
      <c r="C1272" s="1">
        <v>2593.0500000000002</v>
      </c>
      <c r="D1272" s="1">
        <v>0</v>
      </c>
      <c r="E1272" s="1">
        <v>1037.22</v>
      </c>
      <c r="F1272" s="1">
        <v>6914.8</v>
      </c>
      <c r="G1272" s="1">
        <v>80</v>
      </c>
      <c r="H1272" s="1">
        <v>0</v>
      </c>
      <c r="I1272" s="1">
        <v>0</v>
      </c>
      <c r="J1272" s="1">
        <v>0</v>
      </c>
      <c r="K1272" s="1">
        <v>0</v>
      </c>
      <c r="L1272" s="1">
        <v>353.63</v>
      </c>
      <c r="M1272" s="1">
        <v>11.45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10259.99</v>
      </c>
    </row>
    <row r="1273" spans="1:19" x14ac:dyDescent="0.2">
      <c r="A1273" s="11">
        <v>2790</v>
      </c>
      <c r="B1273" s="1" t="s">
        <v>709</v>
      </c>
      <c r="C1273" s="1">
        <v>3950.1</v>
      </c>
      <c r="D1273" s="1">
        <v>0</v>
      </c>
      <c r="E1273" s="1">
        <v>0</v>
      </c>
      <c r="F1273" s="1">
        <v>10533.6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831.99</v>
      </c>
      <c r="M1273" s="1">
        <v>294.58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13357.13</v>
      </c>
    </row>
    <row r="1274" spans="1:19" x14ac:dyDescent="0.2">
      <c r="A1274" s="11">
        <v>2837</v>
      </c>
      <c r="B1274" s="1" t="s">
        <v>710</v>
      </c>
      <c r="C1274" s="1">
        <v>4109.7</v>
      </c>
      <c r="D1274" s="1">
        <v>0</v>
      </c>
      <c r="E1274" s="1">
        <v>0</v>
      </c>
      <c r="F1274" s="1">
        <v>10959.2</v>
      </c>
      <c r="G1274" s="1">
        <v>80</v>
      </c>
      <c r="H1274" s="1">
        <v>0</v>
      </c>
      <c r="I1274" s="1">
        <v>0</v>
      </c>
      <c r="J1274" s="1">
        <v>0</v>
      </c>
      <c r="K1274" s="1">
        <v>0</v>
      </c>
      <c r="L1274" s="1">
        <v>878.3</v>
      </c>
      <c r="M1274" s="1">
        <v>320.64999999999998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13949.95</v>
      </c>
    </row>
    <row r="1275" spans="1:19" x14ac:dyDescent="0.2">
      <c r="A1275" s="11">
        <v>2866</v>
      </c>
      <c r="B1275" s="1" t="s">
        <v>711</v>
      </c>
      <c r="C1275" s="1">
        <v>1380.3</v>
      </c>
      <c r="D1275" s="1">
        <v>0</v>
      </c>
      <c r="E1275" s="1">
        <v>552.12</v>
      </c>
      <c r="F1275" s="1">
        <v>3680.8</v>
      </c>
      <c r="G1275" s="1">
        <v>80</v>
      </c>
      <c r="H1275" s="1">
        <v>0</v>
      </c>
      <c r="I1275" s="1">
        <v>0</v>
      </c>
      <c r="J1275" s="1">
        <v>0</v>
      </c>
      <c r="K1275" s="1">
        <v>-121.42</v>
      </c>
      <c r="L1275" s="1">
        <v>50.83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5763.81</v>
      </c>
    </row>
    <row r="1276" spans="1:19" x14ac:dyDescent="0.2">
      <c r="A1276" s="11">
        <v>2873</v>
      </c>
      <c r="B1276" s="1" t="s">
        <v>712</v>
      </c>
      <c r="C1276" s="1">
        <v>1380.3</v>
      </c>
      <c r="D1276" s="1">
        <v>0</v>
      </c>
      <c r="E1276" s="1">
        <v>552.12</v>
      </c>
      <c r="F1276" s="1">
        <v>3680.8</v>
      </c>
      <c r="G1276" s="1">
        <v>80</v>
      </c>
      <c r="H1276" s="1">
        <v>0</v>
      </c>
      <c r="I1276" s="1">
        <v>0</v>
      </c>
      <c r="J1276" s="1">
        <v>0</v>
      </c>
      <c r="K1276" s="1">
        <v>-121.42</v>
      </c>
      <c r="L1276" s="1">
        <v>50.83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5763.81</v>
      </c>
    </row>
    <row r="1277" spans="1:19" x14ac:dyDescent="0.2">
      <c r="A1277" s="11">
        <v>2875</v>
      </c>
      <c r="B1277" s="1" t="s">
        <v>713</v>
      </c>
      <c r="C1277" s="1">
        <v>1380.3</v>
      </c>
      <c r="D1277" s="1">
        <v>0</v>
      </c>
      <c r="E1277" s="1">
        <v>552.12</v>
      </c>
      <c r="F1277" s="1">
        <v>3680.8</v>
      </c>
      <c r="G1277" s="1">
        <v>80</v>
      </c>
      <c r="H1277" s="1">
        <v>0</v>
      </c>
      <c r="I1277" s="1">
        <v>0</v>
      </c>
      <c r="J1277" s="1">
        <v>0</v>
      </c>
      <c r="K1277" s="1">
        <v>-121.42</v>
      </c>
      <c r="L1277" s="1">
        <v>50.83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5763.81</v>
      </c>
    </row>
    <row r="1278" spans="1:19" x14ac:dyDescent="0.2">
      <c r="A1278" s="11">
        <v>2878</v>
      </c>
      <c r="B1278" s="1" t="s">
        <v>714</v>
      </c>
      <c r="C1278" s="1">
        <v>5157.1499999999996</v>
      </c>
      <c r="D1278" s="1">
        <v>0</v>
      </c>
      <c r="E1278" s="1">
        <v>0</v>
      </c>
      <c r="F1278" s="1">
        <v>13752.4</v>
      </c>
      <c r="G1278" s="1">
        <v>80</v>
      </c>
      <c r="H1278" s="1">
        <v>0</v>
      </c>
      <c r="I1278" s="1">
        <v>0</v>
      </c>
      <c r="J1278" s="1">
        <v>0</v>
      </c>
      <c r="K1278" s="1">
        <v>0</v>
      </c>
      <c r="L1278" s="1">
        <v>1748.32</v>
      </c>
      <c r="M1278" s="1">
        <v>459.86</v>
      </c>
      <c r="N1278" s="1">
        <v>0</v>
      </c>
      <c r="O1278" s="1">
        <v>0</v>
      </c>
      <c r="P1278" s="1">
        <v>0</v>
      </c>
      <c r="Q1278" s="1">
        <v>1645</v>
      </c>
      <c r="R1278" s="1">
        <v>0</v>
      </c>
      <c r="S1278" s="1">
        <v>15136.37</v>
      </c>
    </row>
    <row r="1279" spans="1:19" x14ac:dyDescent="0.2">
      <c r="A1279" s="11">
        <v>3027</v>
      </c>
      <c r="B1279" s="1" t="s">
        <v>715</v>
      </c>
      <c r="C1279" s="1">
        <v>4294.95</v>
      </c>
      <c r="D1279" s="1">
        <v>1092</v>
      </c>
      <c r="E1279" s="1">
        <v>0</v>
      </c>
      <c r="F1279" s="1">
        <v>11453.2</v>
      </c>
      <c r="G1279" s="1">
        <v>80</v>
      </c>
      <c r="H1279" s="1">
        <v>0</v>
      </c>
      <c r="I1279" s="1">
        <v>0</v>
      </c>
      <c r="J1279" s="1">
        <v>0</v>
      </c>
      <c r="K1279" s="1">
        <v>0</v>
      </c>
      <c r="L1279" s="1">
        <v>932.05</v>
      </c>
      <c r="M1279" s="1">
        <v>496.63</v>
      </c>
      <c r="N1279" s="1">
        <v>0</v>
      </c>
      <c r="O1279" s="1">
        <v>0</v>
      </c>
      <c r="P1279" s="1">
        <v>0</v>
      </c>
      <c r="Q1279" s="1">
        <v>802</v>
      </c>
      <c r="R1279" s="1">
        <v>0</v>
      </c>
      <c r="S1279" s="1">
        <v>14689.47</v>
      </c>
    </row>
    <row r="1280" spans="1:19" x14ac:dyDescent="0.2">
      <c r="A1280" s="11">
        <v>3028</v>
      </c>
      <c r="B1280" s="1" t="s">
        <v>716</v>
      </c>
      <c r="C1280" s="1">
        <v>2593.0500000000002</v>
      </c>
      <c r="D1280" s="1">
        <v>0</v>
      </c>
      <c r="E1280" s="1">
        <v>1037.22</v>
      </c>
      <c r="F1280" s="1">
        <v>6914.8</v>
      </c>
      <c r="G1280" s="1">
        <v>80</v>
      </c>
      <c r="H1280" s="1">
        <v>0</v>
      </c>
      <c r="I1280" s="1">
        <v>0</v>
      </c>
      <c r="J1280" s="1">
        <v>0</v>
      </c>
      <c r="K1280" s="1">
        <v>0</v>
      </c>
      <c r="L1280" s="1">
        <v>353.63</v>
      </c>
      <c r="M1280" s="1">
        <v>11.45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10259.99</v>
      </c>
    </row>
    <row r="1281" spans="1:19" x14ac:dyDescent="0.2">
      <c r="A1281" s="11">
        <v>3070</v>
      </c>
      <c r="B1281" s="1" t="s">
        <v>717</v>
      </c>
      <c r="C1281" s="1">
        <v>3498.9</v>
      </c>
      <c r="D1281" s="1">
        <v>250</v>
      </c>
      <c r="E1281" s="1">
        <v>0</v>
      </c>
      <c r="F1281" s="1">
        <v>9330.4</v>
      </c>
      <c r="G1281" s="1">
        <v>80</v>
      </c>
      <c r="H1281" s="1">
        <v>0</v>
      </c>
      <c r="I1281" s="1">
        <v>0</v>
      </c>
      <c r="J1281" s="1">
        <v>0</v>
      </c>
      <c r="K1281" s="1">
        <v>0</v>
      </c>
      <c r="L1281" s="1">
        <v>701.09</v>
      </c>
      <c r="M1281" s="1">
        <v>281.39999999999998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12176.81</v>
      </c>
    </row>
    <row r="1282" spans="1:19" x14ac:dyDescent="0.2">
      <c r="A1282" s="11">
        <v>3138</v>
      </c>
      <c r="B1282" s="1" t="s">
        <v>718</v>
      </c>
      <c r="C1282" s="1">
        <v>6163.5</v>
      </c>
      <c r="D1282" s="1">
        <v>300</v>
      </c>
      <c r="E1282" s="1">
        <v>0</v>
      </c>
      <c r="F1282" s="1">
        <v>16436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2458.63</v>
      </c>
      <c r="M1282" s="1">
        <v>674.29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19766.580000000002</v>
      </c>
    </row>
    <row r="1283" spans="1:19" x14ac:dyDescent="0.2">
      <c r="A1283" s="11">
        <v>3167</v>
      </c>
      <c r="B1283" s="1" t="s">
        <v>719</v>
      </c>
      <c r="C1283" s="1">
        <v>3868.05</v>
      </c>
      <c r="D1283" s="1">
        <v>500</v>
      </c>
      <c r="E1283" s="1">
        <v>0</v>
      </c>
      <c r="F1283" s="1">
        <v>10314.799999999999</v>
      </c>
      <c r="G1283" s="1">
        <v>80</v>
      </c>
      <c r="H1283" s="1">
        <v>0</v>
      </c>
      <c r="I1283" s="1">
        <v>0</v>
      </c>
      <c r="J1283" s="1">
        <v>0</v>
      </c>
      <c r="K1283" s="1">
        <v>0</v>
      </c>
      <c r="L1283" s="1">
        <v>808.19</v>
      </c>
      <c r="M1283" s="1">
        <v>348.76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13605.9</v>
      </c>
    </row>
    <row r="1284" spans="1:19" x14ac:dyDescent="0.2">
      <c r="A1284" s="11">
        <v>3170</v>
      </c>
      <c r="B1284" s="1" t="s">
        <v>720</v>
      </c>
      <c r="C1284" s="1">
        <v>5517.6</v>
      </c>
      <c r="D1284" s="1">
        <v>0</v>
      </c>
      <c r="E1284" s="1">
        <v>0</v>
      </c>
      <c r="F1284" s="1">
        <v>14713.6</v>
      </c>
      <c r="G1284" s="1">
        <v>80</v>
      </c>
      <c r="H1284" s="1">
        <v>0</v>
      </c>
      <c r="I1284" s="1">
        <v>0</v>
      </c>
      <c r="J1284" s="1">
        <v>0</v>
      </c>
      <c r="K1284" s="1">
        <v>0</v>
      </c>
      <c r="L1284" s="1">
        <v>2086.75</v>
      </c>
      <c r="M1284" s="1">
        <v>519.12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17705.330000000002</v>
      </c>
    </row>
    <row r="1285" spans="1:19" x14ac:dyDescent="0.2">
      <c r="A1285" s="11">
        <v>3228</v>
      </c>
      <c r="B1285" s="1" t="s">
        <v>721</v>
      </c>
      <c r="C1285" s="1">
        <v>2593.0500000000002</v>
      </c>
      <c r="D1285" s="1">
        <v>800</v>
      </c>
      <c r="E1285" s="1">
        <v>1037.22</v>
      </c>
      <c r="F1285" s="1">
        <v>6914.8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353.63</v>
      </c>
      <c r="M1285" s="1">
        <v>108.88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10882.56</v>
      </c>
    </row>
    <row r="1286" spans="1:19" x14ac:dyDescent="0.2">
      <c r="A1286" s="11">
        <v>3232</v>
      </c>
      <c r="B1286" s="1" t="s">
        <v>722</v>
      </c>
      <c r="C1286" s="1">
        <v>2593.0500000000002</v>
      </c>
      <c r="D1286" s="1">
        <v>800</v>
      </c>
      <c r="E1286" s="1">
        <v>1037.22</v>
      </c>
      <c r="F1286" s="1">
        <v>6914.8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353.63</v>
      </c>
      <c r="M1286" s="1">
        <v>108.88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10882.56</v>
      </c>
    </row>
    <row r="1287" spans="1:19" x14ac:dyDescent="0.2">
      <c r="A1287" s="11">
        <v>3308</v>
      </c>
      <c r="B1287" s="1" t="s">
        <v>723</v>
      </c>
      <c r="C1287" s="1">
        <v>6598.2</v>
      </c>
      <c r="D1287" s="1">
        <v>0</v>
      </c>
      <c r="E1287" s="1">
        <v>0</v>
      </c>
      <c r="F1287" s="1">
        <v>17595.2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3065.32</v>
      </c>
      <c r="M1287" s="1">
        <v>698.43</v>
      </c>
      <c r="N1287" s="1">
        <v>0</v>
      </c>
      <c r="O1287" s="1">
        <v>0</v>
      </c>
      <c r="P1287" s="1">
        <v>0</v>
      </c>
      <c r="Q1287" s="1">
        <v>1495</v>
      </c>
      <c r="R1287" s="1">
        <v>282.89</v>
      </c>
      <c r="S1287" s="1">
        <v>18651.759999999998</v>
      </c>
    </row>
    <row r="1288" spans="1:19" x14ac:dyDescent="0.2">
      <c r="A1288" s="11">
        <v>3313</v>
      </c>
      <c r="B1288" s="1" t="s">
        <v>724</v>
      </c>
      <c r="C1288" s="1">
        <v>5094.45</v>
      </c>
      <c r="D1288" s="1">
        <v>0</v>
      </c>
      <c r="E1288" s="1">
        <v>0</v>
      </c>
      <c r="F1288" s="1">
        <v>13585.2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1711.78</v>
      </c>
      <c r="M1288" s="1">
        <v>437.03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16530.84</v>
      </c>
    </row>
    <row r="1289" spans="1:19" x14ac:dyDescent="0.2">
      <c r="A1289" s="11">
        <v>3371</v>
      </c>
      <c r="B1289" s="1" t="s">
        <v>725</v>
      </c>
      <c r="C1289" s="1">
        <v>2680.35</v>
      </c>
      <c r="D1289" s="1">
        <v>800</v>
      </c>
      <c r="E1289" s="1">
        <v>1072.1400000000001</v>
      </c>
      <c r="F1289" s="1">
        <v>7147.6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480.49</v>
      </c>
      <c r="M1289" s="1">
        <v>118.37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11101.23</v>
      </c>
    </row>
    <row r="1290" spans="1:19" x14ac:dyDescent="0.2">
      <c r="A1290" s="11">
        <v>3373</v>
      </c>
      <c r="B1290" s="1" t="s">
        <v>726</v>
      </c>
      <c r="C1290" s="1">
        <v>2593.0500000000002</v>
      </c>
      <c r="D1290" s="1">
        <v>0</v>
      </c>
      <c r="E1290" s="1">
        <v>1037.22</v>
      </c>
      <c r="F1290" s="1">
        <v>6914.8</v>
      </c>
      <c r="G1290" s="1">
        <v>0</v>
      </c>
      <c r="H1290" s="1">
        <v>0</v>
      </c>
      <c r="I1290" s="1">
        <v>0</v>
      </c>
      <c r="J1290" s="1">
        <v>0</v>
      </c>
      <c r="K1290" s="1">
        <v>-8.59</v>
      </c>
      <c r="L1290" s="1">
        <v>353.63</v>
      </c>
      <c r="M1290" s="1">
        <v>0</v>
      </c>
      <c r="N1290" s="1">
        <v>0</v>
      </c>
      <c r="O1290" s="1">
        <v>190</v>
      </c>
      <c r="P1290" s="1">
        <v>0</v>
      </c>
      <c r="Q1290" s="1">
        <v>408</v>
      </c>
      <c r="R1290" s="1">
        <v>0</v>
      </c>
      <c r="S1290" s="1">
        <v>9602.0300000000007</v>
      </c>
    </row>
    <row r="1291" spans="1:19" x14ac:dyDescent="0.2">
      <c r="A1291" s="11">
        <v>3386</v>
      </c>
      <c r="B1291" s="1" t="s">
        <v>727</v>
      </c>
      <c r="C1291" s="1">
        <v>2593.0500000000002</v>
      </c>
      <c r="D1291" s="1">
        <v>800</v>
      </c>
      <c r="E1291" s="1">
        <v>1037.22</v>
      </c>
      <c r="F1291" s="1">
        <v>6914.8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353.63</v>
      </c>
      <c r="M1291" s="1">
        <v>108.88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10882.56</v>
      </c>
    </row>
    <row r="1292" spans="1:19" x14ac:dyDescent="0.2">
      <c r="A1292" s="11">
        <v>3407</v>
      </c>
      <c r="B1292" s="1" t="s">
        <v>728</v>
      </c>
      <c r="C1292" s="1">
        <v>3723.6</v>
      </c>
      <c r="D1292" s="1">
        <v>500</v>
      </c>
      <c r="E1292" s="1">
        <v>0</v>
      </c>
      <c r="F1292" s="1">
        <v>9929.6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766.28</v>
      </c>
      <c r="M1292" s="1">
        <v>324.33999999999997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13062.58</v>
      </c>
    </row>
    <row r="1293" spans="1:19" x14ac:dyDescent="0.2">
      <c r="A1293" s="11">
        <v>3412</v>
      </c>
      <c r="B1293" s="1" t="s">
        <v>729</v>
      </c>
      <c r="C1293" s="1">
        <v>2593.0500000000002</v>
      </c>
      <c r="D1293" s="1">
        <v>0</v>
      </c>
      <c r="E1293" s="1">
        <v>1037.22</v>
      </c>
      <c r="F1293" s="1">
        <v>6914.8</v>
      </c>
      <c r="G1293" s="1">
        <v>0</v>
      </c>
      <c r="H1293" s="1">
        <v>0</v>
      </c>
      <c r="I1293" s="1">
        <v>0</v>
      </c>
      <c r="J1293" s="1">
        <v>0</v>
      </c>
      <c r="K1293" s="1">
        <v>-8.59</v>
      </c>
      <c r="L1293" s="1">
        <v>353.63</v>
      </c>
      <c r="M1293" s="1">
        <v>0</v>
      </c>
      <c r="N1293" s="1">
        <v>0</v>
      </c>
      <c r="O1293" s="1">
        <v>0</v>
      </c>
      <c r="P1293" s="1">
        <v>0</v>
      </c>
      <c r="Q1293" s="1">
        <v>798</v>
      </c>
      <c r="R1293" s="1">
        <v>0</v>
      </c>
      <c r="S1293" s="1">
        <v>9402.0300000000007</v>
      </c>
    </row>
    <row r="1294" spans="1:19" x14ac:dyDescent="0.2">
      <c r="A1294" s="11">
        <v>3424</v>
      </c>
      <c r="B1294" s="1" t="s">
        <v>730</v>
      </c>
      <c r="C1294" s="1">
        <v>1781.55</v>
      </c>
      <c r="D1294" s="1">
        <v>0</v>
      </c>
      <c r="E1294" s="1">
        <v>712.62</v>
      </c>
      <c r="F1294" s="1">
        <v>4750.8</v>
      </c>
      <c r="G1294" s="1">
        <v>0</v>
      </c>
      <c r="H1294" s="1">
        <v>0</v>
      </c>
      <c r="I1294" s="1">
        <v>0</v>
      </c>
      <c r="J1294" s="1">
        <v>0</v>
      </c>
      <c r="K1294" s="1">
        <v>-88.94</v>
      </c>
      <c r="L1294" s="1">
        <v>119.31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7214.6</v>
      </c>
    </row>
    <row r="1295" spans="1:19" x14ac:dyDescent="0.2">
      <c r="A1295" s="11">
        <v>3488</v>
      </c>
      <c r="B1295" s="1" t="s">
        <v>731</v>
      </c>
      <c r="C1295" s="1">
        <v>4500</v>
      </c>
      <c r="D1295" s="1">
        <v>1240</v>
      </c>
      <c r="E1295" s="1">
        <v>0</v>
      </c>
      <c r="F1295" s="1">
        <v>12000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1080.3</v>
      </c>
      <c r="M1295" s="1">
        <v>544.64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16115.06</v>
      </c>
    </row>
    <row r="1296" spans="1:19" x14ac:dyDescent="0.2">
      <c r="A1296" s="11">
        <v>3493</v>
      </c>
      <c r="B1296" s="1" t="s">
        <v>732</v>
      </c>
      <c r="C1296" s="1">
        <v>1380.3</v>
      </c>
      <c r="D1296" s="1">
        <v>0</v>
      </c>
      <c r="E1296" s="1">
        <v>552.12</v>
      </c>
      <c r="F1296" s="1">
        <v>3680.8</v>
      </c>
      <c r="G1296" s="1">
        <v>0</v>
      </c>
      <c r="H1296" s="1">
        <v>0</v>
      </c>
      <c r="I1296" s="1">
        <v>0</v>
      </c>
      <c r="J1296" s="1">
        <v>0</v>
      </c>
      <c r="K1296" s="1">
        <v>-126.54</v>
      </c>
      <c r="L1296" s="1">
        <v>50.83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5688.93</v>
      </c>
    </row>
    <row r="1297" spans="1:19" x14ac:dyDescent="0.2">
      <c r="A1297" s="11">
        <v>3610</v>
      </c>
      <c r="B1297" s="1" t="s">
        <v>733</v>
      </c>
      <c r="C1297" s="1">
        <v>3402.6</v>
      </c>
      <c r="D1297" s="1">
        <v>1730</v>
      </c>
      <c r="E1297" s="1">
        <v>0</v>
      </c>
      <c r="F1297" s="1">
        <v>9073.6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673.15</v>
      </c>
      <c r="M1297" s="1">
        <v>443.13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13089.92</v>
      </c>
    </row>
    <row r="1298" spans="1:19" x14ac:dyDescent="0.2">
      <c r="A1298" s="11">
        <v>3611</v>
      </c>
      <c r="B1298" s="1" t="s">
        <v>734</v>
      </c>
      <c r="C1298" s="1">
        <v>3402.6</v>
      </c>
      <c r="D1298" s="1">
        <v>0</v>
      </c>
      <c r="E1298" s="1">
        <v>0</v>
      </c>
      <c r="F1298" s="1">
        <v>9073.6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673.15</v>
      </c>
      <c r="M1298" s="1">
        <v>109.91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11693.14</v>
      </c>
    </row>
    <row r="1299" spans="1:19" x14ac:dyDescent="0.2">
      <c r="A1299" s="11">
        <v>3612</v>
      </c>
      <c r="B1299" s="1" t="s">
        <v>735</v>
      </c>
      <c r="C1299" s="1">
        <v>5131.05</v>
      </c>
      <c r="D1299" s="1">
        <v>0</v>
      </c>
      <c r="E1299" s="1">
        <v>0</v>
      </c>
      <c r="F1299" s="1">
        <v>13682.8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1727.39</v>
      </c>
      <c r="M1299" s="1">
        <v>442.89</v>
      </c>
      <c r="N1299" s="1">
        <v>0</v>
      </c>
      <c r="O1299" s="1">
        <v>0</v>
      </c>
      <c r="P1299" s="1">
        <v>0</v>
      </c>
      <c r="Q1299" s="1">
        <v>1736</v>
      </c>
      <c r="R1299" s="1">
        <v>497.71</v>
      </c>
      <c r="S1299" s="1">
        <v>14409.86</v>
      </c>
    </row>
    <row r="1300" spans="1:19" x14ac:dyDescent="0.2">
      <c r="A1300" s="11">
        <v>3620</v>
      </c>
      <c r="B1300" s="1" t="s">
        <v>736</v>
      </c>
      <c r="C1300" s="1">
        <v>2593.0500000000002</v>
      </c>
      <c r="D1300" s="1">
        <v>0</v>
      </c>
      <c r="E1300" s="1">
        <v>1037.22</v>
      </c>
      <c r="F1300" s="1">
        <v>6914.8</v>
      </c>
      <c r="G1300" s="1">
        <v>0</v>
      </c>
      <c r="H1300" s="1">
        <v>0</v>
      </c>
      <c r="I1300" s="1">
        <v>0</v>
      </c>
      <c r="J1300" s="1">
        <v>0</v>
      </c>
      <c r="K1300" s="1">
        <v>-8.59</v>
      </c>
      <c r="L1300" s="1">
        <v>353.63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10200.030000000001</v>
      </c>
    </row>
    <row r="1301" spans="1:19" x14ac:dyDescent="0.2">
      <c r="A1301" s="11">
        <v>3625</v>
      </c>
      <c r="B1301" s="1" t="s">
        <v>737</v>
      </c>
      <c r="C1301" s="1">
        <v>5894.4</v>
      </c>
      <c r="D1301" s="1">
        <v>220</v>
      </c>
      <c r="E1301" s="1">
        <v>0</v>
      </c>
      <c r="F1301" s="1">
        <v>15718.4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2299.46</v>
      </c>
      <c r="M1301" s="1">
        <v>611.73</v>
      </c>
      <c r="N1301" s="1">
        <v>0</v>
      </c>
      <c r="O1301" s="1">
        <v>400</v>
      </c>
      <c r="P1301" s="1">
        <v>0</v>
      </c>
      <c r="Q1301" s="1">
        <v>0</v>
      </c>
      <c r="R1301" s="1">
        <v>0</v>
      </c>
      <c r="S1301" s="1">
        <v>18521.61</v>
      </c>
    </row>
    <row r="1302" spans="1:19" x14ac:dyDescent="0.2">
      <c r="A1302" s="11">
        <v>3666</v>
      </c>
      <c r="B1302" s="1" t="s">
        <v>738</v>
      </c>
      <c r="C1302" s="1">
        <v>7312.35</v>
      </c>
      <c r="D1302" s="1">
        <v>0</v>
      </c>
      <c r="E1302" s="1">
        <v>0</v>
      </c>
      <c r="F1302" s="1">
        <v>19499.599999999999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3548.54</v>
      </c>
      <c r="M1302" s="1">
        <v>850.82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22412.59</v>
      </c>
    </row>
    <row r="1303" spans="1:19" x14ac:dyDescent="0.2">
      <c r="A1303" s="11">
        <v>3671</v>
      </c>
      <c r="B1303" s="1" t="s">
        <v>739</v>
      </c>
      <c r="C1303" s="1">
        <v>4357.6499999999996</v>
      </c>
      <c r="D1303" s="1">
        <v>0</v>
      </c>
      <c r="E1303" s="1">
        <v>0</v>
      </c>
      <c r="F1303" s="1">
        <v>11620.4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950.24</v>
      </c>
      <c r="M1303" s="1">
        <v>338.93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14688.88</v>
      </c>
    </row>
    <row r="1304" spans="1:19" x14ac:dyDescent="0.2">
      <c r="A1304" s="11">
        <v>3696</v>
      </c>
      <c r="B1304" s="1" t="s">
        <v>740</v>
      </c>
      <c r="C1304" s="1">
        <v>2593.0500000000002</v>
      </c>
      <c r="D1304" s="1">
        <v>0</v>
      </c>
      <c r="E1304" s="1">
        <v>1037.22</v>
      </c>
      <c r="F1304" s="1">
        <v>6914.8</v>
      </c>
      <c r="G1304" s="1">
        <v>0</v>
      </c>
      <c r="H1304" s="1">
        <v>0</v>
      </c>
      <c r="I1304" s="1">
        <v>0</v>
      </c>
      <c r="J1304" s="1">
        <v>0</v>
      </c>
      <c r="K1304" s="1">
        <v>-8.59</v>
      </c>
      <c r="L1304" s="1">
        <v>353.63</v>
      </c>
      <c r="M1304" s="1">
        <v>0</v>
      </c>
      <c r="N1304" s="1">
        <v>0</v>
      </c>
      <c r="O1304" s="1">
        <v>452</v>
      </c>
      <c r="P1304" s="1">
        <v>0</v>
      </c>
      <c r="Q1304" s="1">
        <v>0</v>
      </c>
      <c r="R1304" s="1">
        <v>0</v>
      </c>
      <c r="S1304" s="1">
        <v>9748.0300000000007</v>
      </c>
    </row>
    <row r="1305" spans="1:19" x14ac:dyDescent="0.2">
      <c r="A1305" s="11">
        <v>3702</v>
      </c>
      <c r="B1305" s="1" t="s">
        <v>741</v>
      </c>
      <c r="C1305" s="1">
        <v>8942.4</v>
      </c>
      <c r="D1305" s="1">
        <v>0</v>
      </c>
      <c r="E1305" s="1">
        <v>0</v>
      </c>
      <c r="F1305" s="1">
        <v>23846.400000000001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4477.01</v>
      </c>
      <c r="M1305" s="1">
        <v>1199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27112.79</v>
      </c>
    </row>
    <row r="1306" spans="1:19" x14ac:dyDescent="0.2">
      <c r="A1306" s="11">
        <v>3761</v>
      </c>
      <c r="B1306" s="1" t="s">
        <v>742</v>
      </c>
      <c r="C1306" s="1">
        <v>6986.25</v>
      </c>
      <c r="D1306" s="1">
        <v>0</v>
      </c>
      <c r="E1306" s="1">
        <v>0</v>
      </c>
      <c r="F1306" s="1">
        <v>18630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3362.79</v>
      </c>
      <c r="M1306" s="1">
        <v>781.16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21472.3</v>
      </c>
    </row>
    <row r="1307" spans="1:19" x14ac:dyDescent="0.2">
      <c r="A1307" s="11">
        <v>3769</v>
      </c>
      <c r="B1307" s="1" t="s">
        <v>743</v>
      </c>
      <c r="C1307" s="1">
        <v>8942.4</v>
      </c>
      <c r="D1307" s="1">
        <v>0</v>
      </c>
      <c r="E1307" s="1">
        <v>0</v>
      </c>
      <c r="F1307" s="1">
        <v>23846.400000000001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4477.01</v>
      </c>
      <c r="M1307" s="1">
        <v>1199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27112.79</v>
      </c>
    </row>
    <row r="1308" spans="1:19" x14ac:dyDescent="0.2">
      <c r="A1308" s="11">
        <v>3780</v>
      </c>
      <c r="B1308" s="1" t="s">
        <v>744</v>
      </c>
      <c r="C1308" s="1">
        <v>6329.1</v>
      </c>
      <c r="D1308" s="1">
        <v>0</v>
      </c>
      <c r="E1308" s="1">
        <v>0</v>
      </c>
      <c r="F1308" s="1">
        <v>16877.599999999999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2689.75</v>
      </c>
      <c r="M1308" s="1">
        <v>650.21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19866.740000000002</v>
      </c>
    </row>
    <row r="1309" spans="1:19" x14ac:dyDescent="0.2">
      <c r="A1309" s="11">
        <v>3810</v>
      </c>
      <c r="B1309" s="1" t="s">
        <v>745</v>
      </c>
      <c r="C1309" s="1">
        <v>3950.1</v>
      </c>
      <c r="D1309" s="1">
        <v>0</v>
      </c>
      <c r="E1309" s="1">
        <v>0</v>
      </c>
      <c r="F1309" s="1">
        <v>10533.6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831.99</v>
      </c>
      <c r="M1309" s="1">
        <v>294.58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13357.13</v>
      </c>
    </row>
    <row r="1310" spans="1:19" x14ac:dyDescent="0.2">
      <c r="A1310" s="11">
        <v>3823</v>
      </c>
      <c r="B1310" s="1" t="s">
        <v>746</v>
      </c>
      <c r="C1310" s="1">
        <v>4500</v>
      </c>
      <c r="D1310" s="1">
        <v>0</v>
      </c>
      <c r="E1310" s="1">
        <v>0</v>
      </c>
      <c r="F1310" s="1">
        <v>10487.67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838.32</v>
      </c>
      <c r="M1310" s="1">
        <v>354.41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13794.94</v>
      </c>
    </row>
    <row r="1311" spans="1:19" x14ac:dyDescent="0.2">
      <c r="A1311" s="11">
        <v>3892</v>
      </c>
      <c r="B1311" s="1" t="s">
        <v>747</v>
      </c>
      <c r="C1311" s="1">
        <v>2593.0500000000002</v>
      </c>
      <c r="D1311" s="1">
        <v>0</v>
      </c>
      <c r="E1311" s="1">
        <v>1037.22</v>
      </c>
      <c r="F1311" s="1">
        <v>3485.82</v>
      </c>
      <c r="G1311" s="1">
        <v>0</v>
      </c>
      <c r="H1311" s="1">
        <v>0</v>
      </c>
      <c r="I1311" s="1">
        <v>0</v>
      </c>
      <c r="J1311" s="1">
        <v>0</v>
      </c>
      <c r="K1311" s="1">
        <v>-8.59</v>
      </c>
      <c r="L1311" s="1">
        <v>38.35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7086.33</v>
      </c>
    </row>
    <row r="1312" spans="1:19" s="4" customFormat="1" x14ac:dyDescent="0.2">
      <c r="A1312" s="9" t="s">
        <v>39</v>
      </c>
      <c r="C1312" s="4" t="s">
        <v>40</v>
      </c>
      <c r="D1312" s="4" t="s">
        <v>40</v>
      </c>
      <c r="E1312" s="4" t="s">
        <v>40</v>
      </c>
      <c r="F1312" s="4" t="s">
        <v>40</v>
      </c>
      <c r="G1312" s="4" t="s">
        <v>40</v>
      </c>
      <c r="H1312" s="4" t="s">
        <v>40</v>
      </c>
      <c r="I1312" s="4" t="s">
        <v>40</v>
      </c>
      <c r="J1312" s="4" t="s">
        <v>40</v>
      </c>
      <c r="K1312" s="4" t="s">
        <v>40</v>
      </c>
      <c r="L1312" s="4" t="s">
        <v>40</v>
      </c>
      <c r="M1312" s="4" t="s">
        <v>40</v>
      </c>
      <c r="N1312" s="4" t="s">
        <v>40</v>
      </c>
      <c r="O1312" s="4" t="s">
        <v>40</v>
      </c>
      <c r="P1312" s="4" t="s">
        <v>40</v>
      </c>
      <c r="Q1312" s="4" t="s">
        <v>40</v>
      </c>
      <c r="R1312" s="4" t="s">
        <v>40</v>
      </c>
      <c r="S1312" s="4" t="s">
        <v>40</v>
      </c>
    </row>
    <row r="1313" spans="1:19" x14ac:dyDescent="0.2">
      <c r="C1313" s="10">
        <v>310768.05</v>
      </c>
      <c r="D1313" s="10">
        <v>11322</v>
      </c>
      <c r="E1313" s="10">
        <v>64777.62</v>
      </c>
      <c r="F1313" s="10">
        <v>820236.19</v>
      </c>
      <c r="G1313" s="10">
        <v>4645</v>
      </c>
      <c r="H1313" s="10">
        <v>40533.71</v>
      </c>
      <c r="I1313" s="10">
        <v>5650</v>
      </c>
      <c r="J1313" s="10">
        <v>0</v>
      </c>
      <c r="K1313" s="10">
        <v>-1019.9</v>
      </c>
      <c r="L1313" s="10">
        <v>99622.32</v>
      </c>
      <c r="M1313" s="10">
        <v>33492.269999999997</v>
      </c>
      <c r="N1313" s="10">
        <v>876.31</v>
      </c>
      <c r="O1313" s="10">
        <v>1042</v>
      </c>
      <c r="P1313" s="10">
        <v>0</v>
      </c>
      <c r="Q1313" s="10">
        <v>15783</v>
      </c>
      <c r="R1313" s="10">
        <v>1358.53</v>
      </c>
      <c r="S1313" s="10">
        <v>1106778.04</v>
      </c>
    </row>
    <row r="1314" spans="1:19" ht="18" customHeight="1" x14ac:dyDescent="0.25">
      <c r="A1314" s="5"/>
      <c r="B1314" s="16" t="s">
        <v>790</v>
      </c>
      <c r="C1314" s="17"/>
      <c r="D1314" s="17"/>
    </row>
    <row r="1315" spans="1:19" ht="24.95" customHeight="1" x14ac:dyDescent="0.2">
      <c r="A1315" s="18" t="s">
        <v>0</v>
      </c>
      <c r="B1315" s="18"/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</row>
    <row r="1316" spans="1:19" ht="15" x14ac:dyDescent="0.2">
      <c r="A1316" s="19" t="s">
        <v>792</v>
      </c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</row>
    <row r="1317" spans="1:19" ht="15" customHeight="1" x14ac:dyDescent="0.2">
      <c r="A1317" s="20" t="s">
        <v>1</v>
      </c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</row>
    <row r="1318" spans="1:19" x14ac:dyDescent="0.2">
      <c r="B1318" s="3"/>
    </row>
    <row r="1319" spans="1:19" x14ac:dyDescent="0.2">
      <c r="B1319" s="3"/>
    </row>
    <row r="1321" spans="1:19" s="15" customFormat="1" ht="34.5" thickBot="1" x14ac:dyDescent="0.3">
      <c r="A1321" s="12" t="s">
        <v>793</v>
      </c>
      <c r="B1321" s="13" t="s">
        <v>2</v>
      </c>
      <c r="C1321" s="13" t="s">
        <v>3</v>
      </c>
      <c r="D1321" s="13" t="s">
        <v>4</v>
      </c>
      <c r="E1321" s="13" t="s">
        <v>5</v>
      </c>
      <c r="F1321" s="13" t="s">
        <v>6</v>
      </c>
      <c r="G1321" s="13" t="s">
        <v>7</v>
      </c>
      <c r="H1321" s="13" t="s">
        <v>8</v>
      </c>
      <c r="I1321" s="13" t="s">
        <v>9</v>
      </c>
      <c r="J1321" s="13" t="s">
        <v>10</v>
      </c>
      <c r="K1321" s="13" t="s">
        <v>11</v>
      </c>
      <c r="L1321" s="13" t="s">
        <v>12</v>
      </c>
      <c r="M1321" s="13" t="s">
        <v>13</v>
      </c>
      <c r="N1321" s="13" t="s">
        <v>14</v>
      </c>
      <c r="O1321" s="13" t="s">
        <v>15</v>
      </c>
      <c r="P1321" s="13" t="s">
        <v>16</v>
      </c>
      <c r="Q1321" s="13" t="s">
        <v>17</v>
      </c>
      <c r="R1321" s="13" t="s">
        <v>18</v>
      </c>
      <c r="S1321" s="14" t="s">
        <v>19</v>
      </c>
    </row>
    <row r="1322" spans="1:19" ht="12" thickTop="1" x14ac:dyDescent="0.2"/>
    <row r="1323" spans="1:19" x14ac:dyDescent="0.2">
      <c r="A1323" s="7" t="s">
        <v>791</v>
      </c>
    </row>
    <row r="1324" spans="1:19" x14ac:dyDescent="0.2">
      <c r="A1324" s="7" t="s">
        <v>20</v>
      </c>
    </row>
    <row r="1326" spans="1:19" x14ac:dyDescent="0.2">
      <c r="A1326" s="6" t="s">
        <v>748</v>
      </c>
    </row>
    <row r="1327" spans="1:19" x14ac:dyDescent="0.2">
      <c r="A1327" s="11">
        <v>648</v>
      </c>
      <c r="B1327" s="1" t="s">
        <v>749</v>
      </c>
      <c r="C1327" s="1">
        <v>4232.25</v>
      </c>
      <c r="D1327" s="1">
        <v>150</v>
      </c>
      <c r="E1327" s="1">
        <v>2539.35</v>
      </c>
      <c r="F1327" s="1">
        <v>11286</v>
      </c>
      <c r="G1327" s="1">
        <v>130</v>
      </c>
      <c r="H1327" s="1">
        <v>1791.79</v>
      </c>
      <c r="I1327" s="1">
        <v>0</v>
      </c>
      <c r="J1327" s="1">
        <v>0</v>
      </c>
      <c r="K1327" s="1">
        <v>0</v>
      </c>
      <c r="L1327" s="1">
        <v>1190.1400000000001</v>
      </c>
      <c r="M1327" s="1">
        <v>645.72</v>
      </c>
      <c r="N1327" s="1">
        <v>52.32</v>
      </c>
      <c r="O1327" s="1">
        <v>0</v>
      </c>
      <c r="P1327" s="1">
        <v>0</v>
      </c>
      <c r="Q1327" s="1">
        <v>0</v>
      </c>
      <c r="R1327" s="1">
        <v>0</v>
      </c>
      <c r="S1327" s="1">
        <v>18241.21</v>
      </c>
    </row>
    <row r="1328" spans="1:19" x14ac:dyDescent="0.2">
      <c r="A1328" s="11">
        <v>2162</v>
      </c>
      <c r="B1328" s="1" t="s">
        <v>750</v>
      </c>
      <c r="C1328" s="1">
        <v>3306.3</v>
      </c>
      <c r="D1328" s="1">
        <v>150</v>
      </c>
      <c r="E1328" s="1">
        <v>1983.78</v>
      </c>
      <c r="F1328" s="1">
        <v>8816.7999999999993</v>
      </c>
      <c r="G1328" s="1">
        <v>95</v>
      </c>
      <c r="H1328" s="1">
        <v>0</v>
      </c>
      <c r="I1328" s="1">
        <v>0</v>
      </c>
      <c r="J1328" s="1">
        <v>0</v>
      </c>
      <c r="K1328" s="1">
        <v>0</v>
      </c>
      <c r="L1328" s="1">
        <v>861.04</v>
      </c>
      <c r="M1328" s="1">
        <v>143.82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13347.02</v>
      </c>
    </row>
    <row r="1329" spans="1:19" x14ac:dyDescent="0.2">
      <c r="A1329" s="11">
        <v>2352</v>
      </c>
      <c r="B1329" s="1" t="s">
        <v>751</v>
      </c>
      <c r="C1329" s="1">
        <v>3306.3</v>
      </c>
      <c r="D1329" s="1">
        <v>0</v>
      </c>
      <c r="E1329" s="1">
        <v>1983.78</v>
      </c>
      <c r="F1329" s="1">
        <v>8816.7999999999993</v>
      </c>
      <c r="G1329" s="1">
        <v>95</v>
      </c>
      <c r="H1329" s="1">
        <v>0</v>
      </c>
      <c r="I1329" s="1">
        <v>0</v>
      </c>
      <c r="J1329" s="1">
        <v>0</v>
      </c>
      <c r="K1329" s="1">
        <v>0</v>
      </c>
      <c r="L1329" s="1">
        <v>861.04</v>
      </c>
      <c r="M1329" s="1">
        <v>109.77</v>
      </c>
      <c r="N1329" s="1">
        <v>0</v>
      </c>
      <c r="O1329" s="1">
        <v>0</v>
      </c>
      <c r="P1329" s="1">
        <v>0</v>
      </c>
      <c r="Q1329" s="1">
        <v>706</v>
      </c>
      <c r="R1329" s="1">
        <v>0</v>
      </c>
      <c r="S1329" s="1">
        <v>12525.07</v>
      </c>
    </row>
    <row r="1330" spans="1:19" x14ac:dyDescent="0.2">
      <c r="A1330" s="11">
        <v>2472</v>
      </c>
      <c r="B1330" s="1" t="s">
        <v>752</v>
      </c>
      <c r="C1330" s="1">
        <v>3306.3</v>
      </c>
      <c r="D1330" s="1">
        <v>150</v>
      </c>
      <c r="E1330" s="1">
        <v>1983.78</v>
      </c>
      <c r="F1330" s="1">
        <v>8816.7999999999993</v>
      </c>
      <c r="G1330" s="1">
        <v>95</v>
      </c>
      <c r="H1330" s="1">
        <v>0</v>
      </c>
      <c r="I1330" s="1">
        <v>0</v>
      </c>
      <c r="J1330" s="1">
        <v>0</v>
      </c>
      <c r="K1330" s="1">
        <v>0</v>
      </c>
      <c r="L1330" s="1">
        <v>861.04</v>
      </c>
      <c r="M1330" s="1">
        <v>143.82</v>
      </c>
      <c r="N1330" s="1">
        <v>0</v>
      </c>
      <c r="O1330" s="1">
        <v>0</v>
      </c>
      <c r="P1330" s="1">
        <v>0</v>
      </c>
      <c r="Q1330" s="1">
        <v>1304</v>
      </c>
      <c r="R1330" s="1">
        <v>0</v>
      </c>
      <c r="S1330" s="1">
        <v>12043.02</v>
      </c>
    </row>
    <row r="1331" spans="1:19" x14ac:dyDescent="0.2">
      <c r="A1331" s="11">
        <v>2513</v>
      </c>
      <c r="B1331" s="1" t="s">
        <v>753</v>
      </c>
      <c r="C1331" s="1">
        <v>3306.3</v>
      </c>
      <c r="D1331" s="1">
        <v>150</v>
      </c>
      <c r="E1331" s="1">
        <v>1983.78</v>
      </c>
      <c r="F1331" s="1">
        <v>8816.7999999999993</v>
      </c>
      <c r="G1331" s="1">
        <v>95</v>
      </c>
      <c r="H1331" s="1">
        <v>0</v>
      </c>
      <c r="I1331" s="1">
        <v>0</v>
      </c>
      <c r="J1331" s="1">
        <v>0</v>
      </c>
      <c r="K1331" s="1">
        <v>0</v>
      </c>
      <c r="L1331" s="1">
        <v>847.95</v>
      </c>
      <c r="M1331" s="1">
        <v>143.82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13360.11</v>
      </c>
    </row>
    <row r="1332" spans="1:19" x14ac:dyDescent="0.2">
      <c r="A1332" s="11">
        <v>2534</v>
      </c>
      <c r="B1332" s="1" t="s">
        <v>754</v>
      </c>
      <c r="C1332" s="1">
        <v>3177.9</v>
      </c>
      <c r="D1332" s="1">
        <v>150</v>
      </c>
      <c r="E1332" s="1">
        <v>1906.74</v>
      </c>
      <c r="F1332" s="1">
        <v>8474.4</v>
      </c>
      <c r="G1332" s="1">
        <v>95</v>
      </c>
      <c r="H1332" s="1">
        <v>0</v>
      </c>
      <c r="I1332" s="1">
        <v>0</v>
      </c>
      <c r="J1332" s="1">
        <v>0</v>
      </c>
      <c r="K1332" s="1">
        <v>0</v>
      </c>
      <c r="L1332" s="1">
        <v>796.66</v>
      </c>
      <c r="M1332" s="1">
        <v>112.12</v>
      </c>
      <c r="N1332" s="1">
        <v>0</v>
      </c>
      <c r="O1332" s="1">
        <v>0</v>
      </c>
      <c r="P1332" s="1">
        <v>0</v>
      </c>
      <c r="Q1332" s="1">
        <v>280</v>
      </c>
      <c r="R1332" s="1">
        <v>0</v>
      </c>
      <c r="S1332" s="1">
        <v>12615.26</v>
      </c>
    </row>
    <row r="1333" spans="1:19" x14ac:dyDescent="0.2">
      <c r="A1333" s="11">
        <v>2558</v>
      </c>
      <c r="B1333" s="1" t="s">
        <v>755</v>
      </c>
      <c r="C1333" s="1">
        <v>3627.3</v>
      </c>
      <c r="D1333" s="1">
        <v>150</v>
      </c>
      <c r="E1333" s="1">
        <v>0</v>
      </c>
      <c r="F1333" s="1">
        <v>9672.7999999999993</v>
      </c>
      <c r="G1333" s="1">
        <v>80</v>
      </c>
      <c r="H1333" s="1">
        <v>0</v>
      </c>
      <c r="I1333" s="1">
        <v>0</v>
      </c>
      <c r="J1333" s="1">
        <v>0</v>
      </c>
      <c r="K1333" s="1">
        <v>0</v>
      </c>
      <c r="L1333" s="1">
        <v>738.34</v>
      </c>
      <c r="M1333" s="1">
        <v>284.49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12507.27</v>
      </c>
    </row>
    <row r="1334" spans="1:19" x14ac:dyDescent="0.2">
      <c r="A1334" s="11">
        <v>2582</v>
      </c>
      <c r="B1334" s="1" t="s">
        <v>756</v>
      </c>
      <c r="C1334" s="1">
        <v>3306.3</v>
      </c>
      <c r="D1334" s="1">
        <v>150</v>
      </c>
      <c r="E1334" s="1">
        <v>1322.52</v>
      </c>
      <c r="F1334" s="1">
        <v>8816.7999999999993</v>
      </c>
      <c r="G1334" s="1">
        <v>80</v>
      </c>
      <c r="H1334" s="1">
        <v>0</v>
      </c>
      <c r="I1334" s="1">
        <v>0</v>
      </c>
      <c r="J1334" s="1">
        <v>0</v>
      </c>
      <c r="K1334" s="1">
        <v>0</v>
      </c>
      <c r="L1334" s="1">
        <v>776.01</v>
      </c>
      <c r="M1334" s="1">
        <v>142.19</v>
      </c>
      <c r="N1334" s="1">
        <v>0</v>
      </c>
      <c r="O1334" s="1">
        <v>0</v>
      </c>
      <c r="P1334" s="1">
        <v>0</v>
      </c>
      <c r="Q1334" s="1">
        <v>1119</v>
      </c>
      <c r="R1334" s="1">
        <v>0</v>
      </c>
      <c r="S1334" s="1">
        <v>11638.42</v>
      </c>
    </row>
    <row r="1335" spans="1:19" x14ac:dyDescent="0.2">
      <c r="A1335" s="11">
        <v>2700</v>
      </c>
      <c r="B1335" s="1" t="s">
        <v>757</v>
      </c>
      <c r="C1335" s="1">
        <v>3306.3</v>
      </c>
      <c r="D1335" s="1">
        <v>150</v>
      </c>
      <c r="E1335" s="1">
        <v>1322.52</v>
      </c>
      <c r="F1335" s="1">
        <v>8816.7999999999993</v>
      </c>
      <c r="G1335" s="1">
        <v>80</v>
      </c>
      <c r="H1335" s="1">
        <v>0</v>
      </c>
      <c r="I1335" s="1">
        <v>0</v>
      </c>
      <c r="J1335" s="1">
        <v>0</v>
      </c>
      <c r="K1335" s="1">
        <v>0</v>
      </c>
      <c r="L1335" s="1">
        <v>776.01</v>
      </c>
      <c r="M1335" s="1">
        <v>142.19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12757.42</v>
      </c>
    </row>
    <row r="1336" spans="1:19" x14ac:dyDescent="0.2">
      <c r="A1336" s="11">
        <v>2704</v>
      </c>
      <c r="B1336" s="1" t="s">
        <v>758</v>
      </c>
      <c r="C1336" s="1">
        <v>3268.2</v>
      </c>
      <c r="D1336" s="1">
        <v>150</v>
      </c>
      <c r="E1336" s="1">
        <v>1307.28</v>
      </c>
      <c r="F1336" s="1">
        <v>8715.2000000000007</v>
      </c>
      <c r="G1336" s="1">
        <v>80</v>
      </c>
      <c r="H1336" s="1">
        <v>0</v>
      </c>
      <c r="I1336" s="1">
        <v>0</v>
      </c>
      <c r="J1336" s="1">
        <v>0</v>
      </c>
      <c r="K1336" s="1">
        <v>0</v>
      </c>
      <c r="L1336" s="1">
        <v>761.55</v>
      </c>
      <c r="M1336" s="1">
        <v>120.32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12638.81</v>
      </c>
    </row>
    <row r="1337" spans="1:19" x14ac:dyDescent="0.2">
      <c r="A1337" s="11">
        <v>2761</v>
      </c>
      <c r="B1337" s="1" t="s">
        <v>759</v>
      </c>
      <c r="C1337" s="1">
        <v>2593.0500000000002</v>
      </c>
      <c r="D1337" s="1">
        <v>1000</v>
      </c>
      <c r="E1337" s="1">
        <v>1037.22</v>
      </c>
      <c r="F1337" s="1">
        <v>6914.8</v>
      </c>
      <c r="G1337" s="1">
        <v>80</v>
      </c>
      <c r="H1337" s="1">
        <v>0</v>
      </c>
      <c r="I1337" s="1">
        <v>0</v>
      </c>
      <c r="J1337" s="1">
        <v>0</v>
      </c>
      <c r="K1337" s="1">
        <v>0</v>
      </c>
      <c r="L1337" s="1">
        <v>353.63</v>
      </c>
      <c r="M1337" s="1">
        <v>264.44</v>
      </c>
      <c r="N1337" s="1">
        <v>0</v>
      </c>
      <c r="O1337" s="1">
        <v>0</v>
      </c>
      <c r="P1337" s="1">
        <v>0</v>
      </c>
      <c r="Q1337" s="1">
        <v>881</v>
      </c>
      <c r="R1337" s="1">
        <v>0</v>
      </c>
      <c r="S1337" s="1">
        <v>10126</v>
      </c>
    </row>
    <row r="1338" spans="1:19" x14ac:dyDescent="0.2">
      <c r="A1338" s="11">
        <v>2793</v>
      </c>
      <c r="B1338" s="1" t="s">
        <v>760</v>
      </c>
      <c r="C1338" s="1">
        <v>4248</v>
      </c>
      <c r="D1338" s="1">
        <v>150</v>
      </c>
      <c r="E1338" s="1">
        <v>0</v>
      </c>
      <c r="F1338" s="1">
        <v>11328</v>
      </c>
      <c r="G1338" s="1">
        <v>80</v>
      </c>
      <c r="H1338" s="1">
        <v>0</v>
      </c>
      <c r="I1338" s="1">
        <v>0</v>
      </c>
      <c r="J1338" s="1">
        <v>0</v>
      </c>
      <c r="K1338" s="1">
        <v>0</v>
      </c>
      <c r="L1338" s="1">
        <v>918.42</v>
      </c>
      <c r="M1338" s="1">
        <v>352.02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14535.56</v>
      </c>
    </row>
    <row r="1339" spans="1:19" x14ac:dyDescent="0.2">
      <c r="A1339" s="11">
        <v>2919</v>
      </c>
      <c r="B1339" s="1" t="s">
        <v>761</v>
      </c>
      <c r="C1339" s="1">
        <v>3193.95</v>
      </c>
      <c r="D1339" s="1">
        <v>150</v>
      </c>
      <c r="E1339" s="1">
        <v>1277.58</v>
      </c>
      <c r="F1339" s="1">
        <v>8517.2000000000007</v>
      </c>
      <c r="G1339" s="1">
        <v>80</v>
      </c>
      <c r="H1339" s="1">
        <v>0</v>
      </c>
      <c r="I1339" s="1">
        <v>0</v>
      </c>
      <c r="J1339" s="1">
        <v>0</v>
      </c>
      <c r="K1339" s="1">
        <v>0</v>
      </c>
      <c r="L1339" s="1">
        <v>733.63</v>
      </c>
      <c r="M1339" s="1">
        <v>112.24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12372.86</v>
      </c>
    </row>
    <row r="1340" spans="1:19" x14ac:dyDescent="0.2">
      <c r="A1340" s="11">
        <v>2933</v>
      </c>
      <c r="B1340" s="1" t="s">
        <v>762</v>
      </c>
      <c r="C1340" s="1">
        <v>3787.8</v>
      </c>
      <c r="D1340" s="1">
        <v>0</v>
      </c>
      <c r="E1340" s="1">
        <v>0</v>
      </c>
      <c r="F1340" s="1">
        <v>10100.799999999999</v>
      </c>
      <c r="G1340" s="1">
        <v>80</v>
      </c>
      <c r="H1340" s="1">
        <v>0</v>
      </c>
      <c r="I1340" s="1">
        <v>0</v>
      </c>
      <c r="J1340" s="1">
        <v>0</v>
      </c>
      <c r="K1340" s="1">
        <v>0</v>
      </c>
      <c r="L1340" s="1">
        <v>784.9</v>
      </c>
      <c r="M1340" s="1">
        <v>285.63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12898.07</v>
      </c>
    </row>
    <row r="1341" spans="1:19" x14ac:dyDescent="0.2">
      <c r="A1341" s="11">
        <v>3071</v>
      </c>
      <c r="B1341" s="1" t="s">
        <v>763</v>
      </c>
      <c r="C1341" s="1">
        <v>2969.25</v>
      </c>
      <c r="D1341" s="1">
        <v>150</v>
      </c>
      <c r="E1341" s="1">
        <v>1187.7</v>
      </c>
      <c r="F1341" s="1">
        <v>7918</v>
      </c>
      <c r="G1341" s="1">
        <v>80</v>
      </c>
      <c r="H1341" s="1">
        <v>0</v>
      </c>
      <c r="I1341" s="1">
        <v>0</v>
      </c>
      <c r="J1341" s="1">
        <v>0</v>
      </c>
      <c r="K1341" s="1">
        <v>0</v>
      </c>
      <c r="L1341" s="1">
        <v>648.86</v>
      </c>
      <c r="M1341" s="1">
        <v>87.79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11568.3</v>
      </c>
    </row>
    <row r="1342" spans="1:19" x14ac:dyDescent="0.2">
      <c r="A1342" s="11">
        <v>3080</v>
      </c>
      <c r="B1342" s="1" t="s">
        <v>764</v>
      </c>
      <c r="C1342" s="1">
        <v>4000.05</v>
      </c>
      <c r="D1342" s="1">
        <v>0</v>
      </c>
      <c r="E1342" s="1">
        <v>0</v>
      </c>
      <c r="F1342" s="1">
        <v>6721.55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417.24</v>
      </c>
      <c r="M1342" s="1">
        <v>300.02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10004.34</v>
      </c>
    </row>
    <row r="1343" spans="1:19" x14ac:dyDescent="0.2">
      <c r="A1343" s="11">
        <v>3099</v>
      </c>
      <c r="B1343" s="1" t="s">
        <v>765</v>
      </c>
      <c r="C1343" s="1">
        <v>2985.3</v>
      </c>
      <c r="D1343" s="1">
        <v>450</v>
      </c>
      <c r="E1343" s="1">
        <v>1194.1199999999999</v>
      </c>
      <c r="F1343" s="1">
        <v>7960.8</v>
      </c>
      <c r="G1343" s="1">
        <v>80</v>
      </c>
      <c r="H1343" s="1">
        <v>0</v>
      </c>
      <c r="I1343" s="1">
        <v>0</v>
      </c>
      <c r="J1343" s="1">
        <v>0</v>
      </c>
      <c r="K1343" s="1">
        <v>0</v>
      </c>
      <c r="L1343" s="1">
        <v>654.87</v>
      </c>
      <c r="M1343" s="1">
        <v>139.91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11875.44</v>
      </c>
    </row>
    <row r="1344" spans="1:19" x14ac:dyDescent="0.2">
      <c r="A1344" s="11">
        <v>3337</v>
      </c>
      <c r="B1344" s="1" t="s">
        <v>766</v>
      </c>
      <c r="C1344" s="1">
        <v>5439.3</v>
      </c>
      <c r="D1344" s="1">
        <v>0</v>
      </c>
      <c r="E1344" s="1">
        <v>0</v>
      </c>
      <c r="F1344" s="1">
        <v>14504.8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2013.23</v>
      </c>
      <c r="M1344" s="1">
        <v>492.21</v>
      </c>
      <c r="N1344" s="1">
        <v>0</v>
      </c>
      <c r="O1344" s="1">
        <v>1220</v>
      </c>
      <c r="P1344" s="1">
        <v>0</v>
      </c>
      <c r="Q1344" s="1">
        <v>1502</v>
      </c>
      <c r="R1344" s="1">
        <v>0</v>
      </c>
      <c r="S1344" s="1">
        <v>14716.66</v>
      </c>
    </row>
    <row r="1345" spans="1:19" x14ac:dyDescent="0.2">
      <c r="A1345" s="11">
        <v>3378</v>
      </c>
      <c r="B1345" s="1" t="s">
        <v>767</v>
      </c>
      <c r="C1345" s="1">
        <v>3097.65</v>
      </c>
      <c r="D1345" s="1">
        <v>150</v>
      </c>
      <c r="E1345" s="1">
        <v>1239.06</v>
      </c>
      <c r="F1345" s="1">
        <v>8260.4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697.25</v>
      </c>
      <c r="M1345" s="1">
        <v>93.06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11956.8</v>
      </c>
    </row>
    <row r="1346" spans="1:19" x14ac:dyDescent="0.2">
      <c r="A1346" s="11">
        <v>3491</v>
      </c>
      <c r="B1346" s="1" t="s">
        <v>768</v>
      </c>
      <c r="C1346" s="1">
        <v>4530.1499999999996</v>
      </c>
      <c r="D1346" s="1">
        <v>4170</v>
      </c>
      <c r="E1346" s="1">
        <v>0</v>
      </c>
      <c r="F1346" s="1">
        <v>12080.4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1130.23</v>
      </c>
      <c r="M1346" s="1">
        <v>1147.25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18503.07</v>
      </c>
    </row>
    <row r="1347" spans="1:19" x14ac:dyDescent="0.2">
      <c r="A1347" s="11">
        <v>3793</v>
      </c>
      <c r="B1347" s="1" t="s">
        <v>769</v>
      </c>
      <c r="C1347" s="1">
        <v>4180.05</v>
      </c>
      <c r="D1347" s="1">
        <v>0</v>
      </c>
      <c r="E1347" s="1">
        <v>0</v>
      </c>
      <c r="F1347" s="1">
        <v>11146.8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898.71</v>
      </c>
      <c r="M1347" s="1">
        <v>319.60000000000002</v>
      </c>
      <c r="N1347" s="1">
        <v>0</v>
      </c>
      <c r="O1347" s="1">
        <v>0</v>
      </c>
      <c r="P1347" s="1">
        <v>0</v>
      </c>
      <c r="Q1347" s="1">
        <v>1395</v>
      </c>
      <c r="R1347" s="1">
        <v>0</v>
      </c>
      <c r="S1347" s="1">
        <v>12713.54</v>
      </c>
    </row>
    <row r="1348" spans="1:19" s="4" customFormat="1" x14ac:dyDescent="0.2">
      <c r="A1348" s="9" t="s">
        <v>39</v>
      </c>
      <c r="C1348" s="4" t="s">
        <v>40</v>
      </c>
      <c r="D1348" s="4" t="s">
        <v>40</v>
      </c>
      <c r="E1348" s="4" t="s">
        <v>40</v>
      </c>
      <c r="F1348" s="4" t="s">
        <v>40</v>
      </c>
      <c r="G1348" s="4" t="s">
        <v>40</v>
      </c>
      <c r="H1348" s="4" t="s">
        <v>40</v>
      </c>
      <c r="I1348" s="4" t="s">
        <v>40</v>
      </c>
      <c r="J1348" s="4" t="s">
        <v>40</v>
      </c>
      <c r="K1348" s="4" t="s">
        <v>40</v>
      </c>
      <c r="L1348" s="4" t="s">
        <v>40</v>
      </c>
      <c r="M1348" s="4" t="s">
        <v>40</v>
      </c>
      <c r="N1348" s="4" t="s">
        <v>40</v>
      </c>
      <c r="O1348" s="4" t="s">
        <v>40</v>
      </c>
      <c r="P1348" s="4" t="s">
        <v>40</v>
      </c>
      <c r="Q1348" s="4" t="s">
        <v>40</v>
      </c>
      <c r="R1348" s="4" t="s">
        <v>40</v>
      </c>
      <c r="S1348" s="4" t="s">
        <v>40</v>
      </c>
    </row>
    <row r="1349" spans="1:19" x14ac:dyDescent="0.2">
      <c r="C1349" s="10">
        <v>75168</v>
      </c>
      <c r="D1349" s="10">
        <v>7570</v>
      </c>
      <c r="E1349" s="10">
        <v>22269.21</v>
      </c>
      <c r="F1349" s="10">
        <v>196502.75</v>
      </c>
      <c r="G1349" s="10">
        <v>1405</v>
      </c>
      <c r="H1349" s="10">
        <v>1791.79</v>
      </c>
      <c r="I1349" s="10">
        <v>0</v>
      </c>
      <c r="J1349" s="10">
        <v>0</v>
      </c>
      <c r="K1349" s="10">
        <v>0</v>
      </c>
      <c r="L1349" s="10">
        <v>17720.75</v>
      </c>
      <c r="M1349" s="10">
        <v>5582.43</v>
      </c>
      <c r="N1349" s="10">
        <v>52.32</v>
      </c>
      <c r="O1349" s="10">
        <v>1220</v>
      </c>
      <c r="P1349" s="10">
        <v>0</v>
      </c>
      <c r="Q1349" s="10">
        <v>7187</v>
      </c>
      <c r="R1349" s="10">
        <v>0</v>
      </c>
      <c r="S1349" s="10">
        <v>272944.25</v>
      </c>
    </row>
    <row r="1350" spans="1:19" ht="18" customHeight="1" x14ac:dyDescent="0.25">
      <c r="A1350" s="5"/>
      <c r="B1350" s="16" t="s">
        <v>790</v>
      </c>
      <c r="C1350" s="17"/>
      <c r="D1350" s="17"/>
    </row>
    <row r="1351" spans="1:19" ht="24.95" customHeight="1" x14ac:dyDescent="0.2">
      <c r="A1351" s="18" t="s">
        <v>0</v>
      </c>
      <c r="B1351" s="18"/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</row>
    <row r="1352" spans="1:19" ht="15" x14ac:dyDescent="0.2">
      <c r="A1352" s="19" t="s">
        <v>792</v>
      </c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</row>
    <row r="1353" spans="1:19" ht="15" customHeight="1" x14ac:dyDescent="0.2">
      <c r="A1353" s="20" t="s">
        <v>1</v>
      </c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</row>
    <row r="1354" spans="1:19" x14ac:dyDescent="0.2">
      <c r="B1354" s="3"/>
    </row>
    <row r="1355" spans="1:19" x14ac:dyDescent="0.2">
      <c r="B1355" s="3"/>
    </row>
    <row r="1357" spans="1:19" s="15" customFormat="1" ht="34.5" thickBot="1" x14ac:dyDescent="0.3">
      <c r="A1357" s="12" t="s">
        <v>793</v>
      </c>
      <c r="B1357" s="13" t="s">
        <v>2</v>
      </c>
      <c r="C1357" s="13" t="s">
        <v>3</v>
      </c>
      <c r="D1357" s="13" t="s">
        <v>4</v>
      </c>
      <c r="E1357" s="13" t="s">
        <v>5</v>
      </c>
      <c r="F1357" s="13" t="s">
        <v>6</v>
      </c>
      <c r="G1357" s="13" t="s">
        <v>7</v>
      </c>
      <c r="H1357" s="13" t="s">
        <v>8</v>
      </c>
      <c r="I1357" s="13" t="s">
        <v>9</v>
      </c>
      <c r="J1357" s="13" t="s">
        <v>10</v>
      </c>
      <c r="K1357" s="13" t="s">
        <v>11</v>
      </c>
      <c r="L1357" s="13" t="s">
        <v>12</v>
      </c>
      <c r="M1357" s="13" t="s">
        <v>13</v>
      </c>
      <c r="N1357" s="13" t="s">
        <v>14</v>
      </c>
      <c r="O1357" s="13" t="s">
        <v>15</v>
      </c>
      <c r="P1357" s="13" t="s">
        <v>16</v>
      </c>
      <c r="Q1357" s="13" t="s">
        <v>17</v>
      </c>
      <c r="R1357" s="13" t="s">
        <v>18</v>
      </c>
      <c r="S1357" s="14" t="s">
        <v>19</v>
      </c>
    </row>
    <row r="1358" spans="1:19" ht="12" thickTop="1" x14ac:dyDescent="0.2"/>
    <row r="1359" spans="1:19" x14ac:dyDescent="0.2">
      <c r="A1359" s="7" t="s">
        <v>791</v>
      </c>
    </row>
    <row r="1360" spans="1:19" x14ac:dyDescent="0.2">
      <c r="A1360" s="7" t="s">
        <v>20</v>
      </c>
    </row>
    <row r="1362" spans="1:19" x14ac:dyDescent="0.2">
      <c r="A1362" s="6" t="s">
        <v>770</v>
      </c>
    </row>
    <row r="1363" spans="1:19" x14ac:dyDescent="0.2">
      <c r="A1363" s="11">
        <v>1978</v>
      </c>
      <c r="B1363" s="1" t="s">
        <v>771</v>
      </c>
      <c r="C1363" s="1">
        <v>5837.4</v>
      </c>
      <c r="D1363" s="1">
        <v>0</v>
      </c>
      <c r="E1363" s="1">
        <v>3502.44</v>
      </c>
      <c r="F1363" s="1">
        <v>15566.4</v>
      </c>
      <c r="G1363" s="1">
        <v>95</v>
      </c>
      <c r="H1363" s="1">
        <v>4352.83</v>
      </c>
      <c r="I1363" s="1">
        <v>0</v>
      </c>
      <c r="J1363" s="1">
        <v>0</v>
      </c>
      <c r="K1363" s="1">
        <v>0</v>
      </c>
      <c r="L1363" s="1">
        <v>2899.86</v>
      </c>
      <c r="M1363" s="1">
        <v>1485.82</v>
      </c>
      <c r="N1363" s="1">
        <v>68.37</v>
      </c>
      <c r="O1363" s="1">
        <v>0</v>
      </c>
      <c r="P1363" s="1">
        <v>0</v>
      </c>
      <c r="Q1363" s="1">
        <v>1819</v>
      </c>
      <c r="R1363" s="1">
        <v>0</v>
      </c>
      <c r="S1363" s="1">
        <v>23081.02</v>
      </c>
    </row>
    <row r="1364" spans="1:19" x14ac:dyDescent="0.2">
      <c r="A1364" s="11">
        <v>2868</v>
      </c>
      <c r="B1364" s="1" t="s">
        <v>772</v>
      </c>
      <c r="C1364" s="1">
        <v>5094.45</v>
      </c>
      <c r="D1364" s="1">
        <v>0</v>
      </c>
      <c r="E1364" s="1">
        <v>0</v>
      </c>
      <c r="F1364" s="1">
        <v>13585.2</v>
      </c>
      <c r="G1364" s="1">
        <v>80</v>
      </c>
      <c r="H1364" s="1">
        <v>0</v>
      </c>
      <c r="I1364" s="1">
        <v>0</v>
      </c>
      <c r="J1364" s="1">
        <v>0</v>
      </c>
      <c r="K1364" s="1">
        <v>0</v>
      </c>
      <c r="L1364" s="1">
        <v>1711.78</v>
      </c>
      <c r="M1364" s="1">
        <v>449.83</v>
      </c>
      <c r="N1364" s="1">
        <v>0</v>
      </c>
      <c r="O1364" s="1">
        <v>0</v>
      </c>
      <c r="P1364" s="1">
        <v>0</v>
      </c>
      <c r="Q1364" s="1">
        <v>701</v>
      </c>
      <c r="R1364" s="1">
        <v>0</v>
      </c>
      <c r="S1364" s="1">
        <v>15897.04</v>
      </c>
    </row>
    <row r="1365" spans="1:19" s="4" customFormat="1" x14ac:dyDescent="0.2">
      <c r="A1365" s="9" t="s">
        <v>39</v>
      </c>
      <c r="C1365" s="4" t="s">
        <v>40</v>
      </c>
      <c r="D1365" s="4" t="s">
        <v>40</v>
      </c>
      <c r="E1365" s="4" t="s">
        <v>40</v>
      </c>
      <c r="F1365" s="4" t="s">
        <v>40</v>
      </c>
      <c r="G1365" s="4" t="s">
        <v>40</v>
      </c>
      <c r="H1365" s="4" t="s">
        <v>40</v>
      </c>
      <c r="I1365" s="4" t="s">
        <v>40</v>
      </c>
      <c r="J1365" s="4" t="s">
        <v>40</v>
      </c>
      <c r="K1365" s="4" t="s">
        <v>40</v>
      </c>
      <c r="L1365" s="4" t="s">
        <v>40</v>
      </c>
      <c r="M1365" s="4" t="s">
        <v>40</v>
      </c>
      <c r="N1365" s="4" t="s">
        <v>40</v>
      </c>
      <c r="O1365" s="4" t="s">
        <v>40</v>
      </c>
      <c r="P1365" s="4" t="s">
        <v>40</v>
      </c>
      <c r="Q1365" s="4" t="s">
        <v>40</v>
      </c>
      <c r="R1365" s="4" t="s">
        <v>40</v>
      </c>
      <c r="S1365" s="4" t="s">
        <v>40</v>
      </c>
    </row>
    <row r="1366" spans="1:19" x14ac:dyDescent="0.2">
      <c r="C1366" s="10">
        <v>10931.85</v>
      </c>
      <c r="D1366" s="10">
        <v>0</v>
      </c>
      <c r="E1366" s="10">
        <v>3502.44</v>
      </c>
      <c r="F1366" s="10">
        <v>29151.599999999999</v>
      </c>
      <c r="G1366" s="10">
        <v>175</v>
      </c>
      <c r="H1366" s="10">
        <v>4352.83</v>
      </c>
      <c r="I1366" s="10">
        <v>0</v>
      </c>
      <c r="J1366" s="10">
        <v>0</v>
      </c>
      <c r="K1366" s="10">
        <v>0</v>
      </c>
      <c r="L1366" s="10">
        <v>4611.6400000000003</v>
      </c>
      <c r="M1366" s="10">
        <v>1935.65</v>
      </c>
      <c r="N1366" s="10">
        <v>68.37</v>
      </c>
      <c r="O1366" s="10">
        <v>0</v>
      </c>
      <c r="P1366" s="10">
        <v>0</v>
      </c>
      <c r="Q1366" s="10">
        <v>2520</v>
      </c>
      <c r="R1366" s="10">
        <v>0</v>
      </c>
      <c r="S1366" s="10">
        <v>38978.06</v>
      </c>
    </row>
    <row r="1368" spans="1:19" ht="18" customHeight="1" x14ac:dyDescent="0.25">
      <c r="A1368" s="5"/>
      <c r="B1368" s="16" t="s">
        <v>790</v>
      </c>
      <c r="C1368" s="17"/>
      <c r="D1368" s="17"/>
    </row>
    <row r="1369" spans="1:19" ht="24.95" customHeight="1" x14ac:dyDescent="0.2">
      <c r="A1369" s="18" t="s">
        <v>0</v>
      </c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</row>
    <row r="1370" spans="1:19" ht="15" x14ac:dyDescent="0.2">
      <c r="A1370" s="19" t="s">
        <v>792</v>
      </c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</row>
    <row r="1371" spans="1:19" ht="15" customHeight="1" x14ac:dyDescent="0.2">
      <c r="A1371" s="20" t="s">
        <v>1</v>
      </c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</row>
    <row r="1372" spans="1:19" x14ac:dyDescent="0.2">
      <c r="B1372" s="3"/>
    </row>
    <row r="1373" spans="1:19" x14ac:dyDescent="0.2">
      <c r="B1373" s="3"/>
    </row>
    <row r="1375" spans="1:19" s="15" customFormat="1" ht="34.5" thickBot="1" x14ac:dyDescent="0.3">
      <c r="A1375" s="12" t="s">
        <v>793</v>
      </c>
      <c r="B1375" s="13" t="s">
        <v>2</v>
      </c>
      <c r="C1375" s="13" t="s">
        <v>3</v>
      </c>
      <c r="D1375" s="13" t="s">
        <v>4</v>
      </c>
      <c r="E1375" s="13" t="s">
        <v>5</v>
      </c>
      <c r="F1375" s="13" t="s">
        <v>6</v>
      </c>
      <c r="G1375" s="13" t="s">
        <v>7</v>
      </c>
      <c r="H1375" s="13" t="s">
        <v>8</v>
      </c>
      <c r="I1375" s="13" t="s">
        <v>9</v>
      </c>
      <c r="J1375" s="13" t="s">
        <v>10</v>
      </c>
      <c r="K1375" s="13" t="s">
        <v>11</v>
      </c>
      <c r="L1375" s="13" t="s">
        <v>12</v>
      </c>
      <c r="M1375" s="13" t="s">
        <v>13</v>
      </c>
      <c r="N1375" s="13" t="s">
        <v>14</v>
      </c>
      <c r="O1375" s="13" t="s">
        <v>15</v>
      </c>
      <c r="P1375" s="13" t="s">
        <v>16</v>
      </c>
      <c r="Q1375" s="13" t="s">
        <v>17</v>
      </c>
      <c r="R1375" s="13" t="s">
        <v>18</v>
      </c>
      <c r="S1375" s="14" t="s">
        <v>19</v>
      </c>
    </row>
    <row r="1376" spans="1:19" ht="12" thickTop="1" x14ac:dyDescent="0.2"/>
    <row r="1377" spans="1:19" x14ac:dyDescent="0.2">
      <c r="A1377" s="7" t="s">
        <v>791</v>
      </c>
    </row>
    <row r="1378" spans="1:19" x14ac:dyDescent="0.2">
      <c r="A1378" s="7" t="s">
        <v>20</v>
      </c>
    </row>
    <row r="1380" spans="1:19" x14ac:dyDescent="0.2">
      <c r="A1380" s="6" t="s">
        <v>773</v>
      </c>
    </row>
    <row r="1381" spans="1:19" x14ac:dyDescent="0.2">
      <c r="A1381" s="11">
        <v>2662</v>
      </c>
      <c r="B1381" s="1" t="s">
        <v>774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13920</v>
      </c>
      <c r="K1381" s="1">
        <v>0</v>
      </c>
      <c r="L1381" s="1">
        <v>0</v>
      </c>
      <c r="M1381" s="1">
        <v>2275.25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11644.75</v>
      </c>
    </row>
    <row r="1382" spans="1:19" x14ac:dyDescent="0.2">
      <c r="A1382" s="11">
        <v>2674</v>
      </c>
      <c r="B1382" s="1" t="s">
        <v>775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13920</v>
      </c>
      <c r="K1382" s="1">
        <v>0</v>
      </c>
      <c r="L1382" s="1">
        <v>0</v>
      </c>
      <c r="M1382" s="1">
        <v>2275.25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11644.75</v>
      </c>
    </row>
    <row r="1383" spans="1:19" x14ac:dyDescent="0.2">
      <c r="A1383" s="11">
        <v>2921</v>
      </c>
      <c r="B1383" s="1" t="s">
        <v>776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13920</v>
      </c>
      <c r="K1383" s="1">
        <v>0</v>
      </c>
      <c r="L1383" s="1">
        <v>0</v>
      </c>
      <c r="M1383" s="1">
        <v>2275.25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11644.75</v>
      </c>
    </row>
    <row r="1384" spans="1:19" x14ac:dyDescent="0.2">
      <c r="A1384" s="11">
        <v>3465</v>
      </c>
      <c r="B1384" s="1" t="s">
        <v>777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13920</v>
      </c>
      <c r="K1384" s="1">
        <v>0</v>
      </c>
      <c r="L1384" s="1">
        <v>0</v>
      </c>
      <c r="M1384" s="1">
        <v>2275.25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11644.75</v>
      </c>
    </row>
    <row r="1385" spans="1:19" x14ac:dyDescent="0.2">
      <c r="A1385" s="11">
        <v>3750</v>
      </c>
      <c r="B1385" s="1" t="s">
        <v>778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13920</v>
      </c>
      <c r="K1385" s="1">
        <v>0</v>
      </c>
      <c r="L1385" s="1">
        <v>0</v>
      </c>
      <c r="M1385" s="1">
        <v>2275.25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11644.75</v>
      </c>
    </row>
    <row r="1386" spans="1:19" x14ac:dyDescent="0.2">
      <c r="A1386" s="11">
        <v>3751</v>
      </c>
      <c r="B1386" s="1" t="s">
        <v>779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13920</v>
      </c>
      <c r="K1386" s="1">
        <v>0</v>
      </c>
      <c r="L1386" s="1">
        <v>0</v>
      </c>
      <c r="M1386" s="1">
        <v>2275.25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11644.75</v>
      </c>
    </row>
    <row r="1387" spans="1:19" x14ac:dyDescent="0.2">
      <c r="A1387" s="11">
        <v>3752</v>
      </c>
      <c r="B1387" s="1" t="s">
        <v>780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>
        <v>13920</v>
      </c>
      <c r="K1387" s="1">
        <v>0</v>
      </c>
      <c r="L1387" s="1">
        <v>0</v>
      </c>
      <c r="M1387" s="1">
        <v>2275.25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11644.75</v>
      </c>
    </row>
    <row r="1388" spans="1:19" x14ac:dyDescent="0.2">
      <c r="A1388" s="11">
        <v>3753</v>
      </c>
      <c r="B1388" s="1" t="s">
        <v>781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  <c r="J1388" s="1">
        <v>13920</v>
      </c>
      <c r="K1388" s="1">
        <v>0</v>
      </c>
      <c r="L1388" s="1">
        <v>0</v>
      </c>
      <c r="M1388" s="1">
        <v>2275.25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11644.75</v>
      </c>
    </row>
    <row r="1389" spans="1:19" x14ac:dyDescent="0.2">
      <c r="A1389" s="11">
        <v>3754</v>
      </c>
      <c r="B1389" s="1" t="s">
        <v>782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  <c r="J1389" s="1">
        <v>13920</v>
      </c>
      <c r="K1389" s="1">
        <v>0</v>
      </c>
      <c r="L1389" s="1">
        <v>0</v>
      </c>
      <c r="M1389" s="1">
        <v>2275.25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11644.75</v>
      </c>
    </row>
    <row r="1390" spans="1:19" x14ac:dyDescent="0.2">
      <c r="A1390" s="11">
        <v>3755</v>
      </c>
      <c r="B1390" s="1" t="s">
        <v>783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  <c r="J1390" s="1">
        <v>13920</v>
      </c>
      <c r="K1390" s="1">
        <v>0</v>
      </c>
      <c r="L1390" s="1">
        <v>0</v>
      </c>
      <c r="M1390" s="1">
        <v>2275.25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11644.75</v>
      </c>
    </row>
    <row r="1391" spans="1:19" x14ac:dyDescent="0.2">
      <c r="A1391" s="11">
        <v>3756</v>
      </c>
      <c r="B1391" s="1" t="s">
        <v>784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13920</v>
      </c>
      <c r="K1391" s="1">
        <v>0</v>
      </c>
      <c r="L1391" s="1">
        <v>0</v>
      </c>
      <c r="M1391" s="1">
        <v>2275.25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11644.75</v>
      </c>
    </row>
    <row r="1392" spans="1:19" x14ac:dyDescent="0.2">
      <c r="A1392" s="11">
        <v>3757</v>
      </c>
      <c r="B1392" s="1" t="s">
        <v>785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13920</v>
      </c>
      <c r="K1392" s="1">
        <v>0</v>
      </c>
      <c r="L1392" s="1">
        <v>0</v>
      </c>
      <c r="M1392" s="1">
        <v>2275.25</v>
      </c>
      <c r="N1392" s="1">
        <v>0</v>
      </c>
      <c r="O1392" s="1">
        <v>0</v>
      </c>
      <c r="P1392" s="1">
        <v>0</v>
      </c>
      <c r="Q1392" s="1">
        <v>5000</v>
      </c>
      <c r="R1392" s="1">
        <v>0</v>
      </c>
      <c r="S1392" s="1">
        <v>6644.75</v>
      </c>
    </row>
    <row r="1393" spans="1:19" x14ac:dyDescent="0.2">
      <c r="A1393" s="11">
        <v>3758</v>
      </c>
      <c r="B1393" s="1" t="s">
        <v>786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0</v>
      </c>
      <c r="J1393" s="1">
        <v>13920</v>
      </c>
      <c r="K1393" s="1">
        <v>0</v>
      </c>
      <c r="L1393" s="1">
        <v>0</v>
      </c>
      <c r="M1393" s="1">
        <v>2275.25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11644.75</v>
      </c>
    </row>
    <row r="1394" spans="1:19" x14ac:dyDescent="0.2">
      <c r="A1394" s="11">
        <v>3773</v>
      </c>
      <c r="B1394" s="1" t="s">
        <v>787</v>
      </c>
      <c r="C1394" s="1">
        <v>0</v>
      </c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0</v>
      </c>
      <c r="J1394" s="1">
        <v>13920</v>
      </c>
      <c r="K1394" s="1">
        <v>0</v>
      </c>
      <c r="L1394" s="1">
        <v>0</v>
      </c>
      <c r="M1394" s="1">
        <v>2275.25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11644.75</v>
      </c>
    </row>
    <row r="1395" spans="1:19" s="4" customFormat="1" x14ac:dyDescent="0.2">
      <c r="A1395" s="9" t="s">
        <v>39</v>
      </c>
      <c r="C1395" s="4" t="s">
        <v>40</v>
      </c>
      <c r="D1395" s="4" t="s">
        <v>40</v>
      </c>
      <c r="E1395" s="4" t="s">
        <v>40</v>
      </c>
      <c r="F1395" s="4" t="s">
        <v>40</v>
      </c>
      <c r="G1395" s="4" t="s">
        <v>40</v>
      </c>
      <c r="H1395" s="4" t="s">
        <v>40</v>
      </c>
      <c r="I1395" s="4" t="s">
        <v>40</v>
      </c>
      <c r="J1395" s="4" t="s">
        <v>40</v>
      </c>
      <c r="K1395" s="4" t="s">
        <v>40</v>
      </c>
      <c r="L1395" s="4" t="s">
        <v>40</v>
      </c>
      <c r="M1395" s="4" t="s">
        <v>40</v>
      </c>
      <c r="N1395" s="4" t="s">
        <v>40</v>
      </c>
      <c r="O1395" s="4" t="s">
        <v>40</v>
      </c>
      <c r="P1395" s="4" t="s">
        <v>40</v>
      </c>
      <c r="Q1395" s="4" t="s">
        <v>40</v>
      </c>
      <c r="R1395" s="4" t="s">
        <v>40</v>
      </c>
      <c r="S1395" s="4" t="s">
        <v>40</v>
      </c>
    </row>
    <row r="1396" spans="1:19" x14ac:dyDescent="0.2">
      <c r="C1396" s="10">
        <v>0</v>
      </c>
      <c r="D1396" s="10">
        <v>0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194880</v>
      </c>
      <c r="K1396" s="10">
        <v>0</v>
      </c>
      <c r="L1396" s="10">
        <v>0</v>
      </c>
      <c r="M1396" s="10">
        <v>31853.5</v>
      </c>
      <c r="N1396" s="10">
        <v>0</v>
      </c>
      <c r="O1396" s="10">
        <v>0</v>
      </c>
      <c r="P1396" s="10">
        <v>0</v>
      </c>
      <c r="Q1396" s="10">
        <v>5000</v>
      </c>
      <c r="R1396" s="10">
        <v>0</v>
      </c>
      <c r="S1396" s="10">
        <v>158026.5</v>
      </c>
    </row>
    <row r="1397" spans="1:19" ht="18" customHeight="1" x14ac:dyDescent="0.25">
      <c r="A1397" s="5"/>
      <c r="B1397" s="16" t="s">
        <v>790</v>
      </c>
      <c r="C1397" s="17"/>
      <c r="D1397" s="17"/>
    </row>
    <row r="1398" spans="1:19" ht="24.95" customHeight="1" x14ac:dyDescent="0.2">
      <c r="A1398" s="18" t="s">
        <v>0</v>
      </c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</row>
    <row r="1399" spans="1:19" ht="15" x14ac:dyDescent="0.2">
      <c r="A1399" s="19" t="s">
        <v>792</v>
      </c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</row>
    <row r="1400" spans="1:19" ht="15" customHeight="1" x14ac:dyDescent="0.2">
      <c r="A1400" s="20" t="s">
        <v>1</v>
      </c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</row>
    <row r="1401" spans="1:19" x14ac:dyDescent="0.2">
      <c r="B1401" s="3"/>
    </row>
    <row r="1402" spans="1:19" x14ac:dyDescent="0.2">
      <c r="B1402" s="3"/>
    </row>
    <row r="1404" spans="1:19" s="15" customFormat="1" ht="34.5" thickBot="1" x14ac:dyDescent="0.3">
      <c r="A1404" s="12" t="s">
        <v>793</v>
      </c>
      <c r="B1404" s="13" t="s">
        <v>2</v>
      </c>
      <c r="C1404" s="13" t="s">
        <v>3</v>
      </c>
      <c r="D1404" s="13" t="s">
        <v>4</v>
      </c>
      <c r="E1404" s="13" t="s">
        <v>5</v>
      </c>
      <c r="F1404" s="13" t="s">
        <v>6</v>
      </c>
      <c r="G1404" s="13" t="s">
        <v>7</v>
      </c>
      <c r="H1404" s="13" t="s">
        <v>8</v>
      </c>
      <c r="I1404" s="13" t="s">
        <v>9</v>
      </c>
      <c r="J1404" s="13" t="s">
        <v>10</v>
      </c>
      <c r="K1404" s="13" t="s">
        <v>11</v>
      </c>
      <c r="L1404" s="13" t="s">
        <v>12</v>
      </c>
      <c r="M1404" s="13" t="s">
        <v>13</v>
      </c>
      <c r="N1404" s="13" t="s">
        <v>14</v>
      </c>
      <c r="O1404" s="13" t="s">
        <v>15</v>
      </c>
      <c r="P1404" s="13" t="s">
        <v>16</v>
      </c>
      <c r="Q1404" s="13" t="s">
        <v>17</v>
      </c>
      <c r="R1404" s="13" t="s">
        <v>18</v>
      </c>
      <c r="S1404" s="14" t="s">
        <v>19</v>
      </c>
    </row>
    <row r="1405" spans="1:19" ht="12" thickTop="1" x14ac:dyDescent="0.2"/>
    <row r="1406" spans="1:19" x14ac:dyDescent="0.2">
      <c r="A1406" s="7" t="s">
        <v>791</v>
      </c>
    </row>
    <row r="1407" spans="1:19" x14ac:dyDescent="0.2">
      <c r="A1407" s="7" t="s">
        <v>20</v>
      </c>
    </row>
    <row r="1409" spans="1:19" s="4" customFormat="1" x14ac:dyDescent="0.2">
      <c r="A1409" s="8"/>
      <c r="C1409" s="4" t="s">
        <v>788</v>
      </c>
      <c r="D1409" s="4" t="s">
        <v>788</v>
      </c>
      <c r="E1409" s="4" t="s">
        <v>788</v>
      </c>
      <c r="F1409" s="4" t="s">
        <v>788</v>
      </c>
      <c r="G1409" s="4" t="s">
        <v>788</v>
      </c>
      <c r="H1409" s="4" t="s">
        <v>788</v>
      </c>
      <c r="I1409" s="4" t="s">
        <v>788</v>
      </c>
      <c r="J1409" s="4" t="s">
        <v>788</v>
      </c>
      <c r="K1409" s="4" t="s">
        <v>788</v>
      </c>
      <c r="L1409" s="4" t="s">
        <v>788</v>
      </c>
      <c r="M1409" s="4" t="s">
        <v>788</v>
      </c>
      <c r="N1409" s="4" t="s">
        <v>788</v>
      </c>
      <c r="O1409" s="4" t="s">
        <v>788</v>
      </c>
      <c r="P1409" s="4" t="s">
        <v>788</v>
      </c>
      <c r="Q1409" s="4" t="s">
        <v>788</v>
      </c>
      <c r="R1409" s="4" t="s">
        <v>788</v>
      </c>
      <c r="S1409" s="4" t="s">
        <v>788</v>
      </c>
    </row>
    <row r="1410" spans="1:19" x14ac:dyDescent="0.2">
      <c r="A1410" s="9" t="s">
        <v>789</v>
      </c>
      <c r="B1410" s="1" t="s">
        <v>790</v>
      </c>
      <c r="C1410" s="10">
        <v>3279329.73</v>
      </c>
      <c r="D1410" s="10">
        <v>205905.05</v>
      </c>
      <c r="E1410" s="10">
        <v>667087.51</v>
      </c>
      <c r="F1410" s="10">
        <v>8438835.6899999995</v>
      </c>
      <c r="G1410" s="10">
        <v>41425</v>
      </c>
      <c r="H1410" s="10">
        <v>474617.78</v>
      </c>
      <c r="I1410" s="10">
        <v>47100</v>
      </c>
      <c r="J1410" s="10">
        <v>194880</v>
      </c>
      <c r="K1410" s="10">
        <v>-1844.16</v>
      </c>
      <c r="L1410" s="10">
        <v>1133205.81</v>
      </c>
      <c r="M1410" s="10">
        <v>446602.09</v>
      </c>
      <c r="N1410" s="10">
        <v>8072.39</v>
      </c>
      <c r="O1410" s="10">
        <v>20685.86</v>
      </c>
      <c r="P1410" s="10">
        <v>103680.5</v>
      </c>
      <c r="Q1410" s="10">
        <v>153285</v>
      </c>
      <c r="R1410" s="10">
        <v>47654.32</v>
      </c>
      <c r="S1410" s="10">
        <v>11437838.949999999</v>
      </c>
    </row>
    <row r="1412" spans="1:19" x14ac:dyDescent="0.2">
      <c r="C1412" s="1" t="s">
        <v>790</v>
      </c>
      <c r="D1412" s="1" t="s">
        <v>790</v>
      </c>
      <c r="E1412" s="1" t="s">
        <v>790</v>
      </c>
      <c r="F1412" s="1" t="s">
        <v>790</v>
      </c>
      <c r="G1412" s="1" t="s">
        <v>790</v>
      </c>
      <c r="H1412" s="1" t="s">
        <v>790</v>
      </c>
      <c r="I1412" s="1" t="s">
        <v>790</v>
      </c>
      <c r="J1412" s="1" t="s">
        <v>790</v>
      </c>
      <c r="K1412" s="1" t="s">
        <v>790</v>
      </c>
      <c r="L1412" s="1" t="s">
        <v>790</v>
      </c>
      <c r="M1412" s="1" t="s">
        <v>790</v>
      </c>
      <c r="N1412" s="1" t="s">
        <v>790</v>
      </c>
      <c r="O1412" s="1" t="s">
        <v>790</v>
      </c>
      <c r="P1412" s="1" t="s">
        <v>790</v>
      </c>
      <c r="Q1412" s="1" t="s">
        <v>790</v>
      </c>
      <c r="R1412" s="1" t="s">
        <v>790</v>
      </c>
      <c r="S1412" s="1" t="s">
        <v>790</v>
      </c>
    </row>
    <row r="1413" spans="1:19" x14ac:dyDescent="0.2">
      <c r="A1413" s="2" t="s">
        <v>790</v>
      </c>
      <c r="B1413" s="1" t="s">
        <v>790</v>
      </c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</row>
  </sheetData>
  <mergeCells count="184">
    <mergeCell ref="A648:S648"/>
    <mergeCell ref="B704:D704"/>
    <mergeCell ref="A705:S705"/>
    <mergeCell ref="A706:S706"/>
    <mergeCell ref="A707:S707"/>
    <mergeCell ref="B727:D727"/>
    <mergeCell ref="A728:S728"/>
    <mergeCell ref="A729:S729"/>
    <mergeCell ref="A730:S730"/>
    <mergeCell ref="A582:S582"/>
    <mergeCell ref="A583:S583"/>
    <mergeCell ref="B616:D616"/>
    <mergeCell ref="A617:S617"/>
    <mergeCell ref="A618:S618"/>
    <mergeCell ref="A619:S619"/>
    <mergeCell ref="B645:D645"/>
    <mergeCell ref="A646:S646"/>
    <mergeCell ref="A647:S647"/>
    <mergeCell ref="A539:S539"/>
    <mergeCell ref="A540:S540"/>
    <mergeCell ref="A541:S541"/>
    <mergeCell ref="B560:D560"/>
    <mergeCell ref="A561:S561"/>
    <mergeCell ref="A562:S562"/>
    <mergeCell ref="A563:S563"/>
    <mergeCell ref="B580:D580"/>
    <mergeCell ref="A581:S581"/>
    <mergeCell ref="B482:D482"/>
    <mergeCell ref="A483:S483"/>
    <mergeCell ref="A484:S484"/>
    <mergeCell ref="A485:S485"/>
    <mergeCell ref="B509:D509"/>
    <mergeCell ref="A510:S510"/>
    <mergeCell ref="A511:S511"/>
    <mergeCell ref="A512:S512"/>
    <mergeCell ref="B538:D538"/>
    <mergeCell ref="A390:S390"/>
    <mergeCell ref="B414:D414"/>
    <mergeCell ref="A415:S415"/>
    <mergeCell ref="A416:S416"/>
    <mergeCell ref="A417:S417"/>
    <mergeCell ref="B433:D433"/>
    <mergeCell ref="A434:S434"/>
    <mergeCell ref="A435:S435"/>
    <mergeCell ref="A436:S436"/>
    <mergeCell ref="A344:S344"/>
    <mergeCell ref="A345:S345"/>
    <mergeCell ref="B364:D364"/>
    <mergeCell ref="A365:S365"/>
    <mergeCell ref="A366:S366"/>
    <mergeCell ref="A367:S367"/>
    <mergeCell ref="B387:D387"/>
    <mergeCell ref="A388:S388"/>
    <mergeCell ref="A389:S389"/>
    <mergeCell ref="A297:S297"/>
    <mergeCell ref="A298:S298"/>
    <mergeCell ref="A299:S299"/>
    <mergeCell ref="B322:D322"/>
    <mergeCell ref="A323:S323"/>
    <mergeCell ref="A324:S324"/>
    <mergeCell ref="A325:S325"/>
    <mergeCell ref="B342:D342"/>
    <mergeCell ref="A343:S343"/>
    <mergeCell ref="B241:D241"/>
    <mergeCell ref="A242:S242"/>
    <mergeCell ref="A243:S243"/>
    <mergeCell ref="A244:S244"/>
    <mergeCell ref="B275:D275"/>
    <mergeCell ref="A276:S276"/>
    <mergeCell ref="A277:S277"/>
    <mergeCell ref="A278:S278"/>
    <mergeCell ref="B296:D296"/>
    <mergeCell ref="A158:S158"/>
    <mergeCell ref="B176:D176"/>
    <mergeCell ref="A177:S177"/>
    <mergeCell ref="A178:S178"/>
    <mergeCell ref="A179:S179"/>
    <mergeCell ref="B202:D202"/>
    <mergeCell ref="A203:S203"/>
    <mergeCell ref="A204:S204"/>
    <mergeCell ref="A205:S205"/>
    <mergeCell ref="B808:D808"/>
    <mergeCell ref="A809:S809"/>
    <mergeCell ref="A810:S810"/>
    <mergeCell ref="A811:S811"/>
    <mergeCell ref="B826:D826"/>
    <mergeCell ref="A4:S4"/>
    <mergeCell ref="B1:D1"/>
    <mergeCell ref="A2:S2"/>
    <mergeCell ref="A3:S3"/>
    <mergeCell ref="B33:D33"/>
    <mergeCell ref="A34:S34"/>
    <mergeCell ref="A35:S35"/>
    <mergeCell ref="A36:S36"/>
    <mergeCell ref="B61:D61"/>
    <mergeCell ref="A62:S62"/>
    <mergeCell ref="A63:S63"/>
    <mergeCell ref="A64:S64"/>
    <mergeCell ref="B94:D94"/>
    <mergeCell ref="A95:S95"/>
    <mergeCell ref="A96:S96"/>
    <mergeCell ref="A97:S97"/>
    <mergeCell ref="B155:D155"/>
    <mergeCell ref="A156:S156"/>
    <mergeCell ref="A157:S157"/>
    <mergeCell ref="A850:S850"/>
    <mergeCell ref="A851:S851"/>
    <mergeCell ref="B867:D867"/>
    <mergeCell ref="A868:S868"/>
    <mergeCell ref="A869:S869"/>
    <mergeCell ref="A827:S827"/>
    <mergeCell ref="A828:S828"/>
    <mergeCell ref="A829:S829"/>
    <mergeCell ref="B848:D848"/>
    <mergeCell ref="A849:S849"/>
    <mergeCell ref="B913:D913"/>
    <mergeCell ref="A914:S914"/>
    <mergeCell ref="A915:S915"/>
    <mergeCell ref="A916:S916"/>
    <mergeCell ref="B936:D936"/>
    <mergeCell ref="A870:S870"/>
    <mergeCell ref="B888:D888"/>
    <mergeCell ref="A889:S889"/>
    <mergeCell ref="A890:S890"/>
    <mergeCell ref="A891:S891"/>
    <mergeCell ref="A972:S972"/>
    <mergeCell ref="A973:S973"/>
    <mergeCell ref="B1000:D1000"/>
    <mergeCell ref="A1001:S1001"/>
    <mergeCell ref="A1002:S1002"/>
    <mergeCell ref="A937:S937"/>
    <mergeCell ref="A938:S938"/>
    <mergeCell ref="A939:S939"/>
    <mergeCell ref="B970:D970"/>
    <mergeCell ref="A971:S971"/>
    <mergeCell ref="B1067:D1067"/>
    <mergeCell ref="A1068:S1068"/>
    <mergeCell ref="A1069:S1069"/>
    <mergeCell ref="A1070:S1070"/>
    <mergeCell ref="B1113:D1113"/>
    <mergeCell ref="A1003:S1003"/>
    <mergeCell ref="B1028:D1028"/>
    <mergeCell ref="A1029:S1029"/>
    <mergeCell ref="A1030:S1030"/>
    <mergeCell ref="A1031:S1031"/>
    <mergeCell ref="A1138:S1138"/>
    <mergeCell ref="A1139:S1139"/>
    <mergeCell ref="B1158:D1158"/>
    <mergeCell ref="A1159:S1159"/>
    <mergeCell ref="A1160:S1160"/>
    <mergeCell ref="A1114:S1114"/>
    <mergeCell ref="A1115:S1115"/>
    <mergeCell ref="A1116:S1116"/>
    <mergeCell ref="B1136:D1136"/>
    <mergeCell ref="A1137:S1137"/>
    <mergeCell ref="B1196:D1196"/>
    <mergeCell ref="A1197:S1197"/>
    <mergeCell ref="A1198:S1198"/>
    <mergeCell ref="A1199:S1199"/>
    <mergeCell ref="B1224:D1224"/>
    <mergeCell ref="A1161:S1161"/>
    <mergeCell ref="B1174:D1174"/>
    <mergeCell ref="A1175:S1175"/>
    <mergeCell ref="A1176:S1176"/>
    <mergeCell ref="A1177:S1177"/>
    <mergeCell ref="A1316:S1316"/>
    <mergeCell ref="A1317:S1317"/>
    <mergeCell ref="B1350:D1350"/>
    <mergeCell ref="A1351:S1351"/>
    <mergeCell ref="A1352:S1352"/>
    <mergeCell ref="A1225:S1225"/>
    <mergeCell ref="A1226:S1226"/>
    <mergeCell ref="A1227:S1227"/>
    <mergeCell ref="B1314:D1314"/>
    <mergeCell ref="A1315:S1315"/>
    <mergeCell ref="B1397:D1397"/>
    <mergeCell ref="A1398:S1398"/>
    <mergeCell ref="A1399:S1399"/>
    <mergeCell ref="A1400:S1400"/>
    <mergeCell ref="A1353:S1353"/>
    <mergeCell ref="B1368:D1368"/>
    <mergeCell ref="A1369:S1369"/>
    <mergeCell ref="A1370:S1370"/>
    <mergeCell ref="A1371:S1371"/>
  </mergeCells>
  <conditionalFormatting sqref="A1:B1 E1:XFD1 A5:XFD32 A2:A4 T2:XFD4 A44:XFD60 A72:XFD93 A105:XFD154 A166:XFD175 A187:XFD201 A213:XFD240 A252:XFD274 A286:XFD295 A307:XFD321 A333:XFD341 A353:XFD363 A375:XFD386 A398:XFD413 A425:XFD432 A444:XFD481 A493:XFD508 A520:XFD537 A549:XFD559 A571:XFD579 A591:XFD615 A627:XFD644 A656:XFD703 A715:XFD726 A738:XFD807 A819:XFD825 A837:XFD847 A859:XFD866 A878:XFD887 A899:XFD912 A924:XFD935 A947:XFD969 A981:XFD999 A1011:XFD1027 A1039:XFD1066 A1078:XFD1112 A1124:XFD1135 A1147:XFD1157 A1169:XFD1173 A1185:XFD1195 A1207:XFD1223 A1235:XFD1313 A1325:XFD1349 A1361:XFD1367 A1379:XFD1396 A1408:XFD1048576">
    <cfRule type="cellIs" dxfId="45" priority="46" operator="lessThan">
      <formula>0</formula>
    </cfRule>
  </conditionalFormatting>
  <conditionalFormatting sqref="A33:B33 E33:XFD33 A37:XFD43 A34:A36 T34:XFD36">
    <cfRule type="cellIs" dxfId="44" priority="45" operator="lessThan">
      <formula>0</formula>
    </cfRule>
  </conditionalFormatting>
  <conditionalFormatting sqref="A61:B61 E61:XFD61 A65:XFD71 A62:A64 T62:XFD64">
    <cfRule type="cellIs" dxfId="43" priority="44" operator="lessThan">
      <formula>0</formula>
    </cfRule>
  </conditionalFormatting>
  <conditionalFormatting sqref="A94:B94 E94:XFD94 A98:XFD104 A95:A97 T95:XFD97">
    <cfRule type="cellIs" dxfId="42" priority="43" operator="lessThan">
      <formula>0</formula>
    </cfRule>
  </conditionalFormatting>
  <conditionalFormatting sqref="A155:B155 E155:XFD155 A159:XFD165 A156:A158 T156:XFD158">
    <cfRule type="cellIs" dxfId="41" priority="42" operator="lessThan">
      <formula>0</formula>
    </cfRule>
  </conditionalFormatting>
  <conditionalFormatting sqref="A176:B176 E176:XFD176 A180:XFD186 A177:A179 T177:XFD179">
    <cfRule type="cellIs" dxfId="40" priority="41" operator="lessThan">
      <formula>0</formula>
    </cfRule>
  </conditionalFormatting>
  <conditionalFormatting sqref="A202:B202 E202:XFD202 A206:XFD212 A203:A205 T203:XFD205">
    <cfRule type="cellIs" dxfId="39" priority="40" operator="lessThan">
      <formula>0</formula>
    </cfRule>
  </conditionalFormatting>
  <conditionalFormatting sqref="A241:B241 E241:XFD241 A245:XFD251 A242:A244 T242:XFD244">
    <cfRule type="cellIs" dxfId="38" priority="39" operator="lessThan">
      <formula>0</formula>
    </cfRule>
  </conditionalFormatting>
  <conditionalFormatting sqref="A275:B275 E275:XFD275 A279:XFD285 A276:A278 T276:XFD278">
    <cfRule type="cellIs" dxfId="37" priority="38" operator="lessThan">
      <formula>0</formula>
    </cfRule>
  </conditionalFormatting>
  <conditionalFormatting sqref="A296:B296 E296:XFD296 A300:XFD306 A297:A299 T297:XFD299">
    <cfRule type="cellIs" dxfId="36" priority="37" operator="lessThan">
      <formula>0</formula>
    </cfRule>
  </conditionalFormatting>
  <conditionalFormatting sqref="A322:B322 E322:XFD322 A326:XFD332 A323:A325 T323:XFD325">
    <cfRule type="cellIs" dxfId="35" priority="36" operator="lessThan">
      <formula>0</formula>
    </cfRule>
  </conditionalFormatting>
  <conditionalFormatting sqref="A342:B342 E342:XFD342 A346:XFD352 A343:A345 T343:XFD345">
    <cfRule type="cellIs" dxfId="34" priority="35" operator="lessThan">
      <formula>0</formula>
    </cfRule>
  </conditionalFormatting>
  <conditionalFormatting sqref="A364:B364 E364:XFD364 A368:XFD374 A365:A367 T365:XFD367">
    <cfRule type="cellIs" dxfId="33" priority="34" operator="lessThan">
      <formula>0</formula>
    </cfRule>
  </conditionalFormatting>
  <conditionalFormatting sqref="A387:B387 E387:XFD387 A391:XFD397 A388:A390 T388:XFD390">
    <cfRule type="cellIs" dxfId="32" priority="33" operator="lessThan">
      <formula>0</formula>
    </cfRule>
  </conditionalFormatting>
  <conditionalFormatting sqref="A414:B414 E414:XFD414 A418:XFD424 A415:A417 T415:XFD417">
    <cfRule type="cellIs" dxfId="31" priority="32" operator="lessThan">
      <formula>0</formula>
    </cfRule>
  </conditionalFormatting>
  <conditionalFormatting sqref="A433:B433 E433:XFD433 A437:XFD443 A434:A436 T434:XFD436">
    <cfRule type="cellIs" dxfId="30" priority="31" operator="lessThan">
      <formula>0</formula>
    </cfRule>
  </conditionalFormatting>
  <conditionalFormatting sqref="A482:B482 E482:XFD482 A486:XFD492 A483:A485 T483:XFD485">
    <cfRule type="cellIs" dxfId="29" priority="30" operator="lessThan">
      <formula>0</formula>
    </cfRule>
  </conditionalFormatting>
  <conditionalFormatting sqref="A509:B509 E509:XFD509 A513:XFD519 A510:A512 T510:XFD512">
    <cfRule type="cellIs" dxfId="28" priority="29" operator="lessThan">
      <formula>0</formula>
    </cfRule>
  </conditionalFormatting>
  <conditionalFormatting sqref="A538:B538 E538:XFD538 A542:XFD548 A539:A541 T539:XFD541">
    <cfRule type="cellIs" dxfId="27" priority="28" operator="lessThan">
      <formula>0</formula>
    </cfRule>
  </conditionalFormatting>
  <conditionalFormatting sqref="A560:B560 E560:XFD560 A564:XFD570 A561:A563 T561:XFD563">
    <cfRule type="cellIs" dxfId="26" priority="27" operator="lessThan">
      <formula>0</formula>
    </cfRule>
  </conditionalFormatting>
  <conditionalFormatting sqref="A580:B580 E580:XFD580 A584:XFD590 A581:A583 T581:XFD583">
    <cfRule type="cellIs" dxfId="25" priority="26" operator="lessThan">
      <formula>0</formula>
    </cfRule>
  </conditionalFormatting>
  <conditionalFormatting sqref="A616:B616 E616:XFD616 A620:XFD626 A617:A619 T617:XFD619">
    <cfRule type="cellIs" dxfId="24" priority="25" operator="lessThan">
      <formula>0</formula>
    </cfRule>
  </conditionalFormatting>
  <conditionalFormatting sqref="A645:B645 E645:XFD645 A649:XFD655 A646:A648 T646:XFD648">
    <cfRule type="cellIs" dxfId="23" priority="24" operator="lessThan">
      <formula>0</formula>
    </cfRule>
  </conditionalFormatting>
  <conditionalFormatting sqref="A704:B704 E704:XFD704 A708:XFD714 A705:A707 T705:XFD707">
    <cfRule type="cellIs" dxfId="22" priority="23" operator="lessThan">
      <formula>0</formula>
    </cfRule>
  </conditionalFormatting>
  <conditionalFormatting sqref="A727:B727 E727:XFD727 A731:XFD737 A728:A730 T728:XFD730">
    <cfRule type="cellIs" dxfId="21" priority="22" operator="lessThan">
      <formula>0</formula>
    </cfRule>
  </conditionalFormatting>
  <conditionalFormatting sqref="A808:B808 E808:XFD808 A812:XFD818 A809:A811 T809:XFD811">
    <cfRule type="cellIs" dxfId="20" priority="21" operator="lessThan">
      <formula>0</formula>
    </cfRule>
  </conditionalFormatting>
  <conditionalFormatting sqref="A826:B826 E826:XFD826 A830:XFD836 A827:A829 T827:XFD829">
    <cfRule type="cellIs" dxfId="19" priority="20" operator="lessThan">
      <formula>0</formula>
    </cfRule>
  </conditionalFormatting>
  <conditionalFormatting sqref="A848:B848 E848:XFD848 A852:XFD858 A849:A851 T849:XFD851">
    <cfRule type="cellIs" dxfId="18" priority="19" operator="lessThan">
      <formula>0</formula>
    </cfRule>
  </conditionalFormatting>
  <conditionalFormatting sqref="A867:B867 E867:XFD867 A871:XFD877 A868:A870 T868:XFD870">
    <cfRule type="cellIs" dxfId="17" priority="18" operator="lessThan">
      <formula>0</formula>
    </cfRule>
  </conditionalFormatting>
  <conditionalFormatting sqref="A888:B888 E888:XFD888 A892:XFD898 A889:A891 T889:XFD891">
    <cfRule type="cellIs" dxfId="16" priority="17" operator="lessThan">
      <formula>0</formula>
    </cfRule>
  </conditionalFormatting>
  <conditionalFormatting sqref="A913:B913 E913:XFD913 A917:XFD923 A914:A916 T914:XFD916">
    <cfRule type="cellIs" dxfId="15" priority="16" operator="lessThan">
      <formula>0</formula>
    </cfRule>
  </conditionalFormatting>
  <conditionalFormatting sqref="A936:B936 E936:XFD936 A940:XFD946 A937:A939 T937:XFD939">
    <cfRule type="cellIs" dxfId="14" priority="15" operator="lessThan">
      <formula>0</formula>
    </cfRule>
  </conditionalFormatting>
  <conditionalFormatting sqref="A970:B970 E970:XFD970 A974:XFD980 A971:A973 T971:XFD973">
    <cfRule type="cellIs" dxfId="13" priority="14" operator="lessThan">
      <formula>0</formula>
    </cfRule>
  </conditionalFormatting>
  <conditionalFormatting sqref="A1000:B1000 E1000:XFD1000 A1004:XFD1010 A1001:A1003 T1001:XFD1003">
    <cfRule type="cellIs" dxfId="12" priority="13" operator="lessThan">
      <formula>0</formula>
    </cfRule>
  </conditionalFormatting>
  <conditionalFormatting sqref="A1028:B1028 E1028:XFD1028 A1032:XFD1038 A1029:A1031 T1029:XFD1031">
    <cfRule type="cellIs" dxfId="11" priority="12" operator="lessThan">
      <formula>0</formula>
    </cfRule>
  </conditionalFormatting>
  <conditionalFormatting sqref="A1067:B1067 E1067:XFD1067 A1071:XFD1077 A1068:A1070 T1068:XFD1070">
    <cfRule type="cellIs" dxfId="10" priority="11" operator="lessThan">
      <formula>0</formula>
    </cfRule>
  </conditionalFormatting>
  <conditionalFormatting sqref="A1113:B1113 E1113:XFD1113 A1117:XFD1123 A1114:A1116 T1114:XFD1116">
    <cfRule type="cellIs" dxfId="9" priority="10" operator="lessThan">
      <formula>0</formula>
    </cfRule>
  </conditionalFormatting>
  <conditionalFormatting sqref="A1136:B1136 E1136:XFD1136 A1140:XFD1146 A1137:A1139 T1137:XFD1139">
    <cfRule type="cellIs" dxfId="8" priority="9" operator="lessThan">
      <formula>0</formula>
    </cfRule>
  </conditionalFormatting>
  <conditionalFormatting sqref="A1158:B1158 E1158:XFD1158 A1162:XFD1168 A1159:A1161 T1159:XFD1161">
    <cfRule type="cellIs" dxfId="7" priority="8" operator="lessThan">
      <formula>0</formula>
    </cfRule>
  </conditionalFormatting>
  <conditionalFormatting sqref="A1174:B1174 E1174:XFD1174 A1178:XFD1184 A1175:A1177 T1175:XFD1177">
    <cfRule type="cellIs" dxfId="6" priority="7" operator="lessThan">
      <formula>0</formula>
    </cfRule>
  </conditionalFormatting>
  <conditionalFormatting sqref="A1196:B1196 E1196:XFD1196 A1200:XFD1206 A1197:A1199 T1197:XFD1199">
    <cfRule type="cellIs" dxfId="5" priority="6" operator="lessThan">
      <formula>0</formula>
    </cfRule>
  </conditionalFormatting>
  <conditionalFormatting sqref="A1224:B1224 E1224:XFD1224 A1228:XFD1234 A1225:A1227 T1225:XFD1227">
    <cfRule type="cellIs" dxfId="4" priority="5" operator="lessThan">
      <formula>0</formula>
    </cfRule>
  </conditionalFormatting>
  <conditionalFormatting sqref="A1314:B1314 E1314:XFD1314 A1318:XFD1324 A1315:A1317 T1315:XFD1317">
    <cfRule type="cellIs" dxfId="3" priority="4" operator="lessThan">
      <formula>0</formula>
    </cfRule>
  </conditionalFormatting>
  <conditionalFormatting sqref="A1350:B1350 E1350:XFD1350 A1354:XFD1360 A1351:A1353 T1351:XFD1353">
    <cfRule type="cellIs" dxfId="2" priority="3" operator="lessThan">
      <formula>0</formula>
    </cfRule>
  </conditionalFormatting>
  <conditionalFormatting sqref="A1368:B1368 E1368:XFD1368 A1372:XFD1378 A1369:A1371 T1369:XFD1371">
    <cfRule type="cellIs" dxfId="1" priority="2" operator="lessThan">
      <formula>0</formula>
    </cfRule>
  </conditionalFormatting>
  <conditionalFormatting sqref="A1397:B1397 E1397:XFD1397 A1401:XFD1407 A1398:A1400 T1398:XFD140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2023-01-25T21:09:17Z</cp:lastPrinted>
  <dcterms:created xsi:type="dcterms:W3CDTF">2022-12-15T04:59:21Z</dcterms:created>
  <dcterms:modified xsi:type="dcterms:W3CDTF">2023-01-30T15:09:25Z</dcterms:modified>
</cp:coreProperties>
</file>